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E:\Programming\VSCode\MovieCollectionManager\docs\test-data\"/>
    </mc:Choice>
  </mc:AlternateContent>
  <xr:revisionPtr revIDLastSave="0" documentId="13_ncr:1_{DBECD3BE-F098-42D2-8123-0317C20BEA1A}" xr6:coauthVersionLast="47" xr6:coauthVersionMax="47" xr10:uidLastSave="{00000000-0000-0000-0000-000000000000}"/>
  <bookViews>
    <workbookView xWindow="-103" yWindow="-103" windowWidth="33120" windowHeight="18000" xr2:uid="{00000000-000D-0000-FFFF-FFFF00000000}"/>
  </bookViews>
  <sheets>
    <sheet name="Movies" sheetId="1" r:id="rId1"/>
    <sheet name="Lists" sheetId="3" r:id="rId2"/>
  </sheets>
  <definedNames>
    <definedName name="_xlnm._FilterDatabase" localSheetId="0" hidden="1">Movies!$A$1:$AA$2295</definedName>
    <definedName name="Category">Lists!$C$1:$C$3</definedName>
    <definedName name="MediaType">Lists!$A$1:$A$4</definedName>
    <definedName name="YesNo">Lists!$B$1:$B$3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 l="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573"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6" i="1"/>
  <c r="N3" i="1"/>
  <c r="N4" i="1"/>
  <c r="N5" i="1"/>
  <c r="N2" i="1"/>
  <c r="J211" i="1"/>
  <c r="J9" i="1"/>
  <c r="J4" i="1"/>
  <c r="J3" i="1"/>
  <c r="J2" i="1"/>
</calcChain>
</file>

<file path=xl/sharedStrings.xml><?xml version="1.0" encoding="utf-8"?>
<sst xmlns="http://schemas.openxmlformats.org/spreadsheetml/2006/main" count="39583" uniqueCount="17070">
  <si>
    <t>Title</t>
  </si>
  <si>
    <t>Year</t>
  </si>
  <si>
    <t>Video Type</t>
  </si>
  <si>
    <t>Children's</t>
  </si>
  <si>
    <t>Owned</t>
  </si>
  <si>
    <t>Media</t>
  </si>
  <si>
    <t>Ripped</t>
  </si>
  <si>
    <t>Rip Quality</t>
  </si>
  <si>
    <t>IMDB Id</t>
  </si>
  <si>
    <t>IMDB URL</t>
  </si>
  <si>
    <t>Pick</t>
  </si>
  <si>
    <t>Top</t>
  </si>
  <si>
    <t>TMDB Id</t>
  </si>
  <si>
    <t>Language</t>
  </si>
  <si>
    <t>Original Title</t>
  </si>
  <si>
    <t>Release Date</t>
  </si>
  <si>
    <t>Tagline</t>
  </si>
  <si>
    <t>Outline</t>
  </si>
  <si>
    <t>Plot</t>
  </si>
  <si>
    <t>Runtime</t>
  </si>
  <si>
    <t>MPAA</t>
  </si>
  <si>
    <t>Directors</t>
  </si>
  <si>
    <t>Actors</t>
  </si>
  <si>
    <t>Set</t>
  </si>
  <si>
    <t>Tags</t>
  </si>
  <si>
    <t>Genres</t>
  </si>
  <si>
    <t>9</t>
  </si>
  <si>
    <t>Movie</t>
  </si>
  <si>
    <t>No</t>
  </si>
  <si>
    <t>Yes</t>
  </si>
  <si>
    <t>Blu-Ray</t>
  </si>
  <si>
    <t>tt0472033</t>
  </si>
  <si>
    <t>2009-09-09</t>
  </si>
  <si>
    <t>(1) To Protect Us...</t>
  </si>
  <si>
    <t>A rag doll that awakens in a postapocalyptic future holds the key to humanity's salvation.</t>
  </si>
  <si>
    <t>In a world destroyed in a war between man and machine, a hand-stitched doll with the number 9 written on its back comes to life. The world he has awakened in is frightening, but he quickly learns that he is not alone and that there are others like him, also with a single digit written on their back. The first one he encounters is 2 who tells him something of what happened to the world. 2 is also thrilled with the disk 9 is carrying, one with three unique symbols on the front. 9 soon learns that the disk and some of the other dolls who are prepared to die for the good of humankind may be the last hope for man's salvation.</t>
  </si>
  <si>
    <t>Shane Acker</t>
  </si>
  <si>
    <t>Christopher Plummer|Martin Landau|John C. Reilly|Crispin Glover|Jennifer Connelly|Fred Tatasciore|Elijah Wood|Alan Oppenheimer|Tom Kane|Helen Wilson</t>
  </si>
  <si>
    <t>Drama|Mystery|Sci-Fi|Thriller|Action|Adventure|Animation</t>
  </si>
  <si>
    <t>300</t>
  </si>
  <si>
    <t>UHD Blu-Ray</t>
  </si>
  <si>
    <t>tt0416449</t>
  </si>
  <si>
    <t>Y</t>
  </si>
  <si>
    <t>2007-03-09</t>
  </si>
  <si>
    <t>Feel the wrath in IMAX</t>
  </si>
  <si>
    <t>King Leonidas and a force of 300 men fight the Persians at Thermopylae in 480 B.C.</t>
  </si>
  <si>
    <t>In the Battle of Thermopylae of 480 BC an alliance of Greek city-states fought the invading Persian army in the mountain pass of Thermopylae. Vastly outnumbered, the Greeks held back the enemy in one of the most famous last stands of history. Persian King Xerxes lead a Army of well over 100,000 (Persian king Xerxes before war has about 170,000 army) men to Greece and was confronted by 300 Spartans, and several hundred Arcadians. Xerxes waited for 10 days for King Leonidas to surrender or withdraw left with no options he moved. The battle lasted for about 3 days and after which all 300 Spartans were killed. The Spartan defeat was not the one expected, as a local shepherd, named Ephialtes, defected to the Persians and informed Xerxes of a separate path through Thermopylae, which the Persians could use to outflank the Greeks.</t>
  </si>
  <si>
    <t>Zack Snyder</t>
  </si>
  <si>
    <t>Gerard Butler|Lena Headey|Dominic West|David Wenham|Vincent Regan|Michael Fassbender|Tom Wisdom|Andrew Pleavin|Andrew Tiernan|Rodrigo Santoro</t>
  </si>
  <si>
    <t>300 Collection</t>
  </si>
  <si>
    <t>Personal Pick - Steve</t>
  </si>
  <si>
    <t>Action|War|Fantasy</t>
  </si>
  <si>
    <t>1408</t>
  </si>
  <si>
    <t>DVD</t>
  </si>
  <si>
    <t>tt0450385</t>
  </si>
  <si>
    <t>1776</t>
  </si>
  <si>
    <t>tt0068156</t>
  </si>
  <si>
    <t>https://www.imdb.com/title/tt0068156/</t>
  </si>
  <si>
    <t>1972-11-09</t>
  </si>
  <si>
    <t>The award winning musical comes to the screen!</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</si>
  <si>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</si>
  <si>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Peter H. Hunt</t>
  </si>
  <si>
    <t>William Daniels|Howard Da Silva|Ken Howard|Blythe Danner|Donald Madden|John Cullum|Roy Poole|David Ford|Ron Holgate|Gumball Williams</t>
  </si>
  <si>
    <t>Drama|History|Musical</t>
  </si>
  <si>
    <t>1883</t>
  </si>
  <si>
    <t>Series</t>
  </si>
  <si>
    <t>tt13991232</t>
  </si>
  <si>
    <t>https://www.imdb.com/title/tt13991232/</t>
  </si>
  <si>
    <t>1917</t>
  </si>
  <si>
    <t>tt8579674</t>
  </si>
  <si>
    <t>https://www.imdb.com/title/tt8579674/</t>
  </si>
  <si>
    <t>2019-12-25</t>
  </si>
  <si>
    <t>Time is the enemy</t>
  </si>
  <si>
    <t>At the height of the First World War, two young British soldiers must cross enemy territory and deliver a message that will stop a deadly attack on hundreds of soldiers.</t>
  </si>
  <si>
    <t>Sam Mendes</t>
  </si>
  <si>
    <t>George MacKay|Dean-Charles Chapman|Mark Strong|Andrew Scott|Richard Madden|Claire Duburcq|Colin Firth|Benedict Cumberbatch|Daniel Mays|Adrian Scarborough</t>
  </si>
  <si>
    <t>Drama|Thriller|History|Action|War</t>
  </si>
  <si>
    <t>1984</t>
  </si>
  <si>
    <t>tt0087803</t>
  </si>
  <si>
    <t>https://www.imdb.com/title/tt0087803/</t>
  </si>
  <si>
    <t>Nineteen Eighty-Four</t>
  </si>
  <si>
    <t>1984-10-10</t>
  </si>
  <si>
    <t>George Orwell's Terrifying Vision Comes To The Screen.</t>
  </si>
  <si>
    <t>George Orwell's novel of a totalitarian future society in which a man whose daily work is rewriting history tries to rebel by falling in love.</t>
  </si>
  <si>
    <t>Michael Radford</t>
  </si>
  <si>
    <t>John Hurt|Richard Burton|Suzanna Hamilton|Cyril Cusack|Gregor Fisher|James Walker|Andrew Wilde|David Cann|Peter Frye|Roger Lloyd Pack</t>
  </si>
  <si>
    <t>Criterion Collection</t>
  </si>
  <si>
    <t>Drama|Sci-Fi|Thriller</t>
  </si>
  <si>
    <t>(500) Days of Summer</t>
  </si>
  <si>
    <t>tt1022603</t>
  </si>
  <si>
    <t>2009-08-07</t>
  </si>
  <si>
    <t>Boy meets girl. Boy falls in love. Girl doesn't.</t>
  </si>
  <si>
    <t>An offbeat romantic comedy about a woman who doesn't believe true love exists, and the young man who falls for her.</t>
  </si>
  <si>
    <t>After it looks as if she's left his life for good this time, Tom Hansen reflects back on the just over one year that he knew Summer Finn. For Tom, it was love at first sight when she walked into the greeting card company where he worked, she the new administrative assistant. Soon, Tom knew that Summer was the woman with whom he wanted to spend the rest of his life. Although Summer did not believe in relationships or boyfriends - in her assertion, real life will always ultimately get in the way - Tom and Summer became more than just friends. Through the trials and tribulations of Tom and Summer's so-called relationship, Tom could always count on the advice of his two best friends, McKenzie and Paul. However, it is Tom's adolescent sister, Rachel, who is his voice of reason. After all is said and done, Tom is the one who ultimately has to make the choice to listen or not.</t>
  </si>
  <si>
    <t>Marc Webb</t>
  </si>
  <si>
    <t>Joseph Gordon-Levitt|Zooey Deschanel|Geoffrey Arend|Chloë Grace Moretz|Matthew Gray Gubler|Clark Gregg|Patricia Belcher|Rachel Boston|Minka Kelly|Charles Walker</t>
  </si>
  <si>
    <t>Comedy|Drama|Romance</t>
  </si>
  <si>
    <t>*batteries not included</t>
  </si>
  <si>
    <t>tt0092494</t>
  </si>
  <si>
    <t>https://www.imdb.com/title/tt0092494/</t>
  </si>
  <si>
    <t>1987-12-18</t>
  </si>
  <si>
    <t>Five ordinary people needed a miracle. Then one night, Faye Riley left the window open.</t>
  </si>
  <si>
    <t>In a soon to be demolished block of apartments, the residents resist the criminal methods used to force them to leave so a greedy tycoon can build his new skyscraper. When tiny mechanical aliens land for a recharge, they decide to stay and help out.</t>
  </si>
  <si>
    <t>Matthew Robbins</t>
  </si>
  <si>
    <t>Hume Cronyn|Jessica Tandy|Frank McRae|Elizabeth Peña|Michael Carmine|Dennis Boutsikaris|Tom Aldredge|Jane Hoffman|John DiSanti|John Pankow</t>
  </si>
  <si>
    <t>Comedy|Fantasy|Family</t>
  </si>
  <si>
    <t>10 Cloverfield Lane</t>
  </si>
  <si>
    <t>tt1179933</t>
  </si>
  <si>
    <t>https://www.imdb.com/title/tt1179933/</t>
  </si>
  <si>
    <t>2016-03-11</t>
  </si>
  <si>
    <t>Monsters come in many forms</t>
  </si>
  <si>
    <t>After getting in a car accident, a woman is held in a shelter with two men, who claim the outside world is affected by a widespread chemical attack.</t>
  </si>
  <si>
    <t>Soon after leaving her fiancé Michelle is involved in a car accident. She awakens to find herself sharing an underground bunker with Howard and Emmett. Has she been saved from an apocalyptical event as Howard &amp; Emmett tell her or are there other motives for her being held against her will?</t>
  </si>
  <si>
    <t>Dan Trachtenberg</t>
  </si>
  <si>
    <t>John Goodman|Mary Elizabeth Winstead|John Gallagher Jr.|Douglas M. Griffin|Suzanne Cryer|Bradley Cooper|Sumalee Montano|Frank Mottek</t>
  </si>
  <si>
    <t>Personal Pick - Alison</t>
  </si>
  <si>
    <t>Drama|Mystery|Sci-Fi|Thriller</t>
  </si>
  <si>
    <t>10 Things I Hate About You</t>
  </si>
  <si>
    <t>tt0147800</t>
  </si>
  <si>
    <t>https://www.imdb.com/title/tt0147800/</t>
  </si>
  <si>
    <t>1999-03-31</t>
  </si>
  <si>
    <t>There are so many different ways to hate. Count them yourself.</t>
  </si>
  <si>
    <t>A pretty, popular teenager can't go out on a date until her ill-tempered older sister does.</t>
  </si>
  <si>
    <t>Adapted from William Shakespeare's play "The Taming of the Shrew," 10 Things I Hate About You starts off with Cameron, new student at Padua High, sitting in the office of the quirky guidance counselor Ms. Perky. He is then shown around the school by Michael, who will become his best friend. During his tour is when Cameron first sees Bianca Stratford, a beautiful sophomore with one problem: she isn't allowed to date. And neither is her "shrew" sister, Katarina, a senior who loves indie rock and feminist prose and hates conformity. But Kat and Bianca's father alters his house rule: now, Bianca can date... as long as Kat has a date, too. Now, in order for Cameron to date Bianca, he has to find someone to date Kat. So Michael helps him enlist the help of pretty-boy/jerk/model Joey Donner, tricking him into thinking that *he* will get to take Bianca out if he pays someone to take out Kat. His choice: Patrick Verona, a bad-boy with a mysterious reputation--some say he ate a live duck once, others that he lit a state trooper on fire, and even more claim that he had a brief porn career. Will Patrick win Kat's heart? Will Cameron win Bianca's? Or will everything hit the fan...?</t>
  </si>
  <si>
    <t>Gil Junger</t>
  </si>
  <si>
    <t>Heath Ledger|Julia Stiles|Joseph Gordon-Levitt|Larisa Oleynik|David Krumholtz|Andrew Keegan|Susan May Pratt|Gabrielle Union|Larry Miller|Daryl Mitchell</t>
  </si>
  <si>
    <t>101 Dalmations</t>
  </si>
  <si>
    <t>tt0055254</t>
  </si>
  <si>
    <t>https://www.imdb.com/title/tt0055254/</t>
  </si>
  <si>
    <t>One Hundred and One Dalmatians</t>
  </si>
  <si>
    <t>1961-01-25</t>
  </si>
  <si>
    <t>Walt Disney's new all-cartoon feature</t>
  </si>
  <si>
    <t>When a litter of dalmatian puppies are abducted by the minions of Cruella De Vil, the parents must find them before she uses them for a diabolical fashion statement.</t>
  </si>
  <si>
    <t>Pongo and Perdita have a litter of 15 puppies. Cruella De Vil takes a fancy to the pups, and wants to get hold of them, as well as more pups, to make herself a lovely dalmatian skin coat... Cruella hires some thugs to kidnap the pups and hold them at her mansion. Will Pongo and Perdita find them in time ?</t>
  </si>
  <si>
    <t>Clyde Geronimi|Hamilton Luske</t>
  </si>
  <si>
    <t>Rod Taylor|J. Pat O'Malley|Betty Lou Gerson|Martha Wentworth|Ben Wright|Cate Bauer|David Frankham|Frederick Worlock|Lisa Davis|Tom Conway</t>
  </si>
  <si>
    <t>Animation|Family</t>
  </si>
  <si>
    <t>11.22.63</t>
  </si>
  <si>
    <t>tt2879552</t>
  </si>
  <si>
    <t>https://www.imdb.com/title/tt2879552/</t>
  </si>
  <si>
    <t>12 Angry Men</t>
  </si>
  <si>
    <t>tt0050083</t>
  </si>
  <si>
    <t>https://www.imdb.com/title/tt0050083/</t>
  </si>
  <si>
    <t>2002-09-18</t>
  </si>
  <si>
    <t>Life Is In Their Hands -- Death Is On Their Minds!</t>
  </si>
  <si>
    <t>A jury holdout attempts to prevent a miscarriage of justice by forcing his colleagues to reconsider the evidence.</t>
  </si>
  <si>
    <t>The defense and the prosecution have rested and the jury is filing into the jury room to decide if a young man is guilty or innocent of murdering his father. What begins as an open-and-shut case of murder soon becomes a detective story that presents a succession of clues creating doubt, and a mini-drama of each of the jurors' prejudices and preconceptions about the trial, the accused, and each other. Based on the play, all of the action takes place on the stage of the jury room.</t>
  </si>
  <si>
    <t>Sidney Lumet</t>
  </si>
  <si>
    <t>Martin Balsam|John Fiedler|Lee J. Cobb|E.G. Marshall|Jack Klugman|Edward Binns|Jack Warden|Henry Fonda|Joseph Sweeney|Ed Begley</t>
  </si>
  <si>
    <t>Drama|Crime</t>
  </si>
  <si>
    <t>12 Years a Slave</t>
  </si>
  <si>
    <t>tt2024544</t>
  </si>
  <si>
    <t>https://www.imdb.com/title/tt2024544/</t>
  </si>
  <si>
    <t>2013-11-08</t>
  </si>
  <si>
    <t>The extraordinary true story of Solomon Northup</t>
  </si>
  <si>
    <t>In the antebellum United States, Solomon Northup, a free black man from upstate New York, is abducted and sold into slavery.</t>
  </si>
  <si>
    <t>Based on an incredible true story of one man's fight for survival and freedom. In the pre-Civil War United States, Solomon Northup (Chiwetel Ejiofor), a free black man from upstate New York, is abducted and sold into slavery. Facing cruelty (personified by a malevolent slave owner, portrayed by Michael Fassbender), as well as unexpected kindnesses, Solomon struggles not only to stay alive, but to retain his dignity. In the twelfth year of his unforgettable odyssey, Solomon's chance meeting with a Canadian abolitionist (Brad Pitt) will forever alter his life.</t>
  </si>
  <si>
    <t>Steve McQueen</t>
  </si>
  <si>
    <t>Chiwetel Ejiofor|Dwight Henry|Dickie Gravois|Bryan Batt|Ashley Dyke|Kelsey Scott|Quvenzhané Wallis|Cameron Zeigler|Tony Bentley|Scoot McNairy</t>
  </si>
  <si>
    <t>Drama|Biography|History</t>
  </si>
  <si>
    <t>13 Hours</t>
  </si>
  <si>
    <t>tt4172430</t>
  </si>
  <si>
    <t>https://www.imdb.com/title/tt4172430/</t>
  </si>
  <si>
    <t>13 Hours: The Secret Soldiers of Benghazi</t>
  </si>
  <si>
    <t>2016-01-14</t>
  </si>
  <si>
    <t>When everything went wrong, six men had the courage to do what was right.</t>
  </si>
  <si>
    <t>An American Ambassador is killed during an attack at a U.S. compound in Libya as a security team struggles to make sense out of the chaos.</t>
  </si>
  <si>
    <t>Michael Bay</t>
  </si>
  <si>
    <t>John Krasinski|James Badge Dale|Dominic Fumusa|Max Martini|Pablo Schreiber|Matt Letscher|Alexia Barlier|David Costabile|David Denman|Payman Maadi</t>
  </si>
  <si>
    <t>Director Collection - Michael Bay</t>
  </si>
  <si>
    <t>16 Blocks</t>
  </si>
  <si>
    <t>tt0450232</t>
  </si>
  <si>
    <t>https://www.imdb.com/title/tt0450232/</t>
  </si>
  <si>
    <t>2001: A Space Odyssey</t>
  </si>
  <si>
    <t>tt0062622</t>
  </si>
  <si>
    <t>https://www.imdb.com/title/tt0062622/</t>
  </si>
  <si>
    <t>1968-04-02</t>
  </si>
  <si>
    <t>The Ultimate Trip.</t>
  </si>
  <si>
    <t>Humanity finds a mysterious object buried beneath the lunar surface and sets off to find its origins with the help of HAL 9000, the world's most advanced super computer.</t>
  </si>
  <si>
    <t>Stanley Kubrick</t>
  </si>
  <si>
    <t>Keir Dullea|Gary Lockwood|William Sylvester|Douglas Rain|Daniel Richter|Leonard Rossiter|Margaret Tyzack|Robert Beatty|Sean Sullivan|Frank Miller</t>
  </si>
  <si>
    <t>Director Collection - Stanley Kubrick</t>
  </si>
  <si>
    <t>Mystery|Sci-Fi|Adventure</t>
  </si>
  <si>
    <t>21 Grams</t>
  </si>
  <si>
    <t>tt0315733</t>
  </si>
  <si>
    <t>https://www.imdb.com/title/tt0315733/</t>
  </si>
  <si>
    <t>25th Hour, The</t>
  </si>
  <si>
    <t>tt0307901</t>
  </si>
  <si>
    <t>https://www.imdb.com/title/tt0307901/</t>
  </si>
  <si>
    <t>27 Dresses</t>
  </si>
  <si>
    <t>tt0988595</t>
  </si>
  <si>
    <t>https://www.imdb.com/title/tt0988595/</t>
  </si>
  <si>
    <t>2008-01-10</t>
  </si>
  <si>
    <t>She's about to find the perfect fit.</t>
  </si>
  <si>
    <t>Altruistic Jane finds herself facing her worst nightmare as her younger sister announces her engagement to the man Jane secretly adores.</t>
  </si>
  <si>
    <t>Anne Fletcher</t>
  </si>
  <si>
    <t>Katherine Heigl|James Marsden|Malin Åkerman|Judy Greer|Edward Burns|Melora Hardin|Brian Kerwin|Maulik Pancholy|David Castro|Krysten Ritter</t>
  </si>
  <si>
    <t>Comedy|Romance</t>
  </si>
  <si>
    <t>28 Days Later</t>
  </si>
  <si>
    <t>tt0289043</t>
  </si>
  <si>
    <t>https://www.imdb.com/title/tt0289043/</t>
  </si>
  <si>
    <t>28 Days Later...</t>
  </si>
  <si>
    <t>2003-06-27</t>
  </si>
  <si>
    <t>His fear began when he woke up alone. His terror began when he realised he wasn't.</t>
  </si>
  <si>
    <t>Four weeks after a mysterious, incurable virus spreads throughout the UK, a handful of survivors try to find sanctuary.</t>
  </si>
  <si>
    <t>Animal activists invade a laboratory with the intention of releasing chimpanzees that are undergoing experimentation, infected by a virus -a virus that causes rage. The naive activists ignore the pleas of a scientist to keep the cages locked, with disastrous results. Twenty-eight days later, our protagonist, Jim, wakes up from a coma, alone, in an abandoned hospital. He begins to seek out anyone else to find London is deserted, apparently without a living soul. After finding a church, which had become inhabited by zombie like humans intent on his demise, he runs for his life. Selena and Mark rescue him from the horde and bring him up to date on the mass carnage and horror as all of London tore itself apart. This is a tale of survival and ultimately, heroics, with nice subtext about mankind's savage nature.</t>
  </si>
  <si>
    <t>Danny Boyle</t>
  </si>
  <si>
    <t>Alex Palmer|Bindu De Stoppani|Jukka Hiltunen|David Schneider|Cillian Murphy|Toby Sedgwick|Naomie Harris|Noah Huntley|Christopher Dunne|Emma Hitching</t>
  </si>
  <si>
    <t>28 Days/Weeks/Years Later Collection</t>
  </si>
  <si>
    <t>Sci-Fi|Horror</t>
  </si>
  <si>
    <t>28 Weeks Later</t>
  </si>
  <si>
    <t>tt0463854</t>
  </si>
  <si>
    <t>https://www.imdb.com/title/tt0463854/</t>
  </si>
  <si>
    <t>2007-05-11</t>
  </si>
  <si>
    <t>It All Begins Again</t>
  </si>
  <si>
    <t>Six months after the rage virus was inflicted on the population of Great Britain, the US Army helps to secure a small area of London for the survivors to repopulate and start again. But not everything goes to plan.</t>
  </si>
  <si>
    <t>28 Weeks Later picks up six months after the Rage Virus has decimated the city of London. The US Army has restored order and is repopulating the quarantined city, when a carrier of the Rage Virus enters London and unknowingly re-ignites the spread of the deadly infection and the nightmare begins... again.</t>
  </si>
  <si>
    <t>Juan Carlos Fresnadillo</t>
  </si>
  <si>
    <t>Robert Carlyle|Rose Byrne|Jeremy Renner|Harold Perrineau|Catherine McCormack|Idris Elba|Imogen Poots|Mackintosh Muggleton|Amanda Walker|Shahid Ahmed</t>
  </si>
  <si>
    <t>28 Years Later</t>
  </si>
  <si>
    <t>tt10548174</t>
  </si>
  <si>
    <t>https://www.imdb.com/title/tt10548174/</t>
  </si>
  <si>
    <t>2025-06-18</t>
  </si>
  <si>
    <t>In 28 days it began. In 28 weeks it spread. In 28 years it evolved.</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</si>
  <si>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</si>
  <si>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Jodie Comer|Alfie Williams|Aaron Taylor-Johnson|Ralph Fiennes|Edvin Ryding|Christopher Fulford|Stella Gonet|Chi Lewis-Parry|Jack O'Connell|Rocco Haynes</t>
  </si>
  <si>
    <t>Sci-Fi|Thriller|Horror</t>
  </si>
  <si>
    <t>3:10 to Yuma</t>
  </si>
  <si>
    <t>tt0050086</t>
  </si>
  <si>
    <t>https://www.imdb.com/title/tt0050086/</t>
  </si>
  <si>
    <t>1957-08-07</t>
  </si>
  <si>
    <t>The lonesome whistle of a train... bringing the gallows closer to a desperado... the showdown nearer to his captor!</t>
  </si>
  <si>
    <t>Dan Evans, a small time farmer, is hired to escort Ben Wade, a dangerous outlaw, to Yuma. As Evans and Wade wait for the 3:10 train to Yuma, Wade's gang is racing to free him.</t>
  </si>
  <si>
    <t>Delmer Daves</t>
  </si>
  <si>
    <t>Glenn Ford|Van Heflin|Felicia Farr|Leora Dana|Henry Jones|Richard Jaeckel|Robert Emhardt|Sheridan Comerate|George Mitchell|Robert Ellenstein</t>
  </si>
  <si>
    <t>Drama|Thriller|Western</t>
  </si>
  <si>
    <t>tt0381849</t>
  </si>
  <si>
    <t>https://www.imdb.com/title/tt0381849/</t>
  </si>
  <si>
    <t>300: Rise of an Empire</t>
  </si>
  <si>
    <t>tt1253863</t>
  </si>
  <si>
    <t>https://www.imdb.com/title/tt1253863/</t>
  </si>
  <si>
    <t>2014-03-07</t>
  </si>
  <si>
    <t>Seize your glory</t>
  </si>
  <si>
    <t>Greek general Themistokles leads the charge against invading Persian forces led by mortal-turned-god Xerxes and Artemisia, vengeful commander of the Persian navy.</t>
  </si>
  <si>
    <t>After its victory over Leonidas' 300, the Persian Army under the command of Xerxes marches towards the major Greek city-states. The Democratic city of Athens, first on the path of Xerxes' army, bases its strength on its fleet, led by admiral Themistocles. Themistocles is forced to an unwilling alliance with the traditional rival of Athens, oligarchic Sparta whose might lies with its superior infantry troops. But Xerxes still reigns supreme in numbers over sea and land.</t>
  </si>
  <si>
    <t>Noam Murro</t>
  </si>
  <si>
    <t>Sullivan Stapleton|Eva Green|Lena Headey|Hans Matheson|Callan Mulvey|David Wenham|Rodrigo Santoro|Jack O'Connell|Andrew Tiernan|Igal Naor</t>
  </si>
  <si>
    <t>Drama|Action|War|Fantasy</t>
  </si>
  <si>
    <t>40-Year-Old Virgin, The</t>
  </si>
  <si>
    <t>tt0405422</t>
  </si>
  <si>
    <t>https://www.imdb.com/title/tt0405422/</t>
  </si>
  <si>
    <t>The 40 Year Old Virgin</t>
  </si>
  <si>
    <t>2005-08-11</t>
  </si>
  <si>
    <t>The longer you wait, the harder it gets.</t>
  </si>
  <si>
    <t>Goaded by his buddies, a nerdy guy who's never "done the deed" only finds the pressure mounting when he meets a single mother.</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</si>
  <si>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</si>
  <si>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Judd Apatow</t>
  </si>
  <si>
    <t>Steve Carell|Catherine Keener|Paul Rudd|Romany Malco|Seth Rogen|Jane Lynch|Leslie Mann|Elizabeth Banks|Kat Dennings|Mindy Kaling</t>
  </si>
  <si>
    <t>48 HRS.</t>
  </si>
  <si>
    <t>tt0083511</t>
  </si>
  <si>
    <t>https://www.imdb.com/title/tt0083511/</t>
  </si>
  <si>
    <t>48 Hrs.</t>
  </si>
  <si>
    <t>1982-12-07</t>
  </si>
  <si>
    <t>One Cop. One Con. No Mercy.</t>
  </si>
  <si>
    <t>A hard-nosed cop reluctantly teams up with a wise-cracking criminal temporarily paroled to him, in order to track down a killer.</t>
  </si>
  <si>
    <t>Walter Hill</t>
  </si>
  <si>
    <t>Nick Nolte|Eddie Murphy|Annette O'Toole|Frank McRae|James Remar|David Patrick Kelly|Sonny Landham|Brion James|Kerry Sherman|Jonathan Banks</t>
  </si>
  <si>
    <t>48 Hrs. Collection</t>
  </si>
  <si>
    <t>Comedy|Drama|Thriller|Crime|Action</t>
  </si>
  <si>
    <t>50 First Dates</t>
  </si>
  <si>
    <t>tt0343660</t>
  </si>
  <si>
    <t>https://www.imdb.com/title/tt0343660/</t>
  </si>
  <si>
    <t>2004-02-13</t>
  </si>
  <si>
    <t>Imagine having to win over the girl of your dreams... every friggin' day.</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</si>
  <si>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</si>
  <si>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Peter Segal</t>
  </si>
  <si>
    <t>Adam Sandler|Drew Barrymore|Rob Schneider|Sean Astin|Lusia Strus|Dan Aykroyd|Blake Clark|Amy Hill|Allen Covert|Maya Rudolph</t>
  </si>
  <si>
    <t>8 Mile</t>
  </si>
  <si>
    <t>tt0298203</t>
  </si>
  <si>
    <t>https://www.imdb.com/title/tt0298203/</t>
  </si>
  <si>
    <t>2002-11-08</t>
  </si>
  <si>
    <t>Every Moment Is Another Chance</t>
  </si>
  <si>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</si>
  <si>
    <t>Curtis Hanson</t>
  </si>
  <si>
    <t>Eminem|Mekhi Phifer|Brittany Murphy|Kim Basinger|Michael Shannon|Evan Jones|Taryn Manning|Anthony Mackie|De'Angelo Wilson|Omar Benson Miller</t>
  </si>
  <si>
    <t>Drama|Music</t>
  </si>
  <si>
    <t>8½</t>
  </si>
  <si>
    <t>tt0056801</t>
  </si>
  <si>
    <t>https://www.imdb.com/title/tt0056801/</t>
  </si>
  <si>
    <t>1963-02-14</t>
  </si>
  <si>
    <t>A picture that goes beyond what men think about - because no man ever thought about it in quite this way!</t>
  </si>
  <si>
    <t>Guido Anselmi, a film director, finds himself creatively barren at the peak of his career. Urged by his doctors to rest, Anselmi heads for a luxurious resort, but a sorry group gathers—his producer, staff, actors, wife, mistress, and relatives—each one begging him to get on with the show. In retreat from their dependency, he fantasizes about past women and dreams of his childhood.</t>
  </si>
  <si>
    <t>Federico Fellini</t>
  </si>
  <si>
    <t>Marcello Mastroianni|Anouk Aimée|Sandra Milo|Claudia Cardinale|Rossella Falk|Barbara Steele|Madeleine Lebeau|Caterina Boratto|Eddra Gale|Guido Alberti</t>
  </si>
  <si>
    <t>Drama|Foreign</t>
  </si>
  <si>
    <t>Abominable</t>
  </si>
  <si>
    <t>tt6324278</t>
  </si>
  <si>
    <t>https://www.imdb.com/title/tt6324278/</t>
  </si>
  <si>
    <t>2019-09-19</t>
  </si>
  <si>
    <t>A group of misfits encounter a young Yeti named Everest, and they set off to reunite the magical creature with his family on the mountain of his namesake.</t>
  </si>
  <si>
    <t>Jill Culton</t>
  </si>
  <si>
    <t>Chloe Bennet|Tenzing Norgay Trainor|Albert Tsai|Eddie Izzard|Sarah Paulson|Tsai Chin|Michelle Wong|James Hong</t>
  </si>
  <si>
    <t>About Schmidt</t>
  </si>
  <si>
    <t>tt0257360</t>
  </si>
  <si>
    <t>https://www.imdb.com/title/tt0257360/</t>
  </si>
  <si>
    <t>Abyss, The</t>
  </si>
  <si>
    <t>tt0096754</t>
  </si>
  <si>
    <t>https://www.imdb.com/title/tt0096754/</t>
  </si>
  <si>
    <t>The Abyss</t>
  </si>
  <si>
    <t>1989-08-09</t>
  </si>
  <si>
    <t>When you get there, you will understand.</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</si>
  <si>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</si>
  <si>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James Cameron</t>
  </si>
  <si>
    <t>Ed Harris|Mary Elizabeth Mastrantonio|Michael Biehn|Leo Burmester|Todd Graff|John Bedford Lloyd|Kimberly Scott|Chris Elliott|J.C. Quinn|Pierce Oliver Brewer, Jr.</t>
  </si>
  <si>
    <t>Director Collection - James Cameron</t>
  </si>
  <si>
    <t>Sci-Fi|Thriller|Action|Adventure</t>
  </si>
  <si>
    <t>Ace in the Hole</t>
  </si>
  <si>
    <t>tt0043338</t>
  </si>
  <si>
    <t>https://www.imdb.com/title/tt0043338/</t>
  </si>
  <si>
    <t>1951-06-29</t>
  </si>
  <si>
    <t>Rough, tough Chuck Tatum, who battered his way to the top ... trampling everything in his path - men, women and morals !</t>
  </si>
  <si>
    <t>A frustrated former big-city journalist now stuck working for an Albuquerque newspaper exploits a story about a man trapped in a cave to re-jump start his career, but the situation quickly escalates into an out-of-control circus.</t>
  </si>
  <si>
    <t>Charles Tatum, a down-on-his-luck reporter, takes a job with a small New Mexico newspaper. The job is pretty boring until he finds a man trapped in an old Indian dwelling. He jumps at the chance to make a name for himself by taking over and prolonging the rescue effort, and feeding stories to major newspapers. He creates a national media sensation and milks it for all it is worth - until things go terribly wrong.</t>
  </si>
  <si>
    <t>Billy Wilder</t>
  </si>
  <si>
    <t>Kirk Douglas|Jan Sterling|Robert Arthur|Porter Hall|Frank Cady|Richard Benedict|Ray Teal|Lewis Martin|John Berkes|Frances Dominguez</t>
  </si>
  <si>
    <t>Director Collection - Billy Wilder|Criterion Collection</t>
  </si>
  <si>
    <t>Drama</t>
  </si>
  <si>
    <t>Ace Ventura: Pet Detective</t>
  </si>
  <si>
    <t>tt0109040</t>
  </si>
  <si>
    <t>https://www.imdb.com/title/tt0109040/</t>
  </si>
  <si>
    <t>1994-02-04</t>
  </si>
  <si>
    <t>He's the best there is! (Actually, he's the only one there is.)</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</si>
  <si>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</si>
  <si>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Tom Shadyac</t>
  </si>
  <si>
    <t>Jim Carrey|Courteney Cox|Sean Young|Tone Loc|Noble Willingham|Dan Marino|Troy Evans|Raynor Scheine|Udo Kier|Frank Adonis</t>
  </si>
  <si>
    <t>Ace Ventura Collection</t>
  </si>
  <si>
    <t>Comedy</t>
  </si>
  <si>
    <t>Ace Ventura: When Nature Calls</t>
  </si>
  <si>
    <t>tt0112281</t>
  </si>
  <si>
    <t>https://www.imdb.com/title/tt0112281/</t>
  </si>
  <si>
    <t>1995-11-10</t>
  </si>
  <si>
    <t>New animals. New adventures. Same hair.</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</si>
  <si>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</si>
  <si>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Steve Oedekerk</t>
  </si>
  <si>
    <t>Jim Carrey|Ian McNeice|Simon Callow|Bob Gunton|Maynard Eziashi|Tommy Davidson|Sophie Okonedo|Danny Daniels|Adewale Akinnuoye-Agbaje|Sam Motoana Phillips</t>
  </si>
  <si>
    <t>AD Astra</t>
  </si>
  <si>
    <t>tt2935510</t>
  </si>
  <si>
    <t>https://www.imdb.com/title/tt2935510/</t>
  </si>
  <si>
    <t>Ad Astra</t>
  </si>
  <si>
    <t>2019-09-17</t>
  </si>
  <si>
    <t>The answers we seek are just outside our reach</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</si>
  <si>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</si>
  <si>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James Gray</t>
  </si>
  <si>
    <t>Brad Pitt|Tommy Lee Jones|Ruth Negga|John Ortiz|Liv Tyler|Donald Sutherland|Greg Bryk|Loren Dean|Kimberly Elise|John Finn</t>
  </si>
  <si>
    <t>Drama|Mystery|Thriller|Adventure</t>
  </si>
  <si>
    <t>Adaptation</t>
  </si>
  <si>
    <t>tt0268126</t>
  </si>
  <si>
    <t>https://www.imdb.com/title/tt0268126/</t>
  </si>
  <si>
    <t>Addams Family, The</t>
  </si>
  <si>
    <t>tt0101272</t>
  </si>
  <si>
    <t>https://www.imdb.com/title/tt0101272/</t>
  </si>
  <si>
    <t>The Addams Family</t>
  </si>
  <si>
    <t>1991-11-22</t>
  </si>
  <si>
    <t>Weird is relative.</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</si>
  <si>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</si>
  <si>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Barry Sonnenfeld</t>
  </si>
  <si>
    <t>Raúl Juliá|Anjelica Huston|Christopher Lloyd|Christina Ricci|Carel Struycken|Dan Hedaya|Jimmy Workman|Elizabeth Wilson|Dana Ivey|Judith Malina</t>
  </si>
  <si>
    <t>Addams Family Collection</t>
  </si>
  <si>
    <t>Comedy|Fantasy</t>
  </si>
  <si>
    <t>Adele: Live at the Royal Albert Concert Hall</t>
  </si>
  <si>
    <t>Concert</t>
  </si>
  <si>
    <t>tt2122272</t>
  </si>
  <si>
    <t>https://www.imdb.com/title/tt2122272/</t>
  </si>
  <si>
    <t>Adele Live at the Royal Albert Hall</t>
  </si>
  <si>
    <t>2011-11-29</t>
  </si>
  <si>
    <t>A live concert performance of Grammy-winning pop/soul sensation Adele Adkins at the Royal Albert Hall in London.</t>
  </si>
  <si>
    <t>Paul Dugdale</t>
  </si>
  <si>
    <t>Adele|Jo Allen|Stephanie Cavey|Sarah Chapman|Rosie Danvers|Samuel Dixon|Kelli-Leigh Henry-Davila|Sally Jackson|Bryony James|Sharleen Linton</t>
  </si>
  <si>
    <t>Adventures in Babysitting</t>
  </si>
  <si>
    <t>tt0092513</t>
  </si>
  <si>
    <t>https://www.imdb.com/title/tt0092513/</t>
  </si>
  <si>
    <t>1987-07-01</t>
  </si>
  <si>
    <t>She thought babysitting was easy money - until she started hanging out with the Andersons.</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</si>
  <si>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</si>
  <si>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Chris Columbus</t>
  </si>
  <si>
    <t>Elisabeth Shue|Maia Brewton|Keith Coogan|Anthony Rapp|Calvin Levels|Vincent D'Onofrio|Penelope Ann Miller|George Newbern|Bradley Whitford|John Ford Noonan</t>
  </si>
  <si>
    <t>Adventures of Baron Munchausen, The</t>
  </si>
  <si>
    <t>tt0096764</t>
  </si>
  <si>
    <t>https://www.imdb.com/title/tt0096764/</t>
  </si>
  <si>
    <t>The Adventures of Baron Munchausen</t>
  </si>
  <si>
    <t>1988-12-07</t>
  </si>
  <si>
    <t>Remarkable. Unbelievable. Impossible. And true.</t>
  </si>
  <si>
    <t>An account of Baron Munchausen's supposed travels and fantastical experiences with his band of misfits.</t>
  </si>
  <si>
    <t>Terry Gilliam</t>
  </si>
  <si>
    <t>John Neville|Eric Idle|Sarah Polley|Oliver Reed|Charles McKeown|Winston Dennis|Jack Purvis|Valentina Cortese|Jonathan Pryce|Bill Paterson</t>
  </si>
  <si>
    <t>Comedy|Fantasy|Adventure</t>
  </si>
  <si>
    <t>Adventures of Tintin, The</t>
  </si>
  <si>
    <t>Blu-Ray 3D</t>
  </si>
  <si>
    <t>tt0983193</t>
  </si>
  <si>
    <t>https://www.imdb.com/title/tt0983193/</t>
  </si>
  <si>
    <t>The Adventures of Tintin</t>
  </si>
  <si>
    <t>2011-10-25</t>
  </si>
  <si>
    <t>This year, discover how far adventure will take you.</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</si>
  <si>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</si>
  <si>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Steven Spielberg</t>
  </si>
  <si>
    <t>Jamie Bell|Andy Serkis|Daniel Craig|Nick Frost|Simon Pegg|Cary Elwes|Tony Curran|Toby Jones|Daniel Mays|Sebastian Roché</t>
  </si>
  <si>
    <t>Director Collection - Steven Spielberg</t>
  </si>
  <si>
    <t>African Queen, The</t>
  </si>
  <si>
    <t>tt0043265</t>
  </si>
  <si>
    <t>https://www.imdb.com/title/tt0043265/</t>
  </si>
  <si>
    <t>The African Queen</t>
  </si>
  <si>
    <t>1952-01-07</t>
  </si>
  <si>
    <t>The greatest adventure a man ever lived… with a woman!</t>
  </si>
  <si>
    <t>At the start of the First World War, in the middle of Africa’s nowhere, a gin soaked riverboat captain is persuaded by a strong-willed missionary to go down river and face-off a German warship.</t>
  </si>
  <si>
    <t>John Huston</t>
  </si>
  <si>
    <t>Humphrey Bogart|Katharine Hepburn|Robert Morley|Peter Bull|Theodore Bikel|Walter Gotell|Peter Swanwick|Richard Marner</t>
  </si>
  <si>
    <t>Director Collection - John Huston</t>
  </si>
  <si>
    <t>Romance|Adventure</t>
  </si>
  <si>
    <t>After Hours</t>
  </si>
  <si>
    <t>tt0088680</t>
  </si>
  <si>
    <t>https://www.imdb.com/title/tt0088680/</t>
  </si>
  <si>
    <t>1985-08-16</t>
  </si>
  <si>
    <t>What if that date you thought would never end, didn't?</t>
  </si>
  <si>
    <t>Desperate to escape his mind-numbing routine, uptown Manhattan office worker Paul Hackett ventures downtown for a hookup with a mystery woman.</t>
  </si>
  <si>
    <t>Martin Scorsese</t>
  </si>
  <si>
    <t>Griffin Dunne|Rosanna Arquette|Verna Bloom|Tommy Chong|Linda Fiorentino|Teri Garr|John Heard|Cheech Marin|Catherine O'Hara|Dick Miller</t>
  </si>
  <si>
    <t>Criterion Collection|Director Collection - Martin Scorsese</t>
  </si>
  <si>
    <t>Comedy|Drama|Thriller</t>
  </si>
  <si>
    <t>Aftersun</t>
  </si>
  <si>
    <t>tt19770238</t>
  </si>
  <si>
    <t>https://www.imdb.com/title/tt19770238/</t>
  </si>
  <si>
    <t>2022-10-21</t>
  </si>
  <si>
    <t>Memory burns.</t>
  </si>
  <si>
    <t>Sophie reflects on the shared joy and private melancholy of a holiday she took with her father twenty years earlier. Memories real and imagined fill the gaps between miniDV footage as she tries to reconcile the father she knew with the man she didn't.</t>
  </si>
  <si>
    <t>Charlotte Wells</t>
  </si>
  <si>
    <t>Paul Mescal|Frankie Corio|Brooklyn Toulson|Celia Rowlson-Hall|Sally Messham|Ayşe Parlak|Sophia Lamanova|Spike Fearn|Harry Perdios|Frank Corio</t>
  </si>
  <si>
    <t>Airplane!</t>
  </si>
  <si>
    <t>tt0080339</t>
  </si>
  <si>
    <t>https://www.imdb.com/title/tt0080339/</t>
  </si>
  <si>
    <t>1980-07-02</t>
  </si>
  <si>
    <t>What's slower than a speeding bullet, and able to hit tall buildings at a single bound?</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</si>
  <si>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</si>
  <si>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Jim Abrahams|David Zucker|Jerry Zucker</t>
  </si>
  <si>
    <t>Robert Hays|Julie Hagerty|Leslie Nielsen|Kareem Abdul-Jabbar|Lloyd Bridges|Peter Graves|Lorna Patterson|Robert Stack|Jim Abrahams|Jonathan Banks</t>
  </si>
  <si>
    <t>Akira</t>
  </si>
  <si>
    <t>tt0094625</t>
  </si>
  <si>
    <t>https://www.imdb.com/title/tt0094625/</t>
  </si>
  <si>
    <t>2001-07-24</t>
  </si>
  <si>
    <t>Signal Traced to Tokyo!</t>
  </si>
  <si>
    <t>A secret military project endangers Neo-Tokyo when it turns a biker gang member into a rampaging psionic psychopath that only two kids and a group of psionics can stop.</t>
  </si>
  <si>
    <t>Kaneda is a bike gang leader whose close friend Tetsuo gets involved in a government secret project known as Akira. On his way to save Tetsuo, Kaneda runs into a group of anti-government activists, greedy politicians, irresponsible scientists and a powerful military leader. The confrontation sparks off Tetsuo's supernatural power leading to bloody death, a coup attempt and the final battle in Tokyo Olympiad where Akira's secrets were buried 30 years ago.</t>
  </si>
  <si>
    <t>Katsuhiro Ôtomo</t>
  </si>
  <si>
    <t>Mitsuo Iwata|Nozomu Sasaki|Mami Koyama|Tesshô Genda|Hiroshi Ôtake|Kôichi Kitamura|Michihiro Ikemizu|Yuriko Fuchizaki|Masaaki Ôkura|Tarô Arakawa</t>
  </si>
  <si>
    <t>Sci-Fi|Action|Animation|Foreign</t>
  </si>
  <si>
    <t>Aladdin</t>
  </si>
  <si>
    <t>tt0103639</t>
  </si>
  <si>
    <t>https://www.imdb.com/title/tt0103639/</t>
  </si>
  <si>
    <t>1992-11-25</t>
  </si>
  <si>
    <t>Wish granted! (DVD re-release)</t>
  </si>
  <si>
    <t>When a street urchin vies for the love of a beautiful princess, he uses a genie's magic power to make himself off as a prince in order to marry her.</t>
  </si>
  <si>
    <t>Aladdin is a street-urchin who lives in a large and busy town long ago with his faithful monkey friend Abu. When Princess Jasmine gets tired of being forced to remain in the palace that overlooks the city, she sneaks out to the marketplace, where she accidentally meets Aladdin. Under the orders of the evil Jafar (the sultan's advisor), Aladdin is thrown in jail and becomes caught up in Jafar's plot to rule the land with the aid of a mysterious lamp. Legend has it that only a person who is a "diamond in the rough" can retrieve the lamp from the Cave of Wonders. Aladdin might fit that description, but that's not enough to marry the princess, who must (by law) marry a prince.</t>
  </si>
  <si>
    <t>Ron Clements|John Musker</t>
  </si>
  <si>
    <t>Scott Weinger|Robin Williams|Linda Larkin|Jonathan Freeman|Frank Welker|Gilbert Gottfried|Douglas Seale|Charles Adler|Jack Angel|Corey Burton</t>
  </si>
  <si>
    <t>tt6139732</t>
  </si>
  <si>
    <t>https://www.imdb.com/title/tt6139732/</t>
  </si>
  <si>
    <t>2019-05-22</t>
  </si>
  <si>
    <t>Choose Wisely.</t>
  </si>
  <si>
    <t>A kindhearted street urchin named Aladdin embarks on a magical adventure after finding a lamp that releases a wisecracking genie while a power-hungry Grand Vizier vies for the same lamp that has the power to make their deepest wishes come true.</t>
  </si>
  <si>
    <t>Guy Ritchie</t>
  </si>
  <si>
    <t>Mena Massoud|Naomi Scott|Will Smith|Marwan Kenzari|Navid Negahban|Nasim Pedrad|Billy Magnussen|Numan Acar|Alan Tudyk|Frank Welker</t>
  </si>
  <si>
    <t>Director Collection - Guy Ritchie</t>
  </si>
  <si>
    <t>Family</t>
  </si>
  <si>
    <t>Alfred Hitchcock Presents: The Chaney Vase</t>
  </si>
  <si>
    <t>tt0508270</t>
  </si>
  <si>
    <t>https://www.imdb.com/title/tt0508270/</t>
  </si>
  <si>
    <t>Alfred Hitchcock Presents: The Sorcerer's Apprentice</t>
  </si>
  <si>
    <t>tt0508346</t>
  </si>
  <si>
    <t>https://www.imdb.com/title/tt0508346/</t>
  </si>
  <si>
    <t>Alice In Wonderland</t>
  </si>
  <si>
    <t>tt0043274</t>
  </si>
  <si>
    <t>https://www.imdb.com/title/tt0043274/</t>
  </si>
  <si>
    <t>Alice in Wonderland</t>
  </si>
  <si>
    <t>1951-07-26</t>
  </si>
  <si>
    <t>A world of wonders in One Great Picture</t>
  </si>
  <si>
    <t>Alice stumbles into the world of Wonderland. Will she get home? Not if the Queen of Hearts has her way.</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</si>
  <si>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</si>
  <si>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Clyde Geronimi|Wilfred Jackson</t>
  </si>
  <si>
    <t>Kathryn Beaumont|Ed Wynn|Richard Haydn|Sterling Holloway|Jerry Colonna|Verna Felton|J. Pat O'Malley|Bill Thompson|Heather Angel|Joseph Kearns</t>
  </si>
  <si>
    <t>Alice Through the Looking Glass</t>
  </si>
  <si>
    <t>tt2567026</t>
  </si>
  <si>
    <t>https://www.imdb.com/title/tt2567026/</t>
  </si>
  <si>
    <t>2016-05-25</t>
  </si>
  <si>
    <t>It's time for a little madness.</t>
  </si>
  <si>
    <t>In the sequel to Tim Burton's "Alice in Wonderland", Alice Kingsleigh returns to Underland and faces a new adventure in saving the Mad Hatter.</t>
  </si>
  <si>
    <t>James Bobin</t>
  </si>
  <si>
    <t>Johnny Depp|Mia Wasikowska|Anne Hathaway|Helena Bonham Carter|Alan Rickman|Michael Sheen|Sacha Baron Cohen|Andrew Scott|Toby Jones|Rhys Ifans</t>
  </si>
  <si>
    <t>Alien</t>
  </si>
  <si>
    <t>tt0078748</t>
  </si>
  <si>
    <t>https://www.imdb.com/title/tt0078748/</t>
  </si>
  <si>
    <t>1979-06-22</t>
  </si>
  <si>
    <t>In space no one can hear you scream.</t>
  </si>
  <si>
    <t>The commercial vessel Nostromo receives a distress call from an unexplored planet. After searching for survivors, the crew heads home only to realize that a deadly bioform has joined them.</t>
  </si>
  <si>
    <t>A commercial crew aboard the deep space towing vessel, Nostromo is on its way home when they pick an SOS warning from a distant planet. What they don't know is that the SOS warning is not like any other ordinary warning call. Picking up the signal, the crew realize that they are not alone on the spaceship when a alien stowaway is on the cargo ship.</t>
  </si>
  <si>
    <t>Ridley Scott</t>
  </si>
  <si>
    <t>Tom Skerritt|Sigourney Weaver|Veronica Cartwright|Harry Dean Stanton|John Hurt|Ian Holm|Yaphet Kotto|Bolaji Badejo|Helen Horton|Eddie Powell</t>
  </si>
  <si>
    <t>Alien Collection</t>
  </si>
  <si>
    <t>Director Collection - Ridley Scott|Personal Pick - Steve</t>
  </si>
  <si>
    <t>Alien Covenant</t>
  </si>
  <si>
    <t>tt2316204</t>
  </si>
  <si>
    <t>https://www.imdb.com/title/tt2316204/</t>
  </si>
  <si>
    <t>Alien: Covenant</t>
  </si>
  <si>
    <t>2017-05-09</t>
  </si>
  <si>
    <t>The path to paradise begins in hell.</t>
  </si>
  <si>
    <t>Bound for a remote planet on the far side of the galaxy, the crew of the colony ship 'Covenant' discovers what is thought to be an uncharted paradise, but is actually a dark, dangerous world – which has its sole inhabitant the 'synthetic', David, survivor of the doomed Prometheus expedition.</t>
  </si>
  <si>
    <t>Michael Fassbender|Katherine Waterston|Billy Crudup|Danny McBride|Demián Bichir|Carmen Ejogo|Amy Seimetz|Jussie Smollett|Callie Hernandez|Alexander England</t>
  </si>
  <si>
    <t>Alien Romulus</t>
  </si>
  <si>
    <t>tt18412256</t>
  </si>
  <si>
    <t>https://www.imdb.com/title/tt18412256/</t>
  </si>
  <si>
    <t>Alien: Romulus</t>
  </si>
  <si>
    <t>2024-08-13</t>
  </si>
  <si>
    <t>In space, no one can hear you.</t>
  </si>
  <si>
    <t>While scavenging the deep ends of a derelict space station, a group of young space colonizers come face to face with the most terrifying life form in the universe.</t>
  </si>
  <si>
    <t>Fede Álvarez</t>
  </si>
  <si>
    <t>Cailee Spaeny|David Jonsson|Archie Renaux|Isabela Merced|Spike Fearn|Aileen Wu|Rosie Ede|Soma Simon|Bence Okeke|Viktor Orizu</t>
  </si>
  <si>
    <t>Aliens</t>
  </si>
  <si>
    <t>tt0090605</t>
  </si>
  <si>
    <t>https://www.imdb.com/title/tt0090605/</t>
  </si>
  <si>
    <t>1986-07-18</t>
  </si>
  <si>
    <t>This time it's war.</t>
  </si>
  <si>
    <t>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</si>
  <si>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Sigourney Weaver|Carrie Henn|Michael Biehn|Paul Reiser|Lance Henriksen|Bill Paxton|William Hope|Jenette Goldstein|Al Matthews|Mark Rolston</t>
  </si>
  <si>
    <t>Director Collection - James Cameron|Personal Pick - Steve</t>
  </si>
  <si>
    <t>Sci-Fi|Thriller|Action</t>
  </si>
  <si>
    <t>Alita Battle Angel</t>
  </si>
  <si>
    <t>tt0437086</t>
  </si>
  <si>
    <t>https://www.imdb.com/title/tt0437086/</t>
  </si>
  <si>
    <t>Alita: Battle Angel</t>
  </si>
  <si>
    <t>2019-01-31</t>
  </si>
  <si>
    <t>An angel falls. A warrior rises.</t>
  </si>
  <si>
    <t>When Alita awakens with no memory of who she is in a future world she does not recognize, she is taken in by Ido, a compassionate doctor who realizes that somewhere in this abandoned cyborg shell is the heart and soul of a young woman with an extraordinary past.</t>
  </si>
  <si>
    <t>Robert Rodriguez</t>
  </si>
  <si>
    <t>Rosa Salazar|Christoph Waltz|Jennifer Connelly|Mahershala Ali|Ed Skrein|Jackie Earle Haley|Keean Johnson|Jorge Lendeborg Jr.|Lana Condor|Idara Victor</t>
  </si>
  <si>
    <t>All About Eve</t>
  </si>
  <si>
    <t>tt0042192</t>
  </si>
  <si>
    <t>https://www.imdb.com/title/tt0042192/</t>
  </si>
  <si>
    <t>1951-01-15</t>
  </si>
  <si>
    <t>It's all about women---and their men!</t>
  </si>
  <si>
    <t>An ingenue insinuates herself in to the company of an established but aging stage actress and her circle of theater friends.</t>
  </si>
  <si>
    <t>Aspiring actress Eve Harrington maneuvers her way into the lives of Broadway star Margo Channing, playwright Lloyd Richards and director Bill Sampson. This classic story of ambition and betrayal has become part of American folklore. Bette Davis claims to have based her character on the persona of film actress Talullah Bankhead. Davis' line "Fasten your seatbelts, it's going to be a bumpy night" is legendary, but, in fact, all of the film's dialog sparkles with equal brilliance.</t>
  </si>
  <si>
    <t>Joseph L. Mankiewicz</t>
  </si>
  <si>
    <t>Bette Davis|Anne Baxter|George Sanders|Celeste Holm|Gary Merrill|Hugh Marlowe|Gregory Ratoff|Barbara Bates|Marilyn Monroe|Thelma Ritter</t>
  </si>
  <si>
    <t>All Quiet on the Western Front</t>
  </si>
  <si>
    <t>tt0020629</t>
  </si>
  <si>
    <t>https://www.imdb.com/title/tt0020629/</t>
  </si>
  <si>
    <t>1930-04-29</t>
  </si>
  <si>
    <t>They left for war as boys never to return as men.</t>
  </si>
  <si>
    <t>When a group of idealistic young men join the German Army during the Great War, they are assigned to the Western Front, where their patriotism is destroyed by the harsh realities of combat.</t>
  </si>
  <si>
    <t>Lewis Milestone</t>
  </si>
  <si>
    <t>Louis Wolheim|Lew Ayres|John Wray|Arnold Lucy|Ben Alexander|Scott Kolk|Owen Davis Jr.|Walter Rogers|William Bakewell|Russell Gleason</t>
  </si>
  <si>
    <t>Drama|History|War</t>
  </si>
  <si>
    <t>tt1016150</t>
  </si>
  <si>
    <t>https://www.imdb.com/title/tt1016150/</t>
  </si>
  <si>
    <t>Im Westen nichts Neues</t>
  </si>
  <si>
    <t>2022-10-07</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</si>
  <si>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</si>
  <si>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Edward Berger</t>
  </si>
  <si>
    <t>Felix Kammerer|Albrecht Schuch|Aaron Hilmer|Moritz Klaus|Adrian Grünewald|Edin Hasanović|Daniel Brühl|Thibault de Montalembert|Devid Striesow|Andreas Döhler</t>
  </si>
  <si>
    <t>Drama|History|War|Foreign</t>
  </si>
  <si>
    <t>All That Jazz</t>
  </si>
  <si>
    <t>tt0078754</t>
  </si>
  <si>
    <t>https://www.imdb.com/title/tt0078754/</t>
  </si>
  <si>
    <t>1979-12-16</t>
  </si>
  <si>
    <t>All that work. All that glitter. All that pain. All that love. All that crazy rhythm. All that jazz.</t>
  </si>
  <si>
    <t>Joe Gideon is at the top of the heap, one of the most successful directors and choreographers in musical theater. But he can feel his world slowly collapsing around him - his obsession with work has almost destroyed his personal life, and only his bottles of pills keep him going.</t>
  </si>
  <si>
    <t>Bob Fosse</t>
  </si>
  <si>
    <t>Roy Scheider|Jessica Lange|Leland Palmer|Ann Reinking|Ben Vereen|Cliff Gorman|Erzsebet Foldi|Michael Tolan|Max Wright|William LeMassena</t>
  </si>
  <si>
    <t>All the President's Men</t>
  </si>
  <si>
    <t>tt0074119</t>
  </si>
  <si>
    <t>https://www.imdb.com/title/tt0074119/</t>
  </si>
  <si>
    <t>1976-04-09</t>
  </si>
  <si>
    <t>The most devastating detective story of this century.</t>
  </si>
  <si>
    <t>During the 1972 elections, two reporters' investigation sheds light on the controversial Watergate scandal that compels President Nixon to resign from his post.</t>
  </si>
  <si>
    <t>Alan J. Pakula</t>
  </si>
  <si>
    <t>Robert Redford|Dustin Hoffman|Jack Warden|Martin Balsam|Hal Holbrook|Jason Robards|Jane Alexander|Meredith Baxter|Ned Beatty|Stephen Collins</t>
  </si>
  <si>
    <t>Drama|Mystery|Thriller</t>
  </si>
  <si>
    <t>All Things Must Pass The Rise and Fall of Tower Records</t>
  </si>
  <si>
    <t>tt3272570</t>
  </si>
  <si>
    <t>https://www.imdb.com/title/tt3272570/</t>
  </si>
  <si>
    <t>All Things Must Pass</t>
  </si>
  <si>
    <t>2015-10-16</t>
  </si>
  <si>
    <t>The rise and fall of Tower Records</t>
  </si>
  <si>
    <t>Established in 1960, Tower Records was once a retail powerhouse with two hundred stores, in thirty countries, on five continents. From humble beginnings in a small-town drugstore, Tower Records eventually became the heart and soul of the music world, and a powerful force in the music industry. In 1999, Tower Records made $1 billion. In 2006, the company filed for bankruptcy. What went wrong? Everyone thinks they know what killed Tower Records: The Internet. But that's not the story. All Things Must Pass is a feature documentary film examining this iconic company's explosive trajectory, tragic demise, and legacy forged by its rebellious founder, Russ Solomon.</t>
  </si>
  <si>
    <t>Colin Hanks</t>
  </si>
  <si>
    <t>Dave Grohl|Elton John|Bruce Springsteen|Chris Cornell|Ahmir-Khalib Thompson|Heidi Cotler|Chuck D.|Rudy Danzinger|Bob Delanoy|Mike Farrace</t>
  </si>
  <si>
    <t>Music|Documentary</t>
  </si>
  <si>
    <t>All We Imagine as Light</t>
  </si>
  <si>
    <t>tt32086077</t>
  </si>
  <si>
    <t>https://www.imdb.com/title/tt32086077/</t>
  </si>
  <si>
    <t>പ്രഭയായ് നിനച്ചതെല്ലാം</t>
  </si>
  <si>
    <t>2024-09-21</t>
  </si>
  <si>
    <t>In Mumbai, Nurse Prabha's routine is troubled when she receives an unexpected gift from her estranged husband. Her younger roommate, Anu, tries in vain to find a spot in the city to be intimate with her boyfriend. A trip to a beach town allows them to find a space for their desires to manifest.</t>
  </si>
  <si>
    <t>Payal Kapadia</t>
  </si>
  <si>
    <t>Kani Kusruti|Divya Prabha|Chhaya Kadam|Hridhu Haroon|Azees Nedumangad|Tintumol Joseph|Anand Sami|Lovleen Mishra|Madhu Raja|Shweta Prajapati</t>
  </si>
  <si>
    <t>Drama|Romance|Foreign</t>
  </si>
  <si>
    <t>Allegiant</t>
  </si>
  <si>
    <t>tt3410834</t>
  </si>
  <si>
    <t>https://www.imdb.com/title/tt3410834/</t>
  </si>
  <si>
    <t>2016-03-18</t>
  </si>
  <si>
    <t>Break the boundaries of your world</t>
  </si>
  <si>
    <t>After the earth-shattering revelations of Insurgent, Tris must escape with Four beyond the wall that encircles Chicago, to finally discover the shocking truth of the world around them.</t>
  </si>
  <si>
    <t>After the earth-shattering revelations of INSURGENT, Tris must escape with Four and go beyond the wall enclosing Chicago. For the first time ever, they will leave the only city and family they have ever known. Once outside, old discoveries are quickly rendered meaningless with the revelation of shocking new truths. Tris and Four must quickly decide who they can trust as a ruthless battle ignites beyond the walls of Chicago which threatens all of humanity. In order to survive, Tris will be forced to make impossible choices about courage, allegiance, sacrifice and love.</t>
  </si>
  <si>
    <t>Robert Schwentke</t>
  </si>
  <si>
    <t>Shailene Woodley|Theo James|Naomi Watts|Octavia Spencer|Jeff Daniels|Zoë Kravitz|Ansel Elgort|Miles Teller|Keiynan Lonsdale|Daniel Dae Kim</t>
  </si>
  <si>
    <t>Divergent Collection</t>
  </si>
  <si>
    <t>Mystery|Sci-Fi|Thriller|Action|Adventure</t>
  </si>
  <si>
    <t>Allied</t>
  </si>
  <si>
    <t>tt3640424</t>
  </si>
  <si>
    <t>https://www.imdb.com/title/tt3640424/</t>
  </si>
  <si>
    <t>2016-11-17</t>
  </si>
  <si>
    <t>The enemy is listening.</t>
  </si>
  <si>
    <t>In 1942, an intelligence officer in North Africa encounters a female French Resistance fighter on a deadly mission behind enemy lines. When they reunite in London, their relationship is tested by the pressures of war.</t>
  </si>
  <si>
    <t>Robert Zemeckis</t>
  </si>
  <si>
    <t>Brad Pitt|Marion Cotillard|Jared Harris|Simon McBurney|Lizzy Caplan|Matthew Goode|Anton Lesser|August Diehl|Camille Cottin|Charlotte Hope</t>
  </si>
  <si>
    <t>Director Collection - Robert Zemeckis</t>
  </si>
  <si>
    <t>Drama|Romance|Thriller|Action|War</t>
  </si>
  <si>
    <t>Almost Famous</t>
  </si>
  <si>
    <t>tt0181875</t>
  </si>
  <si>
    <t>https://www.imdb.com/title/tt0181875/</t>
  </si>
  <si>
    <t>2000-09-22</t>
  </si>
  <si>
    <t>Experience it. Enjoy it. Just don't fall for it.</t>
  </si>
  <si>
    <t>A high-school boy is given the chance to write a story for Rolling Stone Magazine about an up-and-coming rock band as he accompanies it on their concert tour.</t>
  </si>
  <si>
    <t>William Miller is a 15-year-old kid hired by Rolling Stone magazine to tour with and write about Stillwater, an up and coming rock band. This wonderfully witty coming-of-age film follows William as he falls face first to confront life, love, and lingo.</t>
  </si>
  <si>
    <t>Cameron Crowe</t>
  </si>
  <si>
    <t>Billy Crudup|Frances McDormand|Kate Hudson|Jason Lee|Patrick Fugit|Zooey Deschanel|Michael Angarano|Anna Paquin|Fairuza Balk|Noah Taylor</t>
  </si>
  <si>
    <t>Comedy|Drama|Adventure|Music</t>
  </si>
  <si>
    <t>Amadeus</t>
  </si>
  <si>
    <t>tt0086879</t>
  </si>
  <si>
    <t>https://www.imdb.com/title/tt0086879/</t>
  </si>
  <si>
    <t>1984-09-19</t>
  </si>
  <si>
    <t>The Man... The Music... The Madness... The Murder... The Motion Picture.</t>
  </si>
  <si>
    <t>Disciplined Italian composer Antonio Salieri becomes consumed by jealousy and resentment towards the hedonistic and remarkably talented young Salzburger composer Wolfgang Amadeus Mozart.</t>
  </si>
  <si>
    <t>Miloš Forman</t>
  </si>
  <si>
    <t>F. Murray Abraham|Tom Hulce|Elizabeth Berridge|Simon Callow|Roy Dotrice|Christine Ebersole|Jeffrey Jones|Charles Kay|Kenny Baker|Lisbeth Bartlett</t>
  </si>
  <si>
    <t>Drama|History|Music</t>
  </si>
  <si>
    <t>Amazing Spider-Man 2, The</t>
  </si>
  <si>
    <t>tt1872181</t>
  </si>
  <si>
    <t>https://www.imdb.com/title/tt1872181/</t>
  </si>
  <si>
    <t>The Amazing Spider-Man 2</t>
  </si>
  <si>
    <t>2014-05-02</t>
  </si>
  <si>
    <t>No more secrets.</t>
  </si>
  <si>
    <t>When New York is put under siege by Oscorp, it is up to Spider-Man to save the city he swore to protect as well as his loved ones.</t>
  </si>
  <si>
    <t>We've always known that Spider-Man's most important conflict has been within himself: the struggle between the ordinary obligations of Peter Parker and the extraordinary responsibilities of Spider-Man. But in The Amazing Spider-Man 2, Peter Parker finds that his greatest battle is about to begin. It's great to be Spider-Man. For Peter Parker, there's no feeling quite like swinging between skyscrapers, embracing being the hero, and spending time with Gwen. But being Spider-Man comes at a price: only Spider-Man can protect his fellow New Yorkers from the formidable villains that threaten the city. With the emergence of Electro, Peter must confront a foe far more powerful than he. And as his old friend, Harry Osborn, returns, Peter comes to realize that all of his enemies have one thing in common: Oscorp.</t>
  </si>
  <si>
    <t>Andrew Garfield|Emma Stone|Jamie Foxx|Dane DeHaan|Colm Feore|Felicity Jones|Paul Giamatti|Sally Field|Embeth Davidtz|Campbell Scott</t>
  </si>
  <si>
    <t>Spider-Man Collection</t>
  </si>
  <si>
    <t>Action|Fantasy|Adventure|Superhero</t>
  </si>
  <si>
    <t>Amazing Spider-Man, The</t>
  </si>
  <si>
    <t>tt0948470</t>
  </si>
  <si>
    <t>https://www.imdb.com/title/tt0948470/</t>
  </si>
  <si>
    <t>The Amazing Spider-Man</t>
  </si>
  <si>
    <t>2012-07-03</t>
  </si>
  <si>
    <t>The untold story begins.</t>
  </si>
  <si>
    <t>After Peter Parker is bitten by a genetically altered spider, he gains newfound, spider-like powers and ventures out to solve the mystery of his parent's mysterious death.</t>
  </si>
  <si>
    <t>Like most teenagers, Peter is trying to figure out who he is and how he got to be the person he is today. Peter is also finding his way with his first high school crush, Gwen Stacy, and together, they struggle with love, commitment, and secrets. As Peter discovers a mysterious briefcase that belonged to his father, he begins a quest to understand his parents' disappearance - leading him directly to Oscorp and the lab of Dr Curt Connors, his father's former partner. As Spider-Man is set on a collision course with Connors' alter-ego, The Lizard, Peter will make life-altering choices to use his powers and shape his destiny to become a hero.</t>
  </si>
  <si>
    <t>Andrew Garfield|Emma Stone|Rhys Ifans|Denis Leary|Martin Sheen|Sally Field|Irrfan Khan|Campbell Scott|Embeth Davidtz|Chris Zylka</t>
  </si>
  <si>
    <t>Ambulance</t>
  </si>
  <si>
    <t>tt4998632</t>
  </si>
  <si>
    <t>https://www.imdb.com/title/tt4998632/</t>
  </si>
  <si>
    <t>2022-03-16</t>
  </si>
  <si>
    <t>It was supposed to be a simple heist.</t>
  </si>
  <si>
    <t>Decorated veteran Will Sharp, desperate for money to cover his wife's medical bills, asks for help from his adoptive brother Danny. A charismatic career criminal, Danny instead offers him a score: the biggest bank heist in Los Angeles history: $32 million.</t>
  </si>
  <si>
    <t>Jake Gyllenhaal|Yahya Abdul-Mateen II|Eiza González|Garret Dillahunt|Keir O'Donnell|Moses Ingram|A Martinez|Wale Folarin|Cedric Sanders|Jackson White</t>
  </si>
  <si>
    <t>Thriller|Crime|Action</t>
  </si>
  <si>
    <t>American Beauty</t>
  </si>
  <si>
    <t>tt0169547</t>
  </si>
  <si>
    <t>https://www.imdb.com/title/tt0169547/</t>
  </si>
  <si>
    <t>1999-10-01</t>
  </si>
  <si>
    <t>... look closer</t>
  </si>
  <si>
    <t>A sexually frustrated suburban father has a mid-life crisis after becoming infatuated with his daughter's best friend.</t>
  </si>
  <si>
    <t>Lester and Carolyn Burnham are on the outside, a perfect husband and wife, in a perfect house, in a perfect neighborhood. But inside, Lester is slipping deeper and deeper into a hopeless depression. He finally snaps when he becomes infatuated with one of his daughter's friends. Meanwhile, his daughter Jane is developing a happy friendship with a shy boy-next-door named Ricky, who lives with a homophobic father.</t>
  </si>
  <si>
    <t>Kevin Spacey|Annette Bening|Thora Birch|Wes Bentley|Mena Suvari|Chris Cooper|Peter Gallagher|Allison Janney|Scott Bakula|Sam Robards</t>
  </si>
  <si>
    <t>American Fiction</t>
  </si>
  <si>
    <t>tt23561236</t>
  </si>
  <si>
    <t>https://www.imdb.com/title/tt23561236/</t>
  </si>
  <si>
    <t>2023-11-10</t>
  </si>
  <si>
    <t>A novelist fed up with the establishment profiting from "Black" entertainment uses a pen name to write a book that propels him into the heart of hypocrisy and the madness he claims to disdain.</t>
  </si>
  <si>
    <t>Cord Jefferson</t>
  </si>
  <si>
    <t>Jeffrey Wright|John Ortiz|Erika Alexander|Leslie Uggams|Sterling K. Brown|Skyler Wright|John Ales|Patrick Fischler|Carmen Cusack|Joseph Marrella</t>
  </si>
  <si>
    <t>Comedy|Drama</t>
  </si>
  <si>
    <t>American Gangster</t>
  </si>
  <si>
    <t>tt0765429</t>
  </si>
  <si>
    <t>https://www.imdb.com/title/tt0765429/</t>
  </si>
  <si>
    <t>2007-11-02</t>
  </si>
  <si>
    <t>There are two sides to the American dream</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</si>
  <si>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</si>
  <si>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Russell Crowe|Denzel Washington|Chiwetel Ejiofor|Cuba Gooding Jr.|Josh Brolin|Ted Levine|Armand Assante|John Ortiz|John Hawkes|RZA</t>
  </si>
  <si>
    <t>Director Collection - Ridley Scott</t>
  </si>
  <si>
    <t>American Graffiti</t>
  </si>
  <si>
    <t>tt0069704</t>
  </si>
  <si>
    <t>https://www.imdb.com/title/tt0069704/</t>
  </si>
  <si>
    <t>American History X</t>
  </si>
  <si>
    <t>tt0120586</t>
  </si>
  <si>
    <t>https://www.imdb.com/title/tt0120586/</t>
  </si>
  <si>
    <t>1998-11-20</t>
  </si>
  <si>
    <t>His father taught him to hate. His friends taught him rage. His enemies gave him hope.</t>
  </si>
  <si>
    <t>A former neo-nazi skinhead tries to prevent his younger brother from going down the same wrong path that he did.</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</si>
  <si>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</si>
  <si>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Tony Kaye</t>
  </si>
  <si>
    <t>Edward Norton|Edward Furlong|Beverly D'Angelo|Jennifer Lien|Ethan Suplee|Fairuza Balk|Avery Brooks|Elliott Gould|Stacy Keach|William Russ</t>
  </si>
  <si>
    <t>American Hustle</t>
  </si>
  <si>
    <t>tt1800241</t>
  </si>
  <si>
    <t>https://www.imdb.com/title/tt1800241/</t>
  </si>
  <si>
    <t>2013-12-20</t>
  </si>
  <si>
    <t>Everyone Hustles To Survive</t>
  </si>
  <si>
    <t>A con man, Irving Rosenfeld, along with his seductive partner Sydney Prosser, is forced to work for a wild FBI agent, Richie DiMaso, who pushes them into a world of Jersey powerbrokers and mafia.</t>
  </si>
  <si>
    <t>A fictional film set in the alluring world of one of the most stunning scandals to rock our nation, American Hustle tells the story of brilliant con man Irving Rosenfeld (Christian Bale), who along with his equally cunning and seductive British partner Sydney Prosser (Amy Adams) is forced to work for a wild FBI agent Richie DiMaso (Bradley Cooper). DiMaso pushes them into a world of Jersey powerbrokers and mafia that's as dangerous as it is enchanting. Jeremy Renner is Carmine Polito, the passionate, volatile, New Jersey political operator caught between the con-artists and Feds. Irving's unpredictable wife Rosalyn (Jennifer Lawrence) could be the one to pull the thread that brings the entire world crashing down.</t>
  </si>
  <si>
    <t>David O. Russell</t>
  </si>
  <si>
    <t>Christian Bale|Bradley Cooper|Amy Adams|Jeremy Renner|Jennifer Lawrence|Louis C.K.|Jack Huston|Michael Peña|Shea Whigham|Alessandro Nivola</t>
  </si>
  <si>
    <t>American Pie</t>
  </si>
  <si>
    <t>tt0163651</t>
  </si>
  <si>
    <t>https://www.imdb.com/title/tt0163651/</t>
  </si>
  <si>
    <t>American Pie 2</t>
  </si>
  <si>
    <t>tt0252866</t>
  </si>
  <si>
    <t>https://www.imdb.com/title/tt0252866/</t>
  </si>
  <si>
    <t>American President, The</t>
  </si>
  <si>
    <t>tt0112346</t>
  </si>
  <si>
    <t>https://www.imdb.com/title/tt0112346/</t>
  </si>
  <si>
    <t>American Psycho</t>
  </si>
  <si>
    <t>tt0144084</t>
  </si>
  <si>
    <t>https://www.imdb.com/title/tt0144084/</t>
  </si>
  <si>
    <t>2000-04-13</t>
  </si>
  <si>
    <t>I think my mask of sanity is about to slip.</t>
  </si>
  <si>
    <t>A wealthy New York investment banking executive hides his alternate psychopathic ego from his co-workers and friends as he escalates deeper into his illogical, gratuitous fantasies.</t>
  </si>
  <si>
    <t>Mary Harron</t>
  </si>
  <si>
    <t>Christian Bale|Justin Theroux|Josh Lucas|Bill Sage|Chloë Sevigny|Reese Witherspoon|Samantha Mathis|Matt Ross|Jared Leto|Willem Dafoe</t>
  </si>
  <si>
    <t>Drama|Thriller|Crime</t>
  </si>
  <si>
    <t>American Sniper</t>
  </si>
  <si>
    <t>tt2179136</t>
  </si>
  <si>
    <t>https://www.imdb.com/title/tt2179136/</t>
  </si>
  <si>
    <t>2015-01-16</t>
  </si>
  <si>
    <t>One Bullet can tell the story</t>
  </si>
  <si>
    <t>Navy SEAL sniper Chris Kyle's pinpoint accuracy saves countless lives on the battlefield and turns him into a legend. Back home to his wife and kids after four tours of duty, however, Chris finds that it is the war he can't leave behind.</t>
  </si>
  <si>
    <t>Chris Kyle was nothing more than a Texan man who dreamed of becoming a cowboy, but in his thirties he found out that maybe his life needed something different, something where he could express his real talent, something that could help America in its fight against terrorism. So he joined the SEALs in order to become a sniper. After marrying, Kyle and the other members of the team are called for their first tour of Iraq. Kyle's struggle isn't with his missions, but about his relationship with the reality of the war and, once returned at home, how he manages to handle it with his urban life, his wife and kids.</t>
  </si>
  <si>
    <t>Clint Eastwood</t>
  </si>
  <si>
    <t>Bradley Cooper|Kyle Gallner|Cole Konis|Ben Reed|Elise Robertson|Luke Sunshine|Troy Vincent|Brandon Salgado Telis|Keir O'Donnell|Marnette Patterson</t>
  </si>
  <si>
    <t>Director Collection - Clint Eastwood</t>
  </si>
  <si>
    <t>Thriller|Biography|Action|War</t>
  </si>
  <si>
    <t>American Wedding</t>
  </si>
  <si>
    <t>tt0329174</t>
  </si>
  <si>
    <t>https://www.imdb.com/title/tt0329174/</t>
  </si>
  <si>
    <t>American Werewolf in London, An</t>
  </si>
  <si>
    <t>tt0082010</t>
  </si>
  <si>
    <t>https://www.imdb.com/title/tt0082010/</t>
  </si>
  <si>
    <t>An American Werewolf in London</t>
  </si>
  <si>
    <t>1981-08-21</t>
  </si>
  <si>
    <t>From the director of Animal House...A different kind of animal.</t>
  </si>
  <si>
    <t>American tourists David and Jack are savagely attacked by an unidentified animal while hiking on the Yorkshire Moors. After retiring to the home of a beautiful nurse to recuperate, David soon begins experiencing disturbing changes to his body and mind.</t>
  </si>
  <si>
    <t>John Landis</t>
  </si>
  <si>
    <t>David Naughton|Jenny Agutter|Griffin Dunne|John Woodvine|Don McKillop|Brian Glover|David Schofield|Lila Kaye|Rik Mayall|Sean Baker</t>
  </si>
  <si>
    <t>Comedy|Horror</t>
  </si>
  <si>
    <t>Americana</t>
  </si>
  <si>
    <t>tt17676734</t>
  </si>
  <si>
    <t>https://www.imdb.com/title/tt17676734/</t>
  </si>
  <si>
    <t>2025-08-15</t>
  </si>
  <si>
    <t>Welcome to the new west.</t>
  </si>
  <si>
    <t>When a rare Lakota Ghost Shirt falls into the black market in a small town in South Dakota, the lives of local outsiders and outcasts violently intertwine.</t>
  </si>
  <si>
    <t>Tony Tost</t>
  </si>
  <si>
    <t>Sydney Sweeney|Paul Walter Hauser|Halsey|Simon Rex|Eric Dane|Zahn McClarnon|Derek Hinkey|Toby Huss|Harriet Sansom Harris|Joe Adler</t>
  </si>
  <si>
    <t>Thriller|Crime|Action|Western</t>
  </si>
  <si>
    <t>Amistad</t>
  </si>
  <si>
    <t>tt0118607</t>
  </si>
  <si>
    <t>https://www.imdb.com/title/tt0118607/</t>
  </si>
  <si>
    <t>1997-12-03</t>
  </si>
  <si>
    <t>Freedom is not given. It is our right at birth. But there are some moments when it must be taken.</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</si>
  <si>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</si>
  <si>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Djimon Hounsou|Morgan Freeman|Matthew McConaughey|Anthony Hopkins|Nigel Hawthorne|Anna Paquin|David Paymer|Pete Postlethwaite|Stellan Skarsgård|Chiwetel Ejiofor</t>
  </si>
  <si>
    <t>Drama|Mystery|History</t>
  </si>
  <si>
    <t>Amsterdam</t>
  </si>
  <si>
    <t>tt10304142</t>
  </si>
  <si>
    <t>https://www.imdb.com/title/tt10304142/</t>
  </si>
  <si>
    <t>2022-09-27</t>
  </si>
  <si>
    <t>Let the love, murder and conspiracy begin.</t>
  </si>
  <si>
    <t>In the 1930s, three friends—a doctor, a nurse, and an attorney—witness a murder, become suspects themselves and uncover one of the most outrageous plots in American history.</t>
  </si>
  <si>
    <t>Christian Bale|Margot Robbie|John David Washington|Robert De Niro|Anya Taylor-Joy|Rami Malek|Chris Rock|Zoe Saldaña|Mike Myers|Michael Shannon</t>
  </si>
  <si>
    <t>Comedy|Mystery|Thriller|Crime|History</t>
  </si>
  <si>
    <t>Amy</t>
  </si>
  <si>
    <t>tt2870648</t>
  </si>
  <si>
    <t>https://www.imdb.com/title/tt2870648/</t>
  </si>
  <si>
    <t>2015-07-03</t>
  </si>
  <si>
    <t>The girl behind the name.</t>
  </si>
  <si>
    <t>Archival footage and personal testimonials present an intimate portrait of the life and career of British singer/songwriter Amy Winehouse.</t>
  </si>
  <si>
    <t>A documentary on the life of Amy Winehouse, the immensely talented yet doomed songstress. We see her from her teen years, where she already showed her singing abilities, to her finding success and then her downward spiral into alcoholism and drugs.</t>
  </si>
  <si>
    <t>Asif Kapadia</t>
  </si>
  <si>
    <t>Amy Winehouse|Lauren Gilbert|Juliette Ashby|Nick Shymansky|Tyler James|Guy Moot|Chris Taylor|Nick Gatfield|Ian Barter|Garry Mulholland</t>
  </si>
  <si>
    <t>Biography|Music|Documentary</t>
  </si>
  <si>
    <t>An American Tail</t>
  </si>
  <si>
    <t>tt0090633</t>
  </si>
  <si>
    <t>https://www.imdb.com/title/tt0090633/</t>
  </si>
  <si>
    <t>1986-11-21</t>
  </si>
  <si>
    <t>This Holiday Season Steven Spielberg and Don Bluth bring you a magical experience. A musical journey. And a story that will live in your heart forever.</t>
  </si>
  <si>
    <t>While emigrating to the United States, a young Russian mouse gets separated from his family and must relocate them while trying to survive in a new country.</t>
  </si>
  <si>
    <t>Fievel is a young Russian mouse separated from his parents on the way to America, a land they think is without cats. When he arrives alone in the New World, he keeps up hope, searching for his family, making new friends, and running and dodging the cats he thought he'd be rid off.</t>
  </si>
  <si>
    <t>Don Bluth</t>
  </si>
  <si>
    <t>Erica Yohn|Nehemiah Persoff|Amy Green|Phillip Glasser|Christopher Plummer|John Finnegan|Will Ryan|Hal Smith|Pat Musick|Cathianne Blore</t>
  </si>
  <si>
    <t>Anastasia</t>
  </si>
  <si>
    <t>tt0118617</t>
  </si>
  <si>
    <t>https://www.imdb.com/title/tt0118617/</t>
  </si>
  <si>
    <t>1997-11-21</t>
  </si>
  <si>
    <t>Discover the Adventure Behind the Greatest Mystery of Our Time</t>
  </si>
  <si>
    <t>The last surviving child of the Russian Royal Family joins two con men to reunite with her grandmother, the Dowager Empress, while the undead Rasputin seeks her death.</t>
  </si>
  <si>
    <t>The daughter of the last Russian Tsar, Nicolas II, Anastasia is found by two Russian con men, Dimitri and Vladimir, who seek the reward that her grandmother, the Dowager Empress Marie, promised to the ones who'll find her. But the evil mystic of the Tsar family, Rasputin, still wants the Romanov family to be destroyed forever.</t>
  </si>
  <si>
    <t>Don Bluth|Gary Goldman</t>
  </si>
  <si>
    <t>Meg Ryan|John Cusack|Kelsey Grammer|Christopher Lloyd|Hank Azaria|Bernadette Peters|Kirsten Dunst|Angela Lansbury|Rick Jones|Andrea Martin</t>
  </si>
  <si>
    <t>Anatomy of a Murder</t>
  </si>
  <si>
    <t>tt0052561</t>
  </si>
  <si>
    <t>https://www.imdb.com/title/tt0052561/</t>
  </si>
  <si>
    <t>1959-07-01</t>
  </si>
  <si>
    <t>No search of human emotions has ever probed so deeply, so truthfully as… 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</si>
  <si>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</si>
  <si>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Otto Preminger</t>
  </si>
  <si>
    <t>James Stewart|Lee Remick|Ben Gazzara|Arthur O'Connell|Eve Arden|Kathryn Grant|George C. Scott|Orson Bean|Russ Brown|Murray Hamilton</t>
  </si>
  <si>
    <t>Drama|Mystery|Thriller|Crime</t>
  </si>
  <si>
    <t>Anchorman</t>
  </si>
  <si>
    <t>tt0357413</t>
  </si>
  <si>
    <t>https://www.imdb.com/title/tt0357413/</t>
  </si>
  <si>
    <t>Anchorman: The Legend of Ron Burgundy</t>
  </si>
  <si>
    <t>2004-07-09</t>
  </si>
  <si>
    <t>They bring you the news so you don't have to get it yourself.</t>
  </si>
  <si>
    <t>It's the 1970s, and San Diego super-sexist anchorman Ron Burgundy is the top dog in local TV, but that's all about to change when ambitious reporter Veronica Corningstone arrives as a new employee at his station.</t>
  </si>
  <si>
    <t>Adam McKay</t>
  </si>
  <si>
    <t>Will Ferrell|Christina Applegate|Paul Rudd|David Koechner|Steve Carell|Fred Willard|Chris Parnell|Vince Vaughn|Luke Wilson|Ben Stiller</t>
  </si>
  <si>
    <t>Anchorman Collection</t>
  </si>
  <si>
    <t xml:space="preserve">Anchorman 2: The Legend Continues </t>
  </si>
  <si>
    <t>tt1229340</t>
  </si>
  <si>
    <t>https://www.imdb.com/title/tt1229340/</t>
  </si>
  <si>
    <t>Anchorman 2: The Legend Continues</t>
  </si>
  <si>
    <t>2013-12-18</t>
  </si>
  <si>
    <t>It's Kind of a Big Deal</t>
  </si>
  <si>
    <t>With the 70s behind him, San Diego's top rated newsman, Ron Burgundy, returns to take New York's first 24-hour news channel by storm.</t>
  </si>
  <si>
    <t>Having left San Diego for New York City, Ron Burgundy is living the high life with his wife Veronica Corningstone and son Walter Burgundy. However, when the boss decides to promote Veronica to full time lead anchor and fire Ron, everything changes. Now heading back to San Diego, Ron is washed up and working part time at Sea World. His shot at redemption though comes in the form of a man named Freddie Schapp, who's an executive producer at the Global News Network, the world's first 24 hour round the clock news channel. He hires Ron, who proceeds to reunite the news team of Champ, Brick, and Brian, and head back to New York City. While there Ron and his news team are given the graveyard shift and a challenge. Ron comes up with a radical new idea to transform the news and that puts him at the top of the game once again. But how long will Ron's newfound fame last? And will Brick finally find true love?</t>
  </si>
  <si>
    <t>Will Ferrell|Steve Carell|Paul Rudd|David Koechner|Christina Applegate|Dylan Baker|Meagan Good|Judah Nelson|James Marsden|Greg Kinnear</t>
  </si>
  <si>
    <t>Andrea Bocelli Live in Tuscany</t>
  </si>
  <si>
    <t>tt1154152</t>
  </si>
  <si>
    <t>https://www.imdb.com/title/tt1154152/</t>
  </si>
  <si>
    <t>Andrea Bocelli: Vivere Live in Tuscany</t>
  </si>
  <si>
    <t>2009-06-02</t>
  </si>
  <si>
    <t>Italian tenor Andrea Bocelli grew up in Lajatico, a rural village in Tuscany, where his family still farms nearby. In July 2007, on the slopes of his ancient hill town, a special theater was constructed for a one-night-only concert of his greatest popular hits along with new songs performed to honor the occasion. Some famous musical friends dropped by and the magical result is Andrea Bocelli - Vivere - Live in Tuscany, premiering this December on PBS.</t>
  </si>
  <si>
    <t>David Horn</t>
  </si>
  <si>
    <t>Andrea Bocelli|David Foster|Laura Pausini|Sarah Brightman|Kenny G|Heather Headley</t>
  </si>
  <si>
    <t>Andrei Rublev</t>
  </si>
  <si>
    <t>tt0060107</t>
  </si>
  <si>
    <t>https://www.imdb.com/title/tt0060107/</t>
  </si>
  <si>
    <t>Андрей Рублёв</t>
  </si>
  <si>
    <t>1966-12-16</t>
  </si>
  <si>
    <t>In much wisdom there is much grief.</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</si>
  <si>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</si>
  <si>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Andrei Tarkovsky</t>
  </si>
  <si>
    <t>Anatoliy Solonitsyn|Ivan Lapikov|Mykola Hrynko|Nikolai Sergeyev|Irma Raush|Nikolay Burlyaev|Yuriy Nazarov|Yuriy Nikulin|Rolan Bykov|Nikolay Grabbe</t>
  </si>
  <si>
    <t>Drama|History|Foreign</t>
  </si>
  <si>
    <t>Andromeda Strain, The</t>
  </si>
  <si>
    <t>tt0066769</t>
  </si>
  <si>
    <t>https://www.imdb.com/title/tt0066769/</t>
  </si>
  <si>
    <t>The Andromeda Strain</t>
  </si>
  <si>
    <t>1971-03-12</t>
  </si>
  <si>
    <t>The picture runs 130 minutes... The story covers 96 of the most critical hours in man's history... The suspense will last through your lifetime!</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</si>
  <si>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</si>
  <si>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Robert Wise</t>
  </si>
  <si>
    <t>Arthur Hill|David Wayne|James Olson|Kate Reid|Paula Kelly|George Mitchell|Ramon Bieri|Peter Hobbs|Kermit Murdock|Richard O'Brien</t>
  </si>
  <si>
    <t>Sci-Fi|Thriller</t>
  </si>
  <si>
    <t>Angels &amp; Demons</t>
  </si>
  <si>
    <t>tt0808151</t>
  </si>
  <si>
    <t>https://www.imdb.com/title/tt0808151/</t>
  </si>
  <si>
    <t>2009-05-15</t>
  </si>
  <si>
    <t>The holiest event of our time. Perfect for their return.</t>
  </si>
  <si>
    <t>Harvard symbologist Robert Langdon works to solve a murder and prevent a terrorist act against the Vatican.</t>
  </si>
  <si>
    <t>Following the murder of a physicist, Father Silvano Bentivoglio, a symbolist, Robert Langdon, and a scientist, Vittoria Vetra, are on an adventure involving a secret brotherhood, the Illuminati. Clues lead them all around the Vatican, including the four altars of science, Earth, Air, Fire and Water. An assassin, working for the Illuminati, has captured four cardinals, and murders each, painfully. Robert and Vittoria also are searching for a new very destructive weapon that could kill millions.</t>
  </si>
  <si>
    <t>Ron Howard</t>
  </si>
  <si>
    <t>Tom Hanks|Ewan McGregor|Ayelet Zurer|Stellan Skarsgård|Pierfrancesco Favino|Nikolaj Lie Kaas|Armin Mueller-Stahl|Thure Lindhardt|David Pasquesi|Cosimo Fusco</t>
  </si>
  <si>
    <t>Robert Langdon Collection</t>
  </si>
  <si>
    <t>Director Collection - Ron Howard</t>
  </si>
  <si>
    <t>Mystery|Thriller</t>
  </si>
  <si>
    <t>Animal House</t>
  </si>
  <si>
    <t>tt0077975</t>
  </si>
  <si>
    <t>https://www.imdb.com/title/tt0077975/</t>
  </si>
  <si>
    <t>Annie Hall</t>
  </si>
  <si>
    <t>tt0075686</t>
  </si>
  <si>
    <t>https://www.imdb.com/title/tt0075686/</t>
  </si>
  <si>
    <t>1977-04-20</t>
  </si>
  <si>
    <t>A nervous romance.</t>
  </si>
  <si>
    <t>Neurotic New York comedian Alvy Singer falls in love with the ditzy Annie Hall.</t>
  </si>
  <si>
    <t>Alvy Singer, a forty year old twice divorced, neurotic, intellectual Jewish New York stand-up comic, reflects on the demise of his latest relationship, to Annie Hall, an insecure, flighty, Midwestern WASP aspiring nightclub singer. Unlike his previous relationships, Alvy believed he may have worked out all the issues in his life through fifteen years of therapy to make this relationship with Annie last, among those issues being not wanting to date any woman that would want to date him, and thus subconsciously pushing those women away. Alvy not only reviews the many ups and many downs of their relationship, but also reviews the many facets of his makeup that led to him starting to date Annie. Those facets include growing up next to Coney Island in Brooklyn, being attracted to the opposite sex for as long as he can remember, and enduring years of Jewish guilt with his constantly arguing parents.</t>
  </si>
  <si>
    <t>Woody Allen</t>
  </si>
  <si>
    <t>Woody Allen|Diane Keaton|Tony Roberts|Carol Kane|Paul Simon|Shelley Duvall|Janet Margolin|Colleen Dewhurst|Christopher Walken|Donald Symington</t>
  </si>
  <si>
    <t>Director Collection - Woody Allen</t>
  </si>
  <si>
    <t>Annihilation</t>
  </si>
  <si>
    <t>tt2798920</t>
  </si>
  <si>
    <t>https://www.imdb.com/title/tt2798920/</t>
  </si>
  <si>
    <t>2018-02-22</t>
  </si>
  <si>
    <t>Fear what's inside.</t>
  </si>
  <si>
    <t>A biologist signs up for a dangerous, secret expedition into a mysterious zone where the laws of nature don't apply.</t>
  </si>
  <si>
    <t>Alex Garland</t>
  </si>
  <si>
    <t>Natalie Portman|Jennifer Jason Leigh|Tessa Thompson|Gina Rodriguez|Tuva Novotny|Oscar Isaac|Benedict Wong|Sonoya Mizuno|David Gyasi|Sammy Hayman</t>
  </si>
  <si>
    <t>Director Collection - Alex Garland</t>
  </si>
  <si>
    <t>Mystery|Thriller|Horror</t>
  </si>
  <si>
    <t>Anora</t>
  </si>
  <si>
    <t>tt28607951</t>
  </si>
  <si>
    <t>https://www.imdb.com/title/tt28607951/</t>
  </si>
  <si>
    <t>Another 48 HRS.</t>
  </si>
  <si>
    <t>tt0099044</t>
  </si>
  <si>
    <t>https://www.imdb.com/title/tt0099044/</t>
  </si>
  <si>
    <t>Another 48 Hrs.</t>
  </si>
  <si>
    <t>1990-06-08</t>
  </si>
  <si>
    <t>The boys are back in town.</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</si>
  <si>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</si>
  <si>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Eddie Murphy|Nick Nolte|Brion James|Kevin Tighe|Ed O'Ross|David Anthony Marshall|Andrew Divoff|Bernie Casey|Brent Jennings|Ted Markland</t>
  </si>
  <si>
    <t>Ant-Man</t>
  </si>
  <si>
    <t>tt0478970</t>
  </si>
  <si>
    <t>https://www.imdb.com/title/tt0478970/</t>
  </si>
  <si>
    <t>2015-07-17</t>
  </si>
  <si>
    <t>Heroes don't get any bigger.</t>
  </si>
  <si>
    <t>Armed with a super-suit with the astonishing ability to shrink in scale but increase in strength, cat burglar Scott Lang must embrace his inner hero and help his mentor, Dr. Hank Pym, plan and pull off a heist that will save the world.</t>
  </si>
  <si>
    <t>Armed with the astonishing ability to shrink in scale but increase in strength, con-man Scott Lang must embrace his inner-hero and help his mentor, Dr. Hank Pym, protect the secret behind his spectacular Ant-Man suit from a new generation of towering threats. Against seemingly insurmountable obstacles, Pym and Lang must plan and pull off a heist that will save the world.</t>
  </si>
  <si>
    <t>Peyton Reed</t>
  </si>
  <si>
    <t>Paul Rudd|Michael Douglas|Evangeline Lilly|Corey Stoll|Bobby Cannavale|Anthony Mackie|Judy Greer|Abby Ryder Fortson|Michael Peña|David Dastmalchian</t>
  </si>
  <si>
    <t>The Avengers Collection</t>
  </si>
  <si>
    <t>Sci-Fi|Action|Adventure|Superhero</t>
  </si>
  <si>
    <t>Ant-Man and the Wasp</t>
  </si>
  <si>
    <t>tt5095030</t>
  </si>
  <si>
    <t>https://www.imdb.com/title/tt5095030/</t>
  </si>
  <si>
    <t>2018-07-04</t>
  </si>
  <si>
    <t>Real heroes. Not actual size.</t>
  </si>
  <si>
    <t>Just when his time under house arrest is about to end, Scott Lang puts again his freedom at risk to help Hope van Dyne and Dr. Hank Pym dive into the quantum realm and try to accomplish, against time and any chance of success, a very dangerous rescue mission.</t>
  </si>
  <si>
    <t>Paul Rudd|Evangeline Lilly|Michael Peña|Walton Goggins|Bobby Cannavale|Judy Greer|T.I.|David Dastmalchian|Hannah John-Kamen|Abby Ryder Fortson</t>
  </si>
  <si>
    <t>Comedy|Action|Adventure|Superhero</t>
  </si>
  <si>
    <t>Ant-Man and the Wasp: Quantumania</t>
  </si>
  <si>
    <t>tt10954600</t>
  </si>
  <si>
    <t>https://www.imdb.com/title/tt10954600/</t>
  </si>
  <si>
    <t>2023-02-15</t>
  </si>
  <si>
    <t>Witness the beginning of a new dynasty.</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</si>
  <si>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</si>
  <si>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Paul Rudd|Evangeline Lilly|Jonathan Majors|Kathryn Newton|Michelle Pfeiffer|Michael Douglas|Corey Stoll|Bill Murray|William Jackson Harper|David Dastmalchian</t>
  </si>
  <si>
    <t>Any Which Way You Can</t>
  </si>
  <si>
    <t>tt0080377</t>
  </si>
  <si>
    <t>https://www.imdb.com/title/tt0080377/</t>
  </si>
  <si>
    <t>1980-12-17</t>
  </si>
  <si>
    <t>Faster, funnier and wilder. It'll knock you out.</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</si>
  <si>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</si>
  <si>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Buddy Van Horn</t>
  </si>
  <si>
    <t>Clint Eastwood|Sondra Locke|Geoffrey Lewis|Harry Guardino|Ruth Gordon|William Smith|Michael Cavanaugh|Barry Corbin|Roy Jenson|Al Ruscio</t>
  </si>
  <si>
    <t>Philo &amp; Clyde Collection</t>
  </si>
  <si>
    <t>Comedy|Action|Adventure</t>
  </si>
  <si>
    <t>Apartment, The</t>
  </si>
  <si>
    <t>tt0053604</t>
  </si>
  <si>
    <t>https://www.imdb.com/title/tt0053604/</t>
  </si>
  <si>
    <t>The Apartment</t>
  </si>
  <si>
    <t>1960-06-21</t>
  </si>
  <si>
    <t>Movie-wise, there has never been anything like it - laugh-wise, love-wise, or otherwise-wise!</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</si>
  <si>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</si>
  <si>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Jack Lemmon|Shirley MacLaine|Fred MacMurray|Ray Walston|Jack Kruschen|David Lewis|Hope Holiday|Joan Shawlee|Naomi Stevens|Johnny Seven</t>
  </si>
  <si>
    <t>Director Collection - Billy Wilder</t>
  </si>
  <si>
    <t>Apocalypse Now</t>
  </si>
  <si>
    <t>tt0078788</t>
  </si>
  <si>
    <t>https://www.imdb.com/title/tt0078788/</t>
  </si>
  <si>
    <t>1979-08-15</t>
  </si>
  <si>
    <t>This is the end...</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</si>
  <si>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</si>
  <si>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Francis Ford Coppola|Francis Ford Coppola</t>
  </si>
  <si>
    <t>Martin Sheen|Martin Sheen|Marlon Brando|Marlon Brando|Robert Duvall|Robert Duvall|Laurence Fishburne|Laurence Fishburne|Sam Bottoms|Sam Bottoms</t>
  </si>
  <si>
    <t>Apocalypse Now Collection</t>
  </si>
  <si>
    <t>Personal Pick - Steve|Director Collection - Francis Ford Coppola|Director Collection - Francis Ford Coppola</t>
  </si>
  <si>
    <t>Drama|War|Drama|War</t>
  </si>
  <si>
    <t>Apocalypse Now Redux</t>
  </si>
  <si>
    <t>Apocalypto</t>
  </si>
  <si>
    <t>tt0448115</t>
  </si>
  <si>
    <t>https://www.imdb.com/title/tt0448115/</t>
  </si>
  <si>
    <t>Apollo 13</t>
  </si>
  <si>
    <t>tt0112384</t>
  </si>
  <si>
    <t>https://www.imdb.com/title/tt0112384/</t>
  </si>
  <si>
    <t>1995-06-30</t>
  </si>
  <si>
    <t>Houston, we have a problem.</t>
  </si>
  <si>
    <t>NASA must devise a strategy to return Apollo 13 to Earth safely after the spacecraft undergoes massive internal damage putting the lives of the three astronauts on board in jeopardy.</t>
  </si>
  <si>
    <t>Based on the true story of the ill-fated 13th Apollo mission bound for the moon. Astronauts Lovell, Haise and Swigert were scheduled to fly Apollo 14, but are moved up to 13. It's 1970, and America have already achieved their lunar landing goal, so there's little interest in this "routine" flight.. until that is, things go very wrong, and prospects of a safe return fade.</t>
  </si>
  <si>
    <t>Tom Hanks|Bill Paxton|Kevin Bacon|Gary Sinise|Ed Harris|Kathleen Quinlan|Mary Kate Schellhardt|Emily Ann Lloyd|Miko Hughes|Max Elliott Slade</t>
  </si>
  <si>
    <t>Drama|History|Adventure</t>
  </si>
  <si>
    <t>Aquaman</t>
  </si>
  <si>
    <t>tt1477834</t>
  </si>
  <si>
    <t>https://www.imdb.com/title/tt1477834/</t>
  </si>
  <si>
    <t>2018-12-07</t>
  </si>
  <si>
    <t>Home Is Calling</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</si>
  <si>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</si>
  <si>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James Wan</t>
  </si>
  <si>
    <t>Jason Momoa|Amber Heard|Willem Dafoe|Patrick Wilson|Nicole Kidman|Dolph Lundgren|Yahya Abdul-Mateen II|Temuera Morrison|Ludi Lin|Michael Beach</t>
  </si>
  <si>
    <t>Justice League Collection</t>
  </si>
  <si>
    <t>Aquaman and the Lost Kingdom</t>
  </si>
  <si>
    <t>tt9663764</t>
  </si>
  <si>
    <t>https://www.imdb.com/title/tt9663764/</t>
  </si>
  <si>
    <t>2023-12-20</t>
  </si>
  <si>
    <t>The tide is turning.</t>
  </si>
  <si>
    <t>Black Manta seeks revenge on Aquaman for his father's death. Wielding the Black Trident's power, he becomes a formidable foe. To defend Atlantis, Arthur (Aquaman) forges an alliance with his imprisoned brother. They must protect the kingdom.</t>
  </si>
  <si>
    <t>Jason Momoa|Patrick Wilson|Yahya Abdul-Mateen II|Randall Park|Amber Heard|Nicole Kidman|Dolph Lundgren|Temuera Morrison|Indya Moore|Pilou Asbæk</t>
  </si>
  <si>
    <t>Arachnophobia</t>
  </si>
  <si>
    <t>tt0099052</t>
  </si>
  <si>
    <t>https://www.imdb.com/title/tt0099052/</t>
  </si>
  <si>
    <t>1990-07-20</t>
  </si>
  <si>
    <t>Eight legs, two fangs, and an attitude.</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</si>
  <si>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</si>
  <si>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Frank Marshall</t>
  </si>
  <si>
    <t>Jeff Daniels|Harley Jane Kozak|John Goodman|Julian Sands|Brian McNamara|Stuart Pankin|Henry Jones|Peter Jason|Mark L. Taylor|James Handy</t>
  </si>
  <si>
    <t>Argo</t>
  </si>
  <si>
    <t>tt1024648</t>
  </si>
  <si>
    <t>https://www.imdb.com/title/tt1024648/</t>
  </si>
  <si>
    <t>2012-10-12</t>
  </si>
  <si>
    <t>The movie was fake. The mission was real.</t>
  </si>
  <si>
    <t>Acting under the cover of a Hollywood producer scouting a location for a science fiction film, a CIA agent launches a dangerous operation to rescue six Americans in Tehran during the U.S. hostage crisis in Iran in 1980.</t>
  </si>
  <si>
    <t>In 1979, the American embassy in Iran was invaded by Iranian revolutionaries and several Americans were taken hostage. However, six managed to escape to the official residence of the Canadian Ambassador and the CIA was ordered to get them out of the country. With few options, exfiltration expert Tony Mendez devised a daring plan: create a phony Canadian film project looking to shoot in Iran and smuggle the Americans out as its production crew. With the help of some trusted Hollywood contacts, Mendez created the ruse and proceeded to Iran as its associate producer. However, time was running out with the Iranian security forces closing in on the truth while both his charges and the White House had grave doubts about the operation themselves.</t>
  </si>
  <si>
    <t>Ben Affleck</t>
  </si>
  <si>
    <t>Ben Affleck|Bryan Cranston|Alan Arkin|John Goodman|Victor Garber|Tate Donovan|Clea DuVall|Scoot McNairy|Rory Cochrane|Christopher Denham</t>
  </si>
  <si>
    <t>Drama|Thriller</t>
  </si>
  <si>
    <t>Aristocats, The</t>
  </si>
  <si>
    <t>tt0065421</t>
  </si>
  <si>
    <t>https://www.imdb.com/title/tt0065421/</t>
  </si>
  <si>
    <t>The AristoCats</t>
  </si>
  <si>
    <t>1970-12-24</t>
  </si>
  <si>
    <t>A purr-fectly wonderful new cartoon feature</t>
  </si>
  <si>
    <t>With the help of a smooth talking tomcat, a family of Parisian felines set to inherit a fortune from their owner try to make it back home after a jealous butler kidnaps them and leaves them in the country.</t>
  </si>
  <si>
    <t>Retired madame Adelaide Bonfamille enjoys the good life in her Paris villa with even classier cat Duchess and three kittens: pianist Berlioz, painter Toulouse and sanctimonious Marie. When loyal butler Edgar overhears her will leaves everything to the cats until their death, he drugs and kidnaps them. However retired army dogs make his sidecar capsize on the country. Crafty stray cat Thomas O'Malley takes them under his wing back to Paris. Edgar tries to cover his tracks and catch them at return, but more animals turn on him, from the cart horse Frou-Frou to the tame mouse Roquefort and O'Malley's jazz friends.</t>
  </si>
  <si>
    <t>Wolfgang Reitherman</t>
  </si>
  <si>
    <t>Phil Harris|Eva Gabor|Sterling Holloway|Scatman Crothers|Paul Winchell|Lord Tim Hudson|Vito Scotti|Thurl Ravenscroft|Dean Clark|Liz English</t>
  </si>
  <si>
    <t>Armageddon</t>
  </si>
  <si>
    <t>tt0120591</t>
  </si>
  <si>
    <t>https://www.imdb.com/title/tt0120591/</t>
  </si>
  <si>
    <t>1998-07-01</t>
  </si>
  <si>
    <t>The Earth's Darkest Day Will Be Man's Finest Hour</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</si>
  <si>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</si>
  <si>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Bruce Willis|Billy Bob Thornton|Ben Affleck|Liv Tyler|Will Patton|Steve Buscemi|William Fichtner|Michael Clarke Duncan|Peter Stormare|Owen Wilson</t>
  </si>
  <si>
    <t>Army of Darkness</t>
  </si>
  <si>
    <t>tt0106308</t>
  </si>
  <si>
    <t>https://www.imdb.com/title/tt0106308/</t>
  </si>
  <si>
    <t>1992-10-31</t>
  </si>
  <si>
    <t>Trapped in time. Surrounded by evil. Low on gas.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</si>
  <si>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</si>
  <si>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Sam Raimi</t>
  </si>
  <si>
    <t>Bruce Campbell|Embeth Davidtz|Marcus Gilbert|Ian Abercrombie|Richard Grove|Timothy Patrick Quill|Michael Earl Reid|Bridget Fonda|Patricia Tallman|Ted Raimi</t>
  </si>
  <si>
    <t>Evil Dead Collection</t>
  </si>
  <si>
    <t>Comedy|Horror|Fantasy</t>
  </si>
  <si>
    <t>Army of Shadows</t>
  </si>
  <si>
    <t>tt0064040</t>
  </si>
  <si>
    <t>https://www.imdb.com/title/tt0064040/</t>
  </si>
  <si>
    <t>L'Armée des ombres</t>
  </si>
  <si>
    <t>1969-09-10</t>
  </si>
  <si>
    <t>Betrayal. Loyalty. Collaboration. Resistance.</t>
  </si>
  <si>
    <t>Betrayed by an informant, Philippe Gerbier finds himself trapped in a torturous Nazi prison camp. Though Gerbier escapes to rejoin the Resistance in occupied Marseilles, France, and exacts his revenge on the informant, he must continue a quiet, seemingly endless battle against the Nazis in an atmosphere of tension, paranoia and distrust.</t>
  </si>
  <si>
    <t>Jean-Pierre Melville</t>
  </si>
  <si>
    <t>Lino Ventura|Paul Meurisse|Jean-Pierre Cassel|Simone Signoret|Claude Mann|Paul Crauchet|Christian Barbier|Alain Dekok|Alain Libolt|Jean-Marie Robain</t>
  </si>
  <si>
    <t>Criterion Collection|Director Collection - Jean-Pierre Melville</t>
  </si>
  <si>
    <t>Thriller|History|War|Foreign</t>
  </si>
  <si>
    <t>Arrival</t>
  </si>
  <si>
    <t>tt2543164</t>
  </si>
  <si>
    <t>https://www.imdb.com/title/tt2543164/</t>
  </si>
  <si>
    <t>2016-11-10</t>
  </si>
  <si>
    <t>Why are they here?</t>
  </si>
  <si>
    <t>Taking place after alien crafts land around the world, an expert linguist is recruited by the military to determine whether they come in peace or are a threat.</t>
  </si>
  <si>
    <t>Denis Villeneuve</t>
  </si>
  <si>
    <t>Amy Adams|Jeremy Renner|Forest Whitaker|Michael Stuhlbarg|Tzi Ma|Mark O'Brien|Julia Scarlett Dan|Abigail Pniowsky|Jadyn Malone|Carmela Nozza Guizzo</t>
  </si>
  <si>
    <t>Director Collection - Denis Villeneuve</t>
  </si>
  <si>
    <t>Arsenic and Old Lace</t>
  </si>
  <si>
    <t>tt0036613</t>
  </si>
  <si>
    <t>https://www.imdb.com/title/tt0036613/</t>
  </si>
  <si>
    <t>1944-09-01</t>
  </si>
  <si>
    <t>She Passed Out On Cary! No Wonder . . . She's just discovered his favorite aunts have poisoned their 13th gentleman friend!</t>
  </si>
  <si>
    <t>Mortimer Brewster, a newspaper drama critic, playwright, and author known for his diatribes against marriage, suddenly falls in love and gets married;  but when he makes a quick trip home to tell his two maiden aunts, he finds out his aunts' hobby - killing lonely old men and burying them in the cellar!</t>
  </si>
  <si>
    <t>Frank Capra</t>
  </si>
  <si>
    <t>Cary Grant|Priscilla Lane|Raymond Massey|Jack Carson|Edward Everett Horton|Peter Lorre|James Gleason|Josephine Hull|Jean Adair|John Alexander</t>
  </si>
  <si>
    <t>Comedy|Crime</t>
  </si>
  <si>
    <t>Artist, The</t>
  </si>
  <si>
    <t>tt1655442</t>
  </si>
  <si>
    <t>https://www.imdb.com/title/tt1655442/</t>
  </si>
  <si>
    <t>The Artist</t>
  </si>
  <si>
    <t>2012-01-20</t>
  </si>
  <si>
    <t>A silent movie star meets a young dancer, but the arrival of talking pictures sends their careers in opposite directions.</t>
  </si>
  <si>
    <t>Outside a movie premiere, enthusiastic fan Peppy Miller literally bumps into the swashbuckling hero of the silent film, George Valentin. The star reacts graciously and Peppy plants a kiss on his cheek as they are surrounded by photographers. The headlines demand: "Who's That Girl?" and Peppy is inspired to audition for a dancing bit-part at the studio. However as Peppy slowly rises through the industry, the introduction of talking-pictures turns Valentin's world upside-down.</t>
  </si>
  <si>
    <t>Michel Hazanavicius</t>
  </si>
  <si>
    <t>Jean Dujardin|Bérénice Bejo|John Goodman|James Cromwell|Penelope Ann Miller|Missi Pyle|Beth Grant|Ed Lauter|Joel Murray|Bitsie Tulloch</t>
  </si>
  <si>
    <t>As good as it gets</t>
  </si>
  <si>
    <t>tt0119822</t>
  </si>
  <si>
    <t>https://www.imdb.com/title/tt0119822/</t>
  </si>
  <si>
    <t>Ash vs Evil Dead: Season 1</t>
  </si>
  <si>
    <t>tt4189022</t>
  </si>
  <si>
    <t>https://www.imdb.com/title/tt4189022/</t>
  </si>
  <si>
    <t>Ash vs Evil Dead: Season 2</t>
  </si>
  <si>
    <t>Ash vs Evil Dead: Season 3</t>
  </si>
  <si>
    <t>Asphalt Jungle, The</t>
  </si>
  <si>
    <t>tt0042208</t>
  </si>
  <si>
    <t>https://www.imdb.com/title/tt0042208/</t>
  </si>
  <si>
    <t>The Asphalt Jungle</t>
  </si>
  <si>
    <t>1950-05-12</t>
  </si>
  <si>
    <t>The City Under the City</t>
  </si>
  <si>
    <t>Recently paroled from prison, legendary burglar "Doc" Riedenschneider, with funding from Alonzo Emmerich, a crooked lawyer, gathers a small group of veteran criminals together in the Midwest for a big jewel heist.</t>
  </si>
  <si>
    <t>Sterling Hayden|Louis Calhern|Jean Hagen|James Whitmore|Sam Jaffe|John McIntire|Marc Lawrence|Barry Kelley|Anthony Caruso|Teresa Celli</t>
  </si>
  <si>
    <t>Criterion Collection|Director Collection - John Huston</t>
  </si>
  <si>
    <t>Assassin, The</t>
  </si>
  <si>
    <t>tt3508840</t>
  </si>
  <si>
    <t>https://www.imdb.com/title/tt3508840/</t>
  </si>
  <si>
    <t>Nie yin niang</t>
  </si>
  <si>
    <t>2016-05-20</t>
  </si>
  <si>
    <t>An assassin accepts a dangerous mission to kill a political leader in seventh-century China.</t>
  </si>
  <si>
    <t>8th century China. 10-year-old general's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 a cousin who now leads the largest military region in North China. After 13 years of exile, the young woman must confront her parents, her memories and her long-repressed feelings. A slave to the orders of her mistress, Nie Yinniang must choose: sacrifice the man she loves or break forever with the sacred way of the righteous assassins.</t>
  </si>
  <si>
    <t>Hsiao-Hsien Hou</t>
  </si>
  <si>
    <t>Chen Chang|Qi Shu|Yun Zhou|Satoshi Tsumabuki|Dahong Ni|Mei Yong|Zhen Yu Lei|Nikki Hsin-Ying Hsieh|Ethan Juan|Fang-yi Sheu</t>
  </si>
  <si>
    <t>Asteroid City</t>
  </si>
  <si>
    <t>tt14230388</t>
  </si>
  <si>
    <t>https://www.imdb.com/title/tt14230388/</t>
  </si>
  <si>
    <t>2023-06-08</t>
  </si>
  <si>
    <t>In an American desert town circa 1955, the itinerary of a Junior Stargazer/Space Cadet convention is spectacularly disrupted by world-changing events.</t>
  </si>
  <si>
    <t>Wes Anderson</t>
  </si>
  <si>
    <t>Jason Schwartzman|Scarlett Johansson|Tom Hanks|Jeffrey Wright|Tilda Swinton|Bryan Cranston|Edward Norton|Adrien Brody|Liev Schreiber|Hope Davis</t>
  </si>
  <si>
    <t>Director Collection - Wes Anderson</t>
  </si>
  <si>
    <t>Atomic Blonde</t>
  </si>
  <si>
    <t>tt2406566</t>
  </si>
  <si>
    <t>https://www.imdb.com/title/tt2406566/</t>
  </si>
  <si>
    <t>2017-07-26</t>
  </si>
  <si>
    <t>An undercover MI6 agent is sent to Berlin during the Cold War to investigate the murder of a fellow agent and recover a missing list of double agents.</t>
  </si>
  <si>
    <t>David Leitch</t>
  </si>
  <si>
    <t>Charlize Theron|James McAvoy|Sofia Boutella|Eddie Marsan|Toby Jones|John Goodman|Til Schweiger|Bill Skarsgård|James Faulkner|Roland Møller</t>
  </si>
  <si>
    <t>Mystery|Thriller|Action</t>
  </si>
  <si>
    <t>Audition</t>
  </si>
  <si>
    <t>tt0235198</t>
  </si>
  <si>
    <t>https://www.imdb.com/title/tt0235198/</t>
  </si>
  <si>
    <t>オーディション</t>
  </si>
  <si>
    <t>2000-03-03</t>
  </si>
  <si>
    <t>She always gets a part.</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</si>
  <si>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</si>
  <si>
    <t>Takashi Miike</t>
  </si>
  <si>
    <t>Ryo Ishibashi|Eihi Shiina|Jun Kunimura|Tetsu Sawaki|Renji Ishibashi|Miyuki Matsuda|Toshie Negishi|Yuriko Hirooka|Shigeru Saiki|Ken Mitsuishi</t>
  </si>
  <si>
    <t>Drama|Horror|Foreign</t>
  </si>
  <si>
    <t>Austin Powers In Goldmember</t>
  </si>
  <si>
    <t>tt0295178</t>
  </si>
  <si>
    <t>https://www.imdb.com/title/tt0295178/</t>
  </si>
  <si>
    <t>Austin Powers in Goldmember</t>
  </si>
  <si>
    <t>2002-07-26</t>
  </si>
  <si>
    <t>He's still evil... He's still deadly... and he's still surrounded by frickin' idiots!</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</si>
  <si>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</si>
  <si>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Jay Roach</t>
  </si>
  <si>
    <t>Mike Myers|Beyoncé Knowles|Seth Green|Michael York|Mindy Sterling|Verne Troyer|Michael Caine|Fred Savage|Diane Mizota|Carrie Ann Inaba</t>
  </si>
  <si>
    <t>Austin Powers Collection</t>
  </si>
  <si>
    <t>Comedy|Crime|Action</t>
  </si>
  <si>
    <t>Austin Powers: International Man Of Mystery</t>
  </si>
  <si>
    <t>tt0118655</t>
  </si>
  <si>
    <t>https://www.imdb.com/title/tt0118655/</t>
  </si>
  <si>
    <t>Austin Powers: International Man of Mystery</t>
  </si>
  <si>
    <t>1997-05-02</t>
  </si>
  <si>
    <t>If he were any cooler, he'd still be frozen, baby!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</si>
  <si>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</si>
  <si>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Mike Myers|Elizabeth Hurley|Michael York|Mimi Rogers|Seth Green|Fabiana Udenio|Mindy Sterling|Paul Dillon|Robert Wagner|Charles Napier</t>
  </si>
  <si>
    <t>Austin Powers: The Spy Who Shagged Me</t>
  </si>
  <si>
    <t>tt0145660</t>
  </si>
  <si>
    <t>https://www.imdb.com/title/tt0145660/</t>
  </si>
  <si>
    <t>1999-06-08</t>
  </si>
  <si>
    <t>I'm back, baby!</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</si>
  <si>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</si>
  <si>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Mike Myers|Heather Graham|Michael York|Robert Wagner|Rob Lowe|Seth Green|Mindy Sterling|Verne Troyer|Elizabeth Hurley|Gia Carides</t>
  </si>
  <si>
    <t>Comedy|Crime|Action|Adventure</t>
  </si>
  <si>
    <t>Autopsy of Jane Doe, The</t>
  </si>
  <si>
    <t>tt3289956</t>
  </si>
  <si>
    <t>https://www.imdb.com/title/tt3289956/</t>
  </si>
  <si>
    <t>The Autopsy of Jane Doe</t>
  </si>
  <si>
    <t>2016-12-21</t>
  </si>
  <si>
    <t>Every body has a secret.</t>
  </si>
  <si>
    <t>Father and son coroners receive a mysterious unidentified corpse with no apparent cause of death. As they attempt to examine the "Jane Doe," they discover increasingly bizarre clues that hold the key to her terrifying secrets.</t>
  </si>
  <si>
    <t>André Øvredal</t>
  </si>
  <si>
    <t>Emile Hirsch|Brian Cox|Ophelia Lovibond|Olwen Catherine Kelly|Michael McElhatton|Parker Sawyers|Jane Perry|Mark Phoenix|Mary Duddy</t>
  </si>
  <si>
    <t>Mystery|Horror</t>
  </si>
  <si>
    <t>Avatar</t>
  </si>
  <si>
    <t>tt0499549</t>
  </si>
  <si>
    <t>https://www.imdb.com/title/tt0499549/</t>
  </si>
  <si>
    <t>2009-12-18</t>
  </si>
  <si>
    <t>Enter the World</t>
  </si>
  <si>
    <t>A paraplegic Marine dispatched to the moon Pandora on a unique mission becomes torn between following his orders and protecting the world he feels is his home.</t>
  </si>
  <si>
    <t>When his brother is killed in a robbery, paraplegic Marine Jake Sully decides to take his place in a mission on the distant world of Pandora. There he learns of greedy corporate figurehead Parker Selfridge's intentions of driving off the native humanoid "Na'vi" in order to mine for the precious material scattered throughout their rich woodland. In exchange for the spinal surgery that will fix his legs, Jake gathers intel for the cooperating military unit spearheaded by gung-ho Colonel Quaritch, while simultaneously attempting to infiltrate the Na'vi people with the use of an "avatar" identity. While Jake begins to bond with the native tribe and quickly falls in love with the beautiful alien Neytiri, the restless Colonel moves forward with his ruthless extermination tactics, forcing the soldier to take a stand - and fight back in an epic battle for the fate of Pandora.</t>
  </si>
  <si>
    <t>Sam Worthington|Zoe Saldana|Sigourney Weaver|Stephen Lang|Michelle Rodriguez|Giovanni Ribisi|Joel David Moore|CCH Pounder|Wes Studi|Laz Alonso</t>
  </si>
  <si>
    <t>Avatar Collection</t>
  </si>
  <si>
    <t>Director Collection - James Cameron|Personal Pick - Alison</t>
  </si>
  <si>
    <t>Sci-Fi|Action|Fantasy|Adventure</t>
  </si>
  <si>
    <t>tt1630029</t>
  </si>
  <si>
    <t>https://www.imdb.com/title/tt1630029/</t>
  </si>
  <si>
    <t>Avatar: The Way of Water</t>
  </si>
  <si>
    <t>2022-12-14</t>
  </si>
  <si>
    <t>I guess I blue myself…again</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</si>
  <si>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</si>
  <si>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Sam Worthington|Zoe Saldaña|Sigourney Weaver|Stephen Lang|Kate Winslet|Cliff Curtis|Joel David Moore|CCH Pounder|Edie Falco|Jemaine Clement</t>
  </si>
  <si>
    <t>Sci-Fi|Action|Adventure</t>
  </si>
  <si>
    <t>Avengers, The</t>
  </si>
  <si>
    <t>tt0848228</t>
  </si>
  <si>
    <t>https://www.imdb.com/title/tt0848228/</t>
  </si>
  <si>
    <t>The Avengers</t>
  </si>
  <si>
    <t>2012-05-04</t>
  </si>
  <si>
    <t>Earth's mightiest heroes must come together and learn to fight as a team if they are to stop the mischievous Loki and his alien army from enslaving humanity.</t>
  </si>
  <si>
    <t>Nick Fury is director of S.H.I.E.L.D, an international peace keeping agency. The agency is a who's who of Marvel Super Heroes, with Iron Man, The Incredible Hulk, Thor, Captain America, Hawkeye and Black Widow. When global security is threatened by Loki and his cohorts, Nick Fury and his team will need all their powers to save the world from disaster.</t>
  </si>
  <si>
    <t>Joss Whedon</t>
  </si>
  <si>
    <t>Robert Downey Jr.|Chris Evans|Mark Ruffalo|Chris Hemsworth|Scarlett Johansson|Jeremy Renner|Tom Hiddleston|Clark Gregg|Cobie Smulders|Stellan Skarsgård</t>
  </si>
  <si>
    <t>Avengers: Age of Ultron</t>
  </si>
  <si>
    <t>tt2395427</t>
  </si>
  <si>
    <t>https://www.imdb.com/title/tt2395427/</t>
  </si>
  <si>
    <t>2015-05-01</t>
  </si>
  <si>
    <t>A new age begins</t>
  </si>
  <si>
    <t>When Tony Stark and Bruce Banner try to jump-start a dormant peacekeeping program called Ultron, things go horribly wrong and it's up to Earth's Mightiest Heroes to stop the villainous Ultron from enacting his terrible plans.</t>
  </si>
  <si>
    <t>When Tony Stark tries to jumpstart a dormant peacekeeping program, things go awry and Earth's Mightiest Heroes, including Iron Man, Captain America, Thor, the Incredible Hulk, Black Widow and Hawkeye, are put to the ultimate test as the fate of the planet hangs in the balance. As the villainous Ultron emerges, it is up to the Avengers to stop him from enacting his terrible plans, and soon uneasy alliances and unexpected action pave the way for a global adventure.</t>
  </si>
  <si>
    <t>Robert Downey Jr.|Chris Hemsworth|Mark Ruffalo|Chris Evans|Scarlett Johansson|Jeremy Renner|James Spader|Samuel L. Jackson|Don Cheadle|Aaron Taylor-Johnson</t>
  </si>
  <si>
    <t>Avengers: Endgame</t>
  </si>
  <si>
    <t>tt4154796</t>
  </si>
  <si>
    <t>https://www.imdb.com/title/tt4154796/</t>
  </si>
  <si>
    <t>2019-04-24</t>
  </si>
  <si>
    <t>Part of the journey is the end.</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</si>
  <si>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</si>
  <si>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Joe Russo|Anthony Russo</t>
  </si>
  <si>
    <t>Robert Downey Jr.|Chris Evans|Mark Ruffalo|Chris Hemsworth|Scarlett Johansson|Jeremy Renner|Don Cheadle|Paul Rudd|Emma Fuhrmann|Benedict Cumberbatch</t>
  </si>
  <si>
    <t>Action|Adventure|Superhero</t>
  </si>
  <si>
    <t>Avengers: Infinity War</t>
  </si>
  <si>
    <t>tt4154756</t>
  </si>
  <si>
    <t>https://www.imdb.com/title/tt4154756/</t>
  </si>
  <si>
    <t>2018-04-25</t>
  </si>
  <si>
    <t>An entire universe. Once and for all.</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</si>
  <si>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</si>
  <si>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Robert Downey Jr.|Chris Hemsworth|Mark Ruffalo|Chris Evans|Scarlett Johansson|Don Cheadle|Benedict Cumberbatch|Tom Holland|Chadwick Boseman|Zoe Saldana</t>
  </si>
  <si>
    <t>Aviator, The</t>
  </si>
  <si>
    <t>tt0338751</t>
  </si>
  <si>
    <t>https://www.imdb.com/title/tt0338751/</t>
  </si>
  <si>
    <t>The Aviator</t>
  </si>
  <si>
    <t>2004-12-17</t>
  </si>
  <si>
    <t>For some men, the sky was the limit. For him, it was just the beginning.</t>
  </si>
  <si>
    <t>A biopic depicting the life of filmmaker and aviation pioneer Howard Hughes from 1927 to 1947, during which time he became a successful film producer and an aviation magnate, while simultaneously growing more unstable due to severe obsessive-compulsive disorder.</t>
  </si>
  <si>
    <t>Leonardo DiCaprio|Cate Blanchett|Kate Beckinsale|John C. Reilly|Alec Baldwin|Alan Alda|Ian Holm|Jude Law|Kelli Garner|Danny Huston</t>
  </si>
  <si>
    <t>Director Collection - Martin Scorsese</t>
  </si>
  <si>
    <t>Drama|History</t>
  </si>
  <si>
    <t>Babadook, The</t>
  </si>
  <si>
    <t>tt2321549</t>
  </si>
  <si>
    <t>https://www.imdb.com/title/tt2321549/</t>
  </si>
  <si>
    <t>The Babadook</t>
  </si>
  <si>
    <t>2014-05-22</t>
  </si>
  <si>
    <t>If it's in a word. Or it's in a look. You can't get rid of ... The Babadook</t>
  </si>
  <si>
    <t>A single mother, plagued by the violent death of her husband, battles with her son's fear of a monster lurking in the house, but soon discovers a sinister presence all around her.</t>
  </si>
  <si>
    <t>Amelia who lost her husband in a car crash on the way to the give birth to Samuel, their only child, struggles to cope with her fate as a single mom. Samuel's constant fear of monsters and his violent reaction to overcome the fear doesn't help her cause either, which makes her friends distance themselves. When things can not get any worse, they read a strange book in their house that talks about the 'Babadook' monster that hides in the dark areas of their house. Even Amelia seems to feel the effect of Babadook and desperately tries to destroy the book, but in vain. The nightmarish experiences the two encounter form the rest of the story.</t>
  </si>
  <si>
    <t>Jennifer Kent</t>
  </si>
  <si>
    <t>Essie Davis|Daniel Henshall|Noah Wiseman|Tiffany Lyndall-Knight|Tim Purcell|Michelle Nightingale|Benjamin Winspear|Peta Shannon|Hayley McElhinney|Cathy Adamek</t>
  </si>
  <si>
    <t>Thriller|Horror</t>
  </si>
  <si>
    <t>Babel</t>
  </si>
  <si>
    <t>tt0449467</t>
  </si>
  <si>
    <t>https://www.imdb.com/title/tt0449467/</t>
  </si>
  <si>
    <t>Baby Boy</t>
  </si>
  <si>
    <t>tt0255819</t>
  </si>
  <si>
    <t>https://www.imdb.com/title/tt0255819/</t>
  </si>
  <si>
    <t>2001-06-27</t>
  </si>
  <si>
    <t>Just a 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</si>
  <si>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</si>
  <si>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John Singleton</t>
  </si>
  <si>
    <t>Tyrese Gibson|Taraji P. Henson|Omar Gooding|Ving Rhames|Snoop Dogg|A.J. Johnson|Angell Conwell|Kareem J. Grimes|Tracey Cherelle Jones|Mo'Nique</t>
  </si>
  <si>
    <t>The Hood Collection</t>
  </si>
  <si>
    <t>Criterion Collection|Director Collection - John Singleton</t>
  </si>
  <si>
    <t>Drama|Romance|Thriller|Crime</t>
  </si>
  <si>
    <t>Baby Driver</t>
  </si>
  <si>
    <t>tt3890160</t>
  </si>
  <si>
    <t>https://www.imdb.com/title/tt3890160/</t>
  </si>
  <si>
    <t>2017-06-28</t>
  </si>
  <si>
    <t>All you need is one killer track.</t>
  </si>
  <si>
    <t>After being coerced into working for a crime boss, a young getaway driver finds himself taking part in a heist doomed to fail.</t>
  </si>
  <si>
    <t>Edgar Wright</t>
  </si>
  <si>
    <t>Ansel Elgort|Kevin Spacey|Lily James|Eiza González|Jon Hamm|Jamie Foxx|Jon Bernthal|Flea|Sky Ferreira|Lanny Joon</t>
  </si>
  <si>
    <t>Crime|Action</t>
  </si>
  <si>
    <t>Babygirl</t>
  </si>
  <si>
    <t>tt30057084</t>
  </si>
  <si>
    <t>https://www.imdb.com/title/tt30057084/</t>
  </si>
  <si>
    <t>2024-12-25</t>
  </si>
  <si>
    <t>Get exactly what you want.</t>
  </si>
  <si>
    <t>A high-powered CEO puts her career and family on the line when she begins a torrid affair with her much younger intern.</t>
  </si>
  <si>
    <t>Halina Reijn</t>
  </si>
  <si>
    <t>Nicole Kidman|Harris Dickinson|Antonio Banderas|Esther-Rose McGregor|Sophie Wilde|Vaughan Reilly|Victor Slezak|Leslie Silva|Gaite Jansen|Robert Farrior</t>
  </si>
  <si>
    <t>Drama|Romance</t>
  </si>
  <si>
    <t>Babylon</t>
  </si>
  <si>
    <t>tt10640346</t>
  </si>
  <si>
    <t>https://www.imdb.com/title/tt10640346/</t>
  </si>
  <si>
    <t>2022-12-22</t>
  </si>
  <si>
    <t>Always make a scene.</t>
  </si>
  <si>
    <t>A tale of outsized ambition and outrageous excess, tracing the rise and fall of multiple characters in an era of unbridled decadence and depravity during Hollywood's transition from silent films to sound films in the late 1920s.</t>
  </si>
  <si>
    <t>Damien Chazelle</t>
  </si>
  <si>
    <t>Diego Calva|Margot Robbie|Brad Pitt|Jovan Adepo|Jean Smart|J.C. Currais|Jimmy Ortega|Marcos A. Ferraez|Shane Powers|Phoebe Tonkin</t>
  </si>
  <si>
    <t>Back to Black</t>
  </si>
  <si>
    <t>tt21261712</t>
  </si>
  <si>
    <t>https://www.imdb.com/title/tt21261712/</t>
  </si>
  <si>
    <t>2024-04-11</t>
  </si>
  <si>
    <t>Her music. Her life. Her legacy.</t>
  </si>
  <si>
    <t>The extraordinary story of Amy Winehouse’s early rise to fame from her early days in Camden through the making of her groundbreaking album, Back to Black that catapulted Winehouse to global fame. Told through Amy’s eyes and inspired by her deeply personal lyrics, the film explores and embraces the many layers of the iconic artist and the tumultuous love story at the center of one of the most legendary albums of all time.</t>
  </si>
  <si>
    <t>Sam Taylor-Johnson</t>
  </si>
  <si>
    <t>Marisa Abela|Jack O'Connell|Eddie Marsan|Lesley Manville|Juliet Cowan|Sam Buchanan|Pete Lee-Wilson|Thelma Ruby|Michael S. Siegel|Matilda Thorpe</t>
  </si>
  <si>
    <t>Back to Front: Live in London (Peter Gabriel)</t>
  </si>
  <si>
    <t>tt6543400</t>
  </si>
  <si>
    <t>https://www.imdb.com/title/tt6543400/</t>
  </si>
  <si>
    <t>Back to School</t>
  </si>
  <si>
    <t>tt0090571</t>
  </si>
  <si>
    <t>https://www.imdb.com/title/tt0090571/</t>
  </si>
  <si>
    <t>Back to the Future</t>
  </si>
  <si>
    <t>tt0088763</t>
  </si>
  <si>
    <t>https://www.imdb.com/title/tt0088763/</t>
  </si>
  <si>
    <t>1985-07-03</t>
  </si>
  <si>
    <t>He's the only kid ever to get into trouble before he was born.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</si>
  <si>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</si>
  <si>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Michael J. Fox|Christopher Lloyd|Lea Thompson|Crispin Glover|Thomas F. Wilson|Claudia Wells|Marc McClure|Wendie Jo Sperber|George DiCenzo|Frances Lee McCain</t>
  </si>
  <si>
    <t>Back to the Future Collection</t>
  </si>
  <si>
    <t>Director Collection - Robert Zemeckis|Personal Pick - Alison|Personal Pick - Steve</t>
  </si>
  <si>
    <t>Comedy|Sci-Fi|Adventure|Family</t>
  </si>
  <si>
    <t>Back to the Future 2</t>
  </si>
  <si>
    <t>tt0096874</t>
  </si>
  <si>
    <t>https://www.imdb.com/title/tt0096874/</t>
  </si>
  <si>
    <t>Back to the Future Part II</t>
  </si>
  <si>
    <t>1989-11-22</t>
  </si>
  <si>
    <t>Roads? Where we're going, we don't need roads!</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</si>
  <si>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</si>
  <si>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Michael J. Fox|Christopher Lloyd|Lea Thompson|Thomas F. Wilson|Elisabeth Shue|James Tolkan|Jeffrey Weissman|Casey Siemaszko|Billy Zane|J.J. Cohen</t>
  </si>
  <si>
    <t>Back to the Future 3</t>
  </si>
  <si>
    <t>tt0099088</t>
  </si>
  <si>
    <t>https://www.imdb.com/title/tt0099088/</t>
  </si>
  <si>
    <t>Back to the Future Part III</t>
  </si>
  <si>
    <t>1990-05-25</t>
  </si>
  <si>
    <t>They've saved the best trip for last... But this time they may have gone too far.</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</si>
  <si>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</si>
  <si>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Michael J. Fox|Christopher Lloyd|Mary Steenburgen|Thomas F. Wilson|Lea Thompson|Elisabeth Shue|Matt Clark|Richard Dysart|Pat Buttram|Harry Carey, Jr.</t>
  </si>
  <si>
    <t>Comedy|Sci-Fi|Adventure</t>
  </si>
  <si>
    <t>Backdraft</t>
  </si>
  <si>
    <t>tt0101393</t>
  </si>
  <si>
    <t>https://www.imdb.com/title/tt0101393/</t>
  </si>
  <si>
    <t>1991-05-24</t>
  </si>
  <si>
    <t>Silently behind a door, it waits.</t>
  </si>
  <si>
    <t>Firemen brothers Brian and Stephen McCaffrey battle each other over past slights while trying to stop an arsonist with a diabolical agenda from torching Chicago.</t>
  </si>
  <si>
    <t>Kurt Russell|William Baldwin|Robert De Niro|Donald Sutherland|Jennifer Jason Leigh|Scott Glenn|Rebecca De Mornay|Jason Gedrick|J. T. Walsh|Anthony Mockus Sr.</t>
  </si>
  <si>
    <t>Bad Boys</t>
  </si>
  <si>
    <t>tt0112442</t>
  </si>
  <si>
    <t>https://www.imdb.com/title/tt0112442/</t>
  </si>
  <si>
    <t>1995-04-07</t>
  </si>
  <si>
    <t>Whatcha gonna do?</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</si>
  <si>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</si>
  <si>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Will Smith|Martin Lawrence|Téa Leoni|Tchéky Karyo|Joe Pantoliano|Marg Helgenberger|Michael Imperioli|Theresa Randle|Anna Levine|Nestor Serrano</t>
  </si>
  <si>
    <t>Bad Boys Collection</t>
  </si>
  <si>
    <t>Comedy|Thriller|Crime|Action</t>
  </si>
  <si>
    <t>Bad Boys 2</t>
  </si>
  <si>
    <t>Bad Boys For Life</t>
  </si>
  <si>
    <t>tt1502397</t>
  </si>
  <si>
    <t>https://www.imdb.com/title/tt1502397/</t>
  </si>
  <si>
    <t>Bad Boys for Life</t>
  </si>
  <si>
    <t>2020-01-15</t>
  </si>
  <si>
    <t>Ride together. Die together.</t>
  </si>
  <si>
    <t>Marcus and Mike are forced to confront new threats, career changes, and midlife crises as they join the newly created elite team AMMO of the Miami police department to take down the ruthless Armando Armas, the vicious leader of a Miami drug cartel.</t>
  </si>
  <si>
    <t>Adil El Arbi|Bilall Fallah</t>
  </si>
  <si>
    <t>Will Smith|Martin Lawrence|Paola Nuñez|Vanessa Hudgens|Alexander Ludwig|Charles Melton|Kate del Castillo|Nicky Jam|Joe Pantoliano|Theresa Randle</t>
  </si>
  <si>
    <t>Bad Boys Ride or Die</t>
  </si>
  <si>
    <t>tt4919268</t>
  </si>
  <si>
    <t>https://www.imdb.com/title/tt4919268/</t>
  </si>
  <si>
    <t>Bad Boys: Ride or Die</t>
  </si>
  <si>
    <t>2024-06-05</t>
  </si>
  <si>
    <t>Miami's finest are now its most wanted.</t>
  </si>
  <si>
    <t>After their late former Captain is framed, Lowrey and Burnett try to clear his name, only to end up on the run themselves.</t>
  </si>
  <si>
    <t>Will Smith|Martin Lawrence|Vanessa Hudgens|Alexander Ludwig|Paola Nuñez|Eric Dane|Ioan Gruffudd|Jacob Scipio|Melanie Liburd|Tasha Smith</t>
  </si>
  <si>
    <t>Comedy|Thriller|Crime|Action|Adventure</t>
  </si>
  <si>
    <t>Bad Lieutenant</t>
  </si>
  <si>
    <t>tt0103759</t>
  </si>
  <si>
    <t>https://www.imdb.com/title/tt0103759/</t>
  </si>
  <si>
    <t>1992-11-20</t>
  </si>
  <si>
    <t>Gambler. Thief. Junkie. Killer. Cop.</t>
  </si>
  <si>
    <t>While investigating a young nun's rape, a corrupt New York City police detective, with a serious drug and gambling addiction, tries to change his ways and find forgiveness.</t>
  </si>
  <si>
    <t>Abel Ferrara</t>
  </si>
  <si>
    <t>Harvey Keitel|Brian McElroy|Frankie Acciarito|Peggy Gormley|Stella Keitel|Dana Dee|Victor Argo|Paul Calderon|Leonard L. Thomas|Anthony Ruggiero</t>
  </si>
  <si>
    <t>Bad Moms</t>
  </si>
  <si>
    <t>tt4651520</t>
  </si>
  <si>
    <t>https://www.imdb.com/title/tt4651520/</t>
  </si>
  <si>
    <t>2016-07-28</t>
  </si>
  <si>
    <t>Party like a mother.</t>
  </si>
  <si>
    <t>When three overworked and under-appreciated moms are pushed beyond their limits, they ditch their conventional responsibilities for a jolt of long overdue freedom, fun, and comedic self-indulgence.</t>
  </si>
  <si>
    <t>Jon Lucas|Scott Moore</t>
  </si>
  <si>
    <t>Mila Kunis|Kristen Bell|Kathryn Hahn|Christina Applegate|Jada Pinkett Smith|Annie Mumolo|Jay Hernandez|Oona Laurence|Emjay Anthony|David Walton</t>
  </si>
  <si>
    <t>Bad Moms Collection</t>
  </si>
  <si>
    <t>Bad Moms Christmas, A</t>
  </si>
  <si>
    <t>tt6359956</t>
  </si>
  <si>
    <t>https://www.imdb.com/title/tt6359956/</t>
  </si>
  <si>
    <t>A Bad Moms Christmas</t>
  </si>
  <si>
    <t>2017-11-02</t>
  </si>
  <si>
    <t>Amy, Kiki and Carla, the three under-appreciated and over-burdened women rebel against the challenges and expectations of the Super Bowl for moms: Christmas. And if creating a more perfect holiday for their families wasn’t hard enough, they have to do all of that while hosting and entertaining their own mothers.</t>
  </si>
  <si>
    <t>Mila Kunis|Kristen Bell|Kathryn Hahn|Susan Sarandon|Christine Baranski|Cheryl Hines|Jay Hernandez|Peter Gallagher|Justin Hartley|David Walton</t>
  </si>
  <si>
    <t>Bad Seed, The</t>
  </si>
  <si>
    <t>tt0048977</t>
  </si>
  <si>
    <t>https://www.imdb.com/title/tt0048977/</t>
  </si>
  <si>
    <t>The Bad Seed</t>
  </si>
  <si>
    <t>1956-09-12</t>
  </si>
  <si>
    <t>For little Rhoda, murder is child's play.</t>
  </si>
  <si>
    <t>Air Force Colonel Kenneth Penmark and his wife, Christine, dote on their daughter, Rhoda -- as does their lonely landlady, Monica Breedlove. But self-centered Rhoda has a secret tendency for selfishness and loves to accumulate gifts, whether given or stolen, in her room. Christine keeps her knowledge of her daughter's darker side to herself, but when a schoolmate of Rhoda's dies mysteriously, her self-deception unravels.</t>
  </si>
  <si>
    <t>Mervyn LeRoy</t>
  </si>
  <si>
    <t>Nancy Kelly|Patty McCormack|Eileen Heckart|Henry Jones|Evelyn Varden|William Hopper|Paul Fix|Jesse White|Gage Clarke|Joan Croydon</t>
  </si>
  <si>
    <t>Drama|Mystery|Thriller|Crime|Horror</t>
  </si>
  <si>
    <t>Bad Times at the El Royale</t>
  </si>
  <si>
    <t>tt6628394</t>
  </si>
  <si>
    <t>https://www.imdb.com/title/tt6628394/</t>
  </si>
  <si>
    <t>2018-10-04</t>
  </si>
  <si>
    <t>All roads lead here</t>
  </si>
  <si>
    <t>Lake Tahoe, 1969. Seven strangers, each one with a secret to bury, meet at El Royale, a decadent motel with a dark past. In the course of a fateful night, everyone will have one last shot at redemption.</t>
  </si>
  <si>
    <t>Drew Goddard</t>
  </si>
  <si>
    <t>Jeff Bridges|Cynthia Erivo|Dakota Johnson|Jon Hamm|Chris Hemsworth|Cailee Spaeny|Lewis Pullman|Nick Offerman|Xavier Dolan|Shea Whigham</t>
  </si>
  <si>
    <t>Badlands</t>
  </si>
  <si>
    <t>tt0069762</t>
  </si>
  <si>
    <t>https://www.imdb.com/title/tt0069762/</t>
  </si>
  <si>
    <t>1973-10-15</t>
  </si>
  <si>
    <t>In 1959, a lot of people were killing time. Kit and Holly were killing people.</t>
  </si>
  <si>
    <t>A dramatization of the Starkweather-Fugate killing spree of the 1950s, in which a teenage girl and her twenty-something boyfriend slaughtered her entire family and several others in the Dakota badlands.</t>
  </si>
  <si>
    <t>Terrence Malick</t>
  </si>
  <si>
    <t>Martin Sheen|Sissy Spacek|Warren Oates|Ramon Bieri|Alan Vint|Gary Littlejohn|John Carter|Bryan Montgomery|Gail Threlkeld|Charles Fitzpatrick</t>
  </si>
  <si>
    <t>Ballerina</t>
  </si>
  <si>
    <t>tt7181546</t>
  </si>
  <si>
    <t>https://www.imdb.com/title/tt7181546/</t>
  </si>
  <si>
    <t>2025-06-04</t>
  </si>
  <si>
    <t>Vengeance has a new face.</t>
  </si>
  <si>
    <t>Taking place during the events of John Wick: Chapter 3 – Parabellum, Eve Macarro begins her training in the assassin traditions of the Ruska Roma.</t>
  </si>
  <si>
    <t>Len Wiseman</t>
  </si>
  <si>
    <t>Ana de Armas|Keanu Reeves|Ian McShane|Anjelica Huston|Gabriel Byrne|Catalina Sandino Moreno|Ava McCarthy|Juliet Doherty|Norman Reedus|Lance Reddick</t>
  </si>
  <si>
    <t>John Wick Collection</t>
  </si>
  <si>
    <t>Bambi</t>
  </si>
  <si>
    <t>tt0034492</t>
  </si>
  <si>
    <t>https://www.imdb.com/title/tt0034492/</t>
  </si>
  <si>
    <t>1942-08-14</t>
  </si>
  <si>
    <t>Walt Disney's multiplane technicolor feature</t>
  </si>
  <si>
    <t>The story of a young deer growing up in the forest after his mother is shot by hunters.</t>
  </si>
  <si>
    <t>The animated story of Bambi, a young deer hailed as the 'Prince of the Forest' at his birth. As Bambi grows, he makes friends with the other animals of the forest, learns the skills needed to survive, and even finds love. One day, however, the hunters come, and Bambi must learn to be as brave as his father if he is to lead the other deer to safety.</t>
  </si>
  <si>
    <t>James Algar|Samuel Armstrong</t>
  </si>
  <si>
    <t>Hardie Albright|Stan Alexander|Bobette Audrey|Peter Behn|Thelma Boardman|Janet Chapman|Jeanne Christy|Dolyn Bramston Cook|Marion Darlington|Tim Davis</t>
  </si>
  <si>
    <t>Band of Brothers</t>
  </si>
  <si>
    <t>tt0185906</t>
  </si>
  <si>
    <t>https://www.imdb.com/title/tt0185906/</t>
  </si>
  <si>
    <t>Baraka</t>
  </si>
  <si>
    <t>tt0103767</t>
  </si>
  <si>
    <t>https://www.imdb.com/title/tt0103767/</t>
  </si>
  <si>
    <t>2000-03-29</t>
  </si>
  <si>
    <t>A world beyond words.</t>
  </si>
  <si>
    <t>A collection of expertly photographed scenes of human life and religion.</t>
  </si>
  <si>
    <t>Without words, cameras show us the world, with an emphasis not on "where," but on "what's there." It begins with morning, natural landscapes and people at prayer: volcanoes, water falls, veldts, and forests; several hundred monks do a monkey chant. Indigenous peoples apply body paint; whole villages dance. The film moves to destruction of nature via logging, blasting, and strip mining. Images of poverty, rapid urban life, and factories give way to war, concentration camps, and mass graves. Ancient ruins come into view, and then a sacred river where pilgrims bathe and funeral pyres burn. Prayer and nature return. A monk rings a huge bell; stars wheel across the sky.</t>
  </si>
  <si>
    <t>Ron Fricke</t>
  </si>
  <si>
    <t>War|Documentary</t>
  </si>
  <si>
    <t>Barbie</t>
  </si>
  <si>
    <t>tt1517268</t>
  </si>
  <si>
    <t>https://www.imdb.com/title/tt1517268/</t>
  </si>
  <si>
    <t>2023-07-19</t>
  </si>
  <si>
    <t>She's everything. He's just Ken.</t>
  </si>
  <si>
    <t>Barbie and Ken are having the time of their lives in the colorful and seemingly perfect world of Barbie Land. However, when they get a chance to go to the real world, they soon discover the joys and perils of living among humans.</t>
  </si>
  <si>
    <t>Greta Gerwig</t>
  </si>
  <si>
    <t>Margot Robbie|Ryan Gosling|America Ferrera|Ariana Greenblatt|Issa Rae|Kate McKinnon|Alexandra Shipp|Emma Mackey|Hari Nef|Sharon Rooney</t>
  </si>
  <si>
    <t>Comedy|Adventure</t>
  </si>
  <si>
    <t>Barefoot in the Park</t>
  </si>
  <si>
    <t>tt0061385</t>
  </si>
  <si>
    <t>https://www.imdb.com/title/tt0061385/</t>
  </si>
  <si>
    <t>1967-05-25</t>
  </si>
  <si>
    <t>Broadway's barest, rarest, unsquarest love play.</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</si>
  <si>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</si>
  <si>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Gene Saks</t>
  </si>
  <si>
    <t>Robert Redford|Jane Fonda|Charles Boyer|Mildred Natwick|Herb Edelman|Mabel Albertson|Fritz Feld|Ted Hartley|James Stone|Doris Roberts</t>
  </si>
  <si>
    <t>Barry Lyndon</t>
  </si>
  <si>
    <t>tt0072684</t>
  </si>
  <si>
    <t>https://www.imdb.com/title/tt0072684/</t>
  </si>
  <si>
    <t>1975-12-18</t>
  </si>
  <si>
    <t>An Irish rogue uses his cunning and wit to work his way up the social classes of 18th century England, transforming himself from the humble Redmond Barry into the noble Barry Lyndon.</t>
  </si>
  <si>
    <t>Ryan O'Neal|Marisa Berenson|Patrick Magee|Hardy Krüger|Steven Berkoff|Gay Hamilton|Marie Kean|Diana Körner|Murray Melvin|Frank Middlemass</t>
  </si>
  <si>
    <t>Criterion Collection|Director Collection - Stanley Kubrick</t>
  </si>
  <si>
    <t>Drama|Romance|History|War</t>
  </si>
  <si>
    <t>Barton Fink</t>
  </si>
  <si>
    <t>tt0101410</t>
  </si>
  <si>
    <t>https://www.imdb.com/title/tt0101410/</t>
  </si>
  <si>
    <t>1991-08-01</t>
  </si>
  <si>
    <t>What's in his head</t>
  </si>
  <si>
    <t>A renowned New York playwright is enticed to California to write for the movies and discovers the hellish truth of Hollywood.</t>
  </si>
  <si>
    <t>Joel Coen</t>
  </si>
  <si>
    <t>John Turturro|John Goodman|Judy Davis|Michael Lerner|Tony Shalhoub|John Mahoney|Jon Polito|Steve Buscemi|David Warrilow|Richard Portnow</t>
  </si>
  <si>
    <t>Director Collection - Joel and Ethan Coen</t>
  </si>
  <si>
    <t>Comedy|Drama|Crime</t>
  </si>
  <si>
    <t>Basic Instinct</t>
  </si>
  <si>
    <t>tt0103772</t>
  </si>
  <si>
    <t>https://www.imdb.com/title/tt0103772/</t>
  </si>
  <si>
    <t>1992-03-20</t>
  </si>
  <si>
    <t>A brutal murder. A brilliant killer. A cop who can't resist the danger.</t>
  </si>
  <si>
    <t>A police detective is in charge of the investigation of a brutal murder, in which a beautiful and seductive woman could be involved.</t>
  </si>
  <si>
    <t>Paul Verhoeven</t>
  </si>
  <si>
    <t>Michael Douglas|Sharon Stone|George Dzundza|Jeanne Tripplehorn|Denis Arndt|Leilani Sarelle|Bruce A. Young|Chelcie Ross|Dorothy Malone|Wayne Knight</t>
  </si>
  <si>
    <t>Director Collection - Paul Verhoeven</t>
  </si>
  <si>
    <t>Batman</t>
  </si>
  <si>
    <t>tt0096895</t>
  </si>
  <si>
    <t>https://www.imdb.com/title/tt0096895/</t>
  </si>
  <si>
    <t>1989-06-21</t>
  </si>
  <si>
    <t>Justice is always darkest before the dawn.</t>
  </si>
  <si>
    <t>Batman must face his most ruthless nemesis when a deformed madman calling himself "The Joker" seizes control of Gotham's criminal underworld.</t>
  </si>
  <si>
    <t>Tim Burton</t>
  </si>
  <si>
    <t>Michael Keaton|Jack Nicholson|Kim Basinger|Robert Wuhl|Pat Hingle|Billy Dee Williams|Michael Gough|Jack Palance|Jerry Hall|Tracey Walter</t>
  </si>
  <si>
    <t>Batman Collection</t>
  </si>
  <si>
    <t>Director Collection - Tim Burton</t>
  </si>
  <si>
    <t>Crime|Action|Fantasy|Superhero</t>
  </si>
  <si>
    <t>Batman &amp; Robin</t>
  </si>
  <si>
    <t>tt0118688</t>
  </si>
  <si>
    <t>https://www.imdb.com/title/tt0118688/</t>
  </si>
  <si>
    <t>1997-06-20</t>
  </si>
  <si>
    <t>Strength Now. Courage Always. Family, Above All. Batman and Robin!</t>
  </si>
  <si>
    <t>Batman and Robin deal with relationship issues while preventing Mr. Freeze and Poison Ivy from attacking Gotham City.</t>
  </si>
  <si>
    <t>Joel Schumacher</t>
  </si>
  <si>
    <t>George Clooney|Uma Thurman|Chris O'Donnell|Arnold Schwarzenegger|Alicia Silverstone|Michael Gough|Pat Hingle|Elle Macpherson|John Glover|Vivica A. Fox</t>
  </si>
  <si>
    <t>Batman Begins</t>
  </si>
  <si>
    <t>tt0372784</t>
  </si>
  <si>
    <t>https://www.imdb.com/title/tt0372784/</t>
  </si>
  <si>
    <t>2005-06-15</t>
  </si>
  <si>
    <t>After training with his mentor, Batman begins his war on crime to free the crime-ridden Gotham City from corruption that the Scarecrow and the League of Shadows have cast upon it.</t>
  </si>
  <si>
    <t>When his parents were killed, millionaire playboy Bruce Wayne relocates to Asia when he is mentored by Henri Ducard and Ra's Al Ghul in how to fight evil. When learning about the plan to wipe out evil in Gotham City by Ducard, Bruce prevents this plan from getting any further and heads back to his home. Back in his original surroundings, Bruce adopts the image of a bat to strike fear into the criminals and the corrupt as the icon known as 'Batman'. But it doesn't stay quiet for long.</t>
  </si>
  <si>
    <t>Christopher Nolan</t>
  </si>
  <si>
    <t>Christian Bale|Michael Caine|Liam Neeson|Katie Holmes|Gary Oldman|Cillian Murphy|Tom Wilkinson|Rutger Hauer|Ken Watanabe|Mark Boone Junior</t>
  </si>
  <si>
    <t>Director Collection - Christopher Nolan|Personal Pick - Steve</t>
  </si>
  <si>
    <t>Batman Forever</t>
  </si>
  <si>
    <t>tt0112462</t>
  </si>
  <si>
    <t>https://www.imdb.com/title/tt0112462/</t>
  </si>
  <si>
    <t>1995-06-16</t>
  </si>
  <si>
    <t>Courage now, truth always, Batman forever!</t>
  </si>
  <si>
    <t>In the looming shadows of Gotham City, two villainous souls devise twin schemes of revenge against the city's dark guardian. Two-Face, disfigured by chance and fueled by vengeance, is obsessed with destroying Batman, while the Riddler, a disillusioned genius, pursues the destruction of billionaire Bruce Wayne. Together they've hatched a plot to absorb and control the minds of all of Gotham City's residents, and only Batman and his new partner, Robin, can stop them! But the Dark Knight is hindered by a mystery from his own childhood. He must hope that a new found love can help him overcome the incident that made him what he is. In the end, he must decide: will he be Batman—forever?</t>
  </si>
  <si>
    <t>Val Kilmer|Tommy Lee Jones|Jim Carrey|Nicole Kidman|Chris O'Donnell|Michael Gough|Pat Hingle|Drew Barrymore|Debi Mazar|René Auberjonois</t>
  </si>
  <si>
    <t>Batman Returns</t>
  </si>
  <si>
    <t>tt0103776</t>
  </si>
  <si>
    <t>https://www.imdb.com/title/tt0103776/</t>
  </si>
  <si>
    <t>1992-06-19</t>
  </si>
  <si>
    <t>Batman must face The Penguin, a sewer-dwelling gangleader intent on being accepted into Gotham society.  Meanwhile, another Gotham resident finds herself transformed into Catwoman and is out for revenge...</t>
  </si>
  <si>
    <t>Michael Keaton|Danny DeVito|Michelle Pfeiffer|Christopher Walken|Michael Gough|Pat Hingle|Michael Murphy|Vincent Schiavelli|Andrew Bryniarski|Cristi Conaway</t>
  </si>
  <si>
    <t>Action|Fantasy|Superhero</t>
  </si>
  <si>
    <t>Batman v Superman: Dawn of Justice</t>
  </si>
  <si>
    <t>tt2975590</t>
  </si>
  <si>
    <t>https://www.imdb.com/title/tt2975590/</t>
  </si>
  <si>
    <t>2016-03-25</t>
  </si>
  <si>
    <t>Who will win?</t>
  </si>
  <si>
    <t>Fearing that the actions of Superman are left unchecked, Batman takes on the Man of Steel, while the world wrestles with what kind of a hero it really needs.</t>
  </si>
  <si>
    <t>The general public is concerned over having Superman on their planet and letting the "Dark Knight" - Batman - pursue the streets of Gotham. While this is happening, a power-phobic Batman tries to attack Superman.,Meanwhile Superman tries to settle on a decision, and Lex Luthor, the criminal mastermind and millionaire, tries to use his own advantages to fight the "Man of Steel".</t>
  </si>
  <si>
    <t>Ben Affleck|Henry Cavill|Amy Adams|Jesse Eisenberg|Diane Lane|Laurence Fishburne|Jeremy Irons|Holly Hunter|Gal Gadot|Scoot McNairy</t>
  </si>
  <si>
    <t>Batman, The</t>
  </si>
  <si>
    <t>tt1877830</t>
  </si>
  <si>
    <t>https://www.imdb.com/title/tt1877830/</t>
  </si>
  <si>
    <t>The Batman</t>
  </si>
  <si>
    <t>2022-03-01</t>
  </si>
  <si>
    <t>Unmask the truth.</t>
  </si>
  <si>
    <t>In his second year of fighting crime, Batman uncovers corruption in Gotham City that connects to his own family while facing a serial killer known as the Riddler.</t>
  </si>
  <si>
    <t>Matt Reeves</t>
  </si>
  <si>
    <t>Robert Pattinson|Zoë Kravitz|Paul Dano|Jeffrey Wright|John Turturro|Peter Sarsgaard|Andy Serkis|Colin Farrell|Jayme Lawson|Gil Perez-Abraham</t>
  </si>
  <si>
    <t>Mystery|Thriller|Crime|Superhero</t>
  </si>
  <si>
    <t>Battle Royale</t>
  </si>
  <si>
    <t>tt0266308</t>
  </si>
  <si>
    <t>https://www.imdb.com/title/tt0266308/</t>
  </si>
  <si>
    <t>バトル・ロワイアル</t>
  </si>
  <si>
    <t>2000-12-16</t>
  </si>
  <si>
    <t>Could you kill your best friend?</t>
  </si>
  <si>
    <t>In the future, the Japanese government captures a class of ninth-grade students and forces them to kill each other under the revolutionary "Battle Royale" act.</t>
  </si>
  <si>
    <t>Kinji Fukasaku</t>
  </si>
  <si>
    <t>Tatsuya Fujiwara|Aki Maeda|Takeshi Kitano|Taro Yamamoto|Masanobu Ando|Ko Shibasaki|Chiaki Kuriyama|Takashi Tsukamoto|Sousuke Takaoka|Yukihiro Kotani</t>
  </si>
  <si>
    <t>Battle Royale Collection</t>
  </si>
  <si>
    <t>Drama|Thriller|Action|Foreign</t>
  </si>
  <si>
    <t>Battlestar Galactica - The complete series</t>
  </si>
  <si>
    <t>tt0407362</t>
  </si>
  <si>
    <t>https://www.imdb.com/title/tt0407362/</t>
  </si>
  <si>
    <t>Beasts of No Nation</t>
  </si>
  <si>
    <t>tt1365050</t>
  </si>
  <si>
    <t>https://www.imdb.com/title/tt1365050/</t>
  </si>
  <si>
    <t>2015-09-11</t>
  </si>
  <si>
    <t>Child. Captive. Killer.</t>
  </si>
  <si>
    <t>A drama based on the experiences of Agu, a child fighting in the civil war of an unnamed, fictional West African country. Follows the journey of Agu as he's forced to join a group of soldiers. While Agu fears his commander and many of the men around him, his fledgling childhood has been brutally shattered by the war raging through his country, and he is at first torn between conflicting revulsion and fascination. Depicts the mechanics of war and does not shy away from explicit, visceral detail, painting a complex, difficult picture of Agu as a child soldier.</t>
  </si>
  <si>
    <t>Cary Joji Fukunaga</t>
  </si>
  <si>
    <t>Abraham Attah|Idris Elba|Emmanuel Nii Adom Quaye|Opeyemi Fagbohungbe|Emmanuel Affadzi|Richard Pepple|Ama K. Abebrese|Kobina Amissah-Sam|John Arthur|Kurt Egyiawan</t>
  </si>
  <si>
    <t>Drama|War</t>
  </si>
  <si>
    <t>Beautiful Day in the Neighborhood, A</t>
  </si>
  <si>
    <t>tt3224458</t>
  </si>
  <si>
    <t>https://www.imdb.com/title/tt3224458/</t>
  </si>
  <si>
    <t>A Beautiful Day in the Neighborhood</t>
  </si>
  <si>
    <t>2019-11-22</t>
  </si>
  <si>
    <t>Neighbor. Icon. Friend.</t>
  </si>
  <si>
    <t>An award-winning cynical journalist, Lloyd Vogel, begrudgingly accepts an assignment to write an Esquire profile piece on the beloved television icon Fred Rogers. After his encounter with Rogers, Vogel's perspective on life is transformed.</t>
  </si>
  <si>
    <t>Marielle Heller</t>
  </si>
  <si>
    <t>Tom Hanks|Matthew Rhys|Chris Cooper|Susan Kelechi Watson|Enrico Colantoni|Maryann Plunkett|Tammy Blanchard|Wendy Makkena|Christine Lahti|Carmen Cusack</t>
  </si>
  <si>
    <t>Drama|Biography</t>
  </si>
  <si>
    <t>Beautiful Mind, A</t>
  </si>
  <si>
    <t>tt0268978</t>
  </si>
  <si>
    <t>https://www.imdb.com/title/tt0268978/</t>
  </si>
  <si>
    <t>A Beautiful Mind</t>
  </si>
  <si>
    <t>2001-12-11</t>
  </si>
  <si>
    <t>He saw the world in a way no one could have imagined.</t>
  </si>
  <si>
    <t>John Nash is a brilliant but asocial mathematician fighting schizophrenia. After he accepts secret work in cryptography, his life takes a turn for the nightmarish.</t>
  </si>
  <si>
    <t>Russell Crowe|Jennifer Connelly|Ed Harris|Paul Bettany|Christopher Plummer|Josh Lucas|Adam Goldberg|Anthony Rapp|Judd Hirsch|Jason Gray-Stanford</t>
  </si>
  <si>
    <t>Beauty and the Beast</t>
  </si>
  <si>
    <t>tt0101414</t>
  </si>
  <si>
    <t>https://www.imdb.com/title/tt0101414/</t>
  </si>
  <si>
    <t>For the first time in theatres in 3D (2012 3D re-release)</t>
  </si>
  <si>
    <t>Belle, whose father is imprisoned by the Beast, offers herself instead and discovers her captor to be an enchanted prince.</t>
  </si>
  <si>
    <t>Belle is a girl who is dissatisfied with life in a small provincial French town, constantly trying to fend off the misplaced "affections" of conceited Gaston. The Beast is a prince who was placed under a spell because he could not love. A wrong turn taken by Maurice, Belle's father, causes the two to meet.</t>
  </si>
  <si>
    <t>Gary Trousdale|Kirk Wise</t>
  </si>
  <si>
    <t>Paige O'Hara|Robby Benson|Richard White|Jerry Orbach|David Ogden Stiers|Angela Lansbury|Bradley Pierce|Rex Everhart|Jesse Corti|Hal Smith</t>
  </si>
  <si>
    <t>tt2771200</t>
  </si>
  <si>
    <t>https://www.imdb.com/title/tt2771200/</t>
  </si>
  <si>
    <t>2017-03-16</t>
  </si>
  <si>
    <t>Be our guest.</t>
  </si>
  <si>
    <t>A live-action adaptation of Disney's version of the classic 'Beauty and the Beast' tale of a cursed prince and a beautiful young woman who helps him break the spell.</t>
  </si>
  <si>
    <t>Bill Condon</t>
  </si>
  <si>
    <t>Emma Watson|Dan Stevens|Luke Evans|Kevin Kline|Josh Gad|Ewan McGregor|Stanley Tucci|Audra McDonald|Gugu Mbatha-Raw|Ian McKellen</t>
  </si>
  <si>
    <t>Because I Said So</t>
  </si>
  <si>
    <t>tt0451554</t>
  </si>
  <si>
    <t>https://www.imdb.com/title/tt0451554/</t>
  </si>
  <si>
    <t>Beerfest</t>
  </si>
  <si>
    <t>tt0477120</t>
  </si>
  <si>
    <t>https://www.imdb.com/title/tt0477120/</t>
  </si>
  <si>
    <t>Beetlejuice</t>
  </si>
  <si>
    <t>tt0094721</t>
  </si>
  <si>
    <t>https://www.imdb.com/title/tt0094721/</t>
  </si>
  <si>
    <t>1988-03-30</t>
  </si>
  <si>
    <t>Say it once... Say it twice... But we dare you to say it THREE TIMES</t>
  </si>
  <si>
    <t>A couple of recently deceased ghosts contract the services of a "bio-exorcist" in order to remove the obnoxious new owners of their house.</t>
  </si>
  <si>
    <t>Adam and Barbara are a normal couple...who happen to be dead. They have given their precious time to decorate their house and make it their own, but unfortunately a family is moving in, and not quietly. Adam and Barbara try to scare them out, but end up becoming the main attraction to the money making family. They call upon Beetlejuice to help, but Beetlejuice has more in mind than just helping.</t>
  </si>
  <si>
    <t>Alec Baldwin|Geena Davis|Annie McEnroe|Maurice Page|Hugo Stanger|Michael Keaton|Rachel Mittelman|Catherine O'Hara|J. Jay Saunders|Mark Ettlinger</t>
  </si>
  <si>
    <t>Beetlejuice Collection</t>
  </si>
  <si>
    <t>Director Collection - Tim Burton|Personal Pick - Alison</t>
  </si>
  <si>
    <t>Beetlejuice Beetlejuice</t>
  </si>
  <si>
    <t>tt2049403</t>
  </si>
  <si>
    <t>https://www.imdb.com/title/tt2049403/</t>
  </si>
  <si>
    <t>2024-09-04</t>
  </si>
  <si>
    <t>The ghost with the most is back.</t>
  </si>
  <si>
    <t>After a family tragedy, three generations of the Deetz family return home to Winter River. Still haunted by Betelgeuse, Lydia's life is turned upside down when her teenage daughter, Astrid, accidentally opens the portal to the Afterlife.</t>
  </si>
  <si>
    <t>Michael Keaton|Winona Ryder|Catherine O'Hara|Jenna Ortega|Justin Theroux|Willem Dafoe|Monica Bellucci|Arthur Conti|Nick Kellington|Santiago Cabrera</t>
  </si>
  <si>
    <t>Before Midnight</t>
  </si>
  <si>
    <t>tt2209418</t>
  </si>
  <si>
    <t>https://www.imdb.com/title/tt2209418/</t>
  </si>
  <si>
    <t>2013-04-05</t>
  </si>
  <si>
    <t>Everything's better with maturity.</t>
  </si>
  <si>
    <t>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</si>
  <si>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Richard Linklater</t>
  </si>
  <si>
    <t>Ethan Hawke|Julie Delpy|Seamus Davey-Fitzpatrick|Jennifer Prior|Charlotte Prior|Xenia Kalogeropoulou|Walter Lassally|Ariane Labed|Yiannis Papadopoulos|Athina Rachel Tsangari</t>
  </si>
  <si>
    <t>Before... Collection</t>
  </si>
  <si>
    <t>Before Sunrise</t>
  </si>
  <si>
    <t>tt0112471</t>
  </si>
  <si>
    <t>https://www.imdb.com/title/tt0112471/</t>
  </si>
  <si>
    <t>1995-01-27</t>
  </si>
  <si>
    <t>Can the greatest romance of your life last only one night?</t>
  </si>
  <si>
    <t>On his way to Vienna, American Jesse meets Céline,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</si>
  <si>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Ethan Hawke|Julie Delpy|Andrea Eckert|Hanno Pöschl|Haymon Maria Buttinger|Erni Mangold|Karl Bruckschwaiger|Tex Rubinowitz|Dominik Castell|Harold Waiglein</t>
  </si>
  <si>
    <t>Before Sunset</t>
  </si>
  <si>
    <t>tt0381681</t>
  </si>
  <si>
    <t>https://www.imdb.com/title/tt0381681/</t>
  </si>
  <si>
    <t>2004-02-10</t>
  </si>
  <si>
    <t>What if you had a second chance with the one that got away?</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</si>
  <si>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</si>
  <si>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Ethan Hawke|Julie Delpy|Vernon Dobtcheff|Louise Lemoine Torrès|Rodolphe Pauly|Mariane Plasteig|Diabolo|Denis Evrard|Albert Delpy|Marie Pillet</t>
  </si>
  <si>
    <t>Before the Devil Knows You're Dead</t>
  </si>
  <si>
    <t>tt0292963</t>
  </si>
  <si>
    <t>https://www.imdb.com/title/tt0292963/</t>
  </si>
  <si>
    <t>2007-09-26</t>
  </si>
  <si>
    <t>No one was supposed to get hurt.</t>
  </si>
  <si>
    <t>When two brothers organize the robbery of their parents' jewelry store, the job goes horribly wrong, triggering a series of events that send them and their family hurtling towards a shattering climax.</t>
  </si>
  <si>
    <t>Philip Seymour Hoffman|Ethan Hawke|Albert Finney|Marisa Tomei|Aleksa Palladino|Michael Shannon|Amy Ryan|Sarah Livingston|Brían F. O'Byrne|Rosemary Harris</t>
  </si>
  <si>
    <t>Begin Again</t>
  </si>
  <si>
    <t>tt1980929</t>
  </si>
  <si>
    <t>https://www.imdb.com/title/tt1980929/</t>
  </si>
  <si>
    <t>2014-07-11</t>
  </si>
  <si>
    <t>You're only as strong as your next move.</t>
  </si>
  <si>
    <t>A chance encounter between a disgraced music-business executive and a young singer-songwriter new to Manhattan turns into a promising collaboration between the two talents.</t>
  </si>
  <si>
    <t>Gretta (Keira Knightley) and her long-time boyfriend Dave (Adam Levine) are college sweethearts and songwriting partners who decamp for New York when he lands a deal with a major label. But the trappings of his new-found fame soon tempt Dave to stray, and a reeling, lovelorn Gretta is left on her own. Her world takes a turn for the better when Dan (Mark Ruffalo), a disgraced record-label exec, stumbles upon her performing on an East Village stage and is immediately captivated by her raw talent. From this chance encounter emerges an enchanting portrait of a mutually transformative collaboration, set to the soundtrack of a summer in New York City.</t>
  </si>
  <si>
    <t>John Carney</t>
  </si>
  <si>
    <t>James Corden|Keira Knightley|Mark Ruffalo|Hailee Steinfeld|Yasiin Bey|Karen Pittman|Paul Romero|Catherine Keener|Andrew Sellon|Ed Renninger</t>
  </si>
  <si>
    <t>Being John Malkovich</t>
  </si>
  <si>
    <t>tt0120601</t>
  </si>
  <si>
    <t>https://www.imdb.com/title/tt0120601/</t>
  </si>
  <si>
    <t>1999-09-30</t>
  </si>
  <si>
    <t>Ever wanted to be someone else? Now you can.</t>
  </si>
  <si>
    <t>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t>
  </si>
  <si>
    <t>Spike Jonze</t>
  </si>
  <si>
    <t>John Cusack|Cameron Diaz|Catherine Keener|John Malkovich|Orson Bean|Mary Kay Place|Charlie Sheen|W. Earl Brown|Carlos Jacott|Willie Garson</t>
  </si>
  <si>
    <t>Criterion Collection|Personal Pick - Steve</t>
  </si>
  <si>
    <t>Comedy|Drama|Fantasy</t>
  </si>
  <si>
    <t>Belfast</t>
  </si>
  <si>
    <t>tt12789558</t>
  </si>
  <si>
    <t>https://www.imdb.com/title/tt12789558/</t>
  </si>
  <si>
    <t>2021-11-12</t>
  </si>
  <si>
    <t>No matter how far you go, you never forget where you came from.</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</si>
  <si>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</si>
  <si>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Kenneth Branagh</t>
  </si>
  <si>
    <t>Jude Hill|Caitríona Balfe|Jamie Dornan|Judi Dench|Ciarán Hinds|Colin Morgan|Lara McDonnell|Lewis McAskie|Gerard Horan|Josie Walker</t>
  </si>
  <si>
    <t>Director Collection - Kenneth Branagh</t>
  </si>
  <si>
    <t>Benchwarmers, The</t>
  </si>
  <si>
    <t>tt0424822</t>
  </si>
  <si>
    <t>https://www.imdb.com/title/tt0424822/</t>
  </si>
  <si>
    <t>Benedetta</t>
  </si>
  <si>
    <t>tt6823148</t>
  </si>
  <si>
    <t>https://www.imdb.com/title/tt6823148/</t>
  </si>
  <si>
    <t>2021-07-09</t>
  </si>
  <si>
    <t>A 17th-century nun becomes entangled in a forbidden lesbian affair with a novice. But it is Benedetta's shocking religious visions that threaten to shake the Church to its core.</t>
  </si>
  <si>
    <t>Virginie Efira|Charlotte Rampling|Daphne Patakia|Lambert Wilson|Olivier Rabourdin|Louise Chevillotte|Hervé Pierre|Clotilde Courau|David Clavel|Guilaine Londez</t>
  </si>
  <si>
    <t>Drama|Romance|History</t>
  </si>
  <si>
    <t>Ben-Hur</t>
  </si>
  <si>
    <t>tt0052618</t>
  </si>
  <si>
    <t>https://www.imdb.com/title/tt0052618/</t>
  </si>
  <si>
    <t>1960-01-29</t>
  </si>
  <si>
    <t>A Tale of the Christ</t>
  </si>
  <si>
    <t>When a Jewish prince is betrayed and sent into slavery by a Roman friend, he regains his freedom and comes back for revenge.</t>
  </si>
  <si>
    <t>Judah Ben-Hur lives as a rich Jewish prince and merchant in Jerusalem at the beginning of the 1st century. Together with the new governor his old friend Messala arrives as commanding officer of the Roman legions. At first they are happy to meet after a long time but their different politic views separate them. During the welcome parade a roof tile falls down from Judah's house and injures the governor. Although Messala knows they are not guilty, he sends Judah to the galleys and throws his mother and sister into prison. But Judah swears to come back and take revenge.</t>
  </si>
  <si>
    <t>William Wyler</t>
  </si>
  <si>
    <t>Charlton Heston|Jack Hawkins|Haya Harareet|Stephen Boyd|Hugh Griffith|Martha Scott|Cathy O'Donnell|Sam Jaffe|Finlay Currie|Frank Thring</t>
  </si>
  <si>
    <t>Drama|Adventure</t>
  </si>
  <si>
    <t>Beowulf</t>
  </si>
  <si>
    <t>tt0442933</t>
  </si>
  <si>
    <t>https://www.imdb.com/title/tt0442933/</t>
  </si>
  <si>
    <t>2007-11-05</t>
  </si>
  <si>
    <t>Evil breeds pain.</t>
  </si>
  <si>
    <t>6th-century Scandinavian warrior, Beowulf embarks on a mission to slay the manlike ogre Grendel, a descendant of Cain.</t>
  </si>
  <si>
    <t>Ray Winstone|Angelina Jolie|Anthony Hopkins|Robin Wright|John Malkovich|Brendan Gleeson|Crispin Glover|Alison Lohman|Greg Ellis|Sebastian Roché</t>
  </si>
  <si>
    <t>Fantasy|Animation</t>
  </si>
  <si>
    <t>Best &amp; Worst Of, The: American Idol Seasons 1 - 4</t>
  </si>
  <si>
    <t>tt0795332</t>
  </si>
  <si>
    <t>Best Offer, The</t>
  </si>
  <si>
    <t>tt1924396</t>
  </si>
  <si>
    <t>https://www.imdb.com/title/tt1924396/</t>
  </si>
  <si>
    <t>La migliore offerta</t>
  </si>
  <si>
    <t>2014-01-01</t>
  </si>
  <si>
    <t>A master auctioneer becomes obsessed with an extremely reclusive heiress who collects fine art.</t>
  </si>
  <si>
    <t>In the world of high-end art auctions and antiques, Virgil Oldman is an elderly and esteemed but eccentric genius art-expert, known and appreciated by the world. Oldman is hired by a solitary young heiress, Claire Ibbetson, to auction off the large collection of art and antiques left to her by her parents. For some reason, Claire always refuses to be seen in person. Robert aids Oldman in restoring and reassembling some odd mechanical parts he finds amongst Claire's belongings, while also giving him advice on how to befriend her and deal with his feelings towards her. Also a friend of Oldman, Billy Whistler helps him to acquire a secret private collection of master paintings.</t>
  </si>
  <si>
    <t>Giuseppe Tornatore</t>
  </si>
  <si>
    <t>Geoffrey Rush|Jim Sturgess|Sylvia Hoeks|Donald Sutherland|Philip Jackson|Dermot Crowley|Kiruna Stamell|Liya Kebede|Caterina Capodilista|Gen Seto</t>
  </si>
  <si>
    <t>Drama|Romance|Mystery|Crime</t>
  </si>
  <si>
    <t>Best Years Of Our Lives, The</t>
  </si>
  <si>
    <t>tt0036868</t>
  </si>
  <si>
    <t>https://www.imdb.com/title/tt0036868/</t>
  </si>
  <si>
    <t>The Best Years of Our Lives</t>
  </si>
  <si>
    <t>1947-10-03</t>
  </si>
  <si>
    <t>THE SCREEN'S GREATEST LOVE STORY IS THE BEST FILM THIS YEAR FROM HOLLYWOOD!</t>
  </si>
  <si>
    <t>Three WWII veterans return home to small-town America to discover that they and their families have been irreparably changed.</t>
  </si>
  <si>
    <t>The story concentrates on the social re-adjustment of three World War II servicemen, each from a different station of society. Al Stephenson returns to an influential banking position, but finds it hard to reconcile his loyalties to ex-servicemen with new commercial realities. Fred Derry is an ordinary working man who finds it difficult to hold down a job or pick up the threads of his marriage. Having had both hands burnt off during the war, Homer Parrish is unsure that his fiancée's feelings are still those of love and not those of pity. Each of the veterans faces a crisis upon his arrival, and each crisis is a microcosm of the experiences of many American warriors who found an alien world awaiting them when they came marching home.</t>
  </si>
  <si>
    <t>Myrna Loy|Fredric March|Dana Andrews|Teresa Wright|Virginia Mayo|Cathy O'Donnell|Hoagy Carmichael|Harold Russell|Gladys George|Roman Bohnen</t>
  </si>
  <si>
    <t>Drama|Romance|War</t>
  </si>
  <si>
    <t xml:space="preserve">Between the Lines Sara Bareilles Live at the Fillmore (2008) </t>
  </si>
  <si>
    <t>tt1310364</t>
  </si>
  <si>
    <t>https://www.imdb.com/title/tt1310364/</t>
  </si>
  <si>
    <t>Between the Lines: Sara Bareilles Live at the Fillmore</t>
  </si>
  <si>
    <t>2016-12-03</t>
  </si>
  <si>
    <t>Danny Clinch|Paul Greenhouse</t>
  </si>
  <si>
    <t>Sara Bareilles</t>
  </si>
  <si>
    <t>Beverly Hills Cop</t>
  </si>
  <si>
    <t>tt0086960</t>
  </si>
  <si>
    <t>https://www.imdb.com/title/tt0086960/</t>
  </si>
  <si>
    <t>1984-11-30</t>
  </si>
  <si>
    <t>The Heat Is On!</t>
  </si>
  <si>
    <t>Tough-talking Detroit cop Axel Foley heads to the rarified world of Beverly Hills in his beat-up Chevy Nova to investigate a friend's murder, but soon realizes he's stumbled onto something much more complicated. Bungling rookie detective, Billy Rosewood joins the fish-out-of-water Axel and shows him the West Los Angeles ropes.</t>
  </si>
  <si>
    <t>Martin Brest</t>
  </si>
  <si>
    <t>Eddie Murphy|Judge Reinhold|John Ashton|Ronny Cox|Paul Reiser|Gilbert R. Hill|Lisa Eilbacher|Steven Berkoff|James Russo|Jonathan Banks</t>
  </si>
  <si>
    <t>Beverly Hills Cop Collection</t>
  </si>
  <si>
    <t>Beverly Hills Cop II</t>
  </si>
  <si>
    <t>tt0092644</t>
  </si>
  <si>
    <t>https://www.imdb.com/title/tt0092644/</t>
  </si>
  <si>
    <t>1987-05-18</t>
  </si>
  <si>
    <t>Axel Foley is back. Back where he doesn't belong.</t>
  </si>
  <si>
    <t>Axel Foley returns to the land of sunshine and palm trees to investigate the near-fatal shooting of police Captain Andrew Bogomil. With the help of Sgt. Taggart and Det. Rosewood, they soon uncover that the shooting is associated with a series of "alphabet" robberies masterminded by a heartless weapons kingpin—and the chase is on.</t>
  </si>
  <si>
    <t>Tony Scott</t>
  </si>
  <si>
    <t>Eddie Murphy|Judge Reinhold|John Ashton|Jürgen Prochnow|Ronny Cox|Brigitte Nielsen|Allen Garfield|Dean Stockwell|Paul Reiser|Gilbert R. Hill</t>
  </si>
  <si>
    <t>Beverly Hills Cop III</t>
  </si>
  <si>
    <t>tt0109254</t>
  </si>
  <si>
    <t>https://www.imdb.com/title/tt0109254/</t>
  </si>
  <si>
    <t>1994-05-24</t>
  </si>
  <si>
    <t>In for the ride of his life.</t>
  </si>
  <si>
    <t>When his boss is killed, Detroit cop Axel Foley finds evidence that the murderer had ties to a California amusement park called Wonder World. Returning to sunny Beverly Hills once more, Foley reunites with Detective Billy Rosewood to solve the case. Along with Billy's new partner, Detective Jon Flint, they discover that Wonder World is being used as a front for a massive counterfeiting ring.</t>
  </si>
  <si>
    <t>Eddie Murphy|Judge Reinhold|Héctor Elizondo|Timothy Carhart|John Saxon|Jon Tenney|Joey Travolta|Eugene Collier|Jimmy Ortega|Ousaun Elam</t>
  </si>
  <si>
    <t>Beyond the Sea</t>
  </si>
  <si>
    <t>tt0368206</t>
  </si>
  <si>
    <t>https://www.imdb.com/title/tt0368206/</t>
  </si>
  <si>
    <t>Beyond the Valley of the Dolls</t>
  </si>
  <si>
    <t>tt0065466</t>
  </si>
  <si>
    <t>https://www.imdb.com/title/tt0065466/</t>
  </si>
  <si>
    <t>1970-06-17</t>
  </si>
  <si>
    <t>The closer they get to the top - the nearer they get to the bottom</t>
  </si>
  <si>
    <t>Three girls come to Hollywood to make it big, but find only sex, drugs and sleaze.</t>
  </si>
  <si>
    <t>This film is a sequel in name only to Valley of the Dolls (1967). An all-girl rock band goes to Hollywood to make it big. There they find success, but luckily for us, they sink into a cesspool of decadence. This film has a sleeping woman performing on a gun which is in her mouth. It has women posing as men. It has lesbian sex scenes. It is also written by Roger Ebert, who had become friends with Russ Meyer after writing favorable reviews of several of his films.</t>
  </si>
  <si>
    <t>Russ Meyer</t>
  </si>
  <si>
    <t>Dolly Read|Cynthia Myers|Marcia McBroom|John Lazar|Michael Blodgett|David Gurian|Edy Williams|Erica Gavin|Phyllis Davis|Harrison Page</t>
  </si>
  <si>
    <t>Comedy|Drama|Music</t>
  </si>
  <si>
    <t>BFG, The</t>
  </si>
  <si>
    <t>tt3691740</t>
  </si>
  <si>
    <t>https://www.imdb.com/title/tt3691740/</t>
  </si>
  <si>
    <t>The BFG</t>
  </si>
  <si>
    <t>2016-06-01</t>
  </si>
  <si>
    <t>The world is more giant than you can imagine.</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</si>
  <si>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</si>
  <si>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Ruby Barnhill|Mark Rylance|Rebecca Hall|Jemaine Clement|Bill Hader|Penelope Wilton|Marilyn Norry|Chris Shields|Matt Frewer|Geoffrey Wade</t>
  </si>
  <si>
    <t>Big</t>
  </si>
  <si>
    <t>tt0094737</t>
  </si>
  <si>
    <t>https://www.imdb.com/title/tt0094737/</t>
  </si>
  <si>
    <t>1988-06-03</t>
  </si>
  <si>
    <t>Have you ever had a really big secret?</t>
  </si>
  <si>
    <t>When a young boy makes a wish at a carnival machine to be big—he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</si>
  <si>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Penny Marshall</t>
  </si>
  <si>
    <t>Tom Hanks|Elizabeth Perkins|Robert Loggia|John Heard|Jared Rushton|David Moscow|Jon Lovitz|Mercedes Ruehl|Josh Clark|Kimberlee M. Davis</t>
  </si>
  <si>
    <t>Comedy|Drama|Romance|Fantasy|Family</t>
  </si>
  <si>
    <t>Big Daddy</t>
  </si>
  <si>
    <t>tt0142342</t>
  </si>
  <si>
    <t>https://www.imdb.com/title/tt0142342/</t>
  </si>
  <si>
    <t>1999-06-25</t>
  </si>
  <si>
    <t>Nature called. Look who answered.</t>
  </si>
  <si>
    <t>A lazy law school grad adopts a kid to impress his girlfriend, but everything doesn't go as planned and he becomes the unlikely foster father.</t>
  </si>
  <si>
    <t>Dennis Dugan</t>
  </si>
  <si>
    <t>Adam Sandler|Joey Lauren Adams|Kristy Swanson|Cole Sprouse|Jon Stewart|Leslie Mann|Allen Covert|Rob Schneider|Peter Dante|Steve Buscemi</t>
  </si>
  <si>
    <t>Big Eyes</t>
  </si>
  <si>
    <t>tt1126590</t>
  </si>
  <si>
    <t>https://www.imdb.com/title/tt1126590/</t>
  </si>
  <si>
    <t>2014-12-25</t>
  </si>
  <si>
    <t>She created it. He sold it. And they bought it.</t>
  </si>
  <si>
    <t>A drama about the awakening of the painter Margaret Keane, her phenomenal success in the 1950s, and the subsequent legal difficulties she had with her husband, who claimed credit for her works in the 1960s.</t>
  </si>
  <si>
    <t>In San Francisco in the 1950s, Margaret was a woman trying to make it on her own after leaving her husband with only her daughter and her paintings. She meets gregarious ladies' man and fellow painter Walter Keane in a park while she was struggling to make an impact with her drawings of children with big eyes. The two quickly become a pair with outgoing Walter selling their paintings and quiet Margaret holed up at home painting even more children with big eyes. But Walter's actually selling her paintings as his own. A clash of financial success and critical failure soon sends Margaret reeling in her life of lies. With Walter still living the high life, Margaret's going to have to try making it on her own again and re-claiming her name and her paintings.</t>
  </si>
  <si>
    <t>Amy Adams|Christoph Waltz|Danny Huston|Krysten Ritter|Jason Schwartzman|Terence Stamp|Jon Polito|Delaney Raye|Madeleine Arthur|James Saito</t>
  </si>
  <si>
    <t>Big Fish</t>
  </si>
  <si>
    <t>tt0319061</t>
  </si>
  <si>
    <t>https://www.imdb.com/title/tt0319061/</t>
  </si>
  <si>
    <t>2003-12-10</t>
  </si>
  <si>
    <t>An adventure as big as life itself.</t>
  </si>
  <si>
    <t>A frustrated son tries to determine the fact from fiction in his dying father's life.</t>
  </si>
  <si>
    <t>United Press International journalist Will Bloom and his French freelance photojournalist wife Josephine Bloom, who is pregnant with their first child, leave their Paris base to return to Will's hometown of Ashton, Alabama on the news that his father, Edward Bloom, stricken with cancer, will soon die, he being taken off chemotherapy treatment. Although connected indirectly through Will's mother/Edward's wife, Sandra Bloom, Will has been estranged from his father for three years since his and Josephine's wedding. Will's issue with his father is the fanciful tales Edward has told of his life all his life, not only to Will but the whole world. As a child when Edward was largely absent as a traveling salesman, Will believed those stories, but now realizes that he does not know his father, who, as he continues to tell these stories, he will never get to know unless Edward comes clean with the truth before he dies. On the brink of his own family life beginning, Will does not want to be the kind of father Edward has been to him. One of those stories from Edward's childhood - that he saw his own death in the glass eye of a witch - led to him embracing life since he would not have to fear death knowing when and how it would eventually come. The question is whether Will will be able to reconcile Edward's stories against his real life, either directly from Edward before he dies and/or from other sources, and thus allow Will to come to a new understanding of himself and his life, past, present and future.</t>
  </si>
  <si>
    <t>Ewan McGregor|Albert Finney|Billy Crudup|Jessica Lange|Helena Bonham Carter|Alison Lohman|Robert Guillaume|Marion Cotillard|Matthew McGrory|David Denman</t>
  </si>
  <si>
    <t>Director Collection - Tim Burton|Personal Pick - Steve</t>
  </si>
  <si>
    <t>Drama|Fantasy|Adventure</t>
  </si>
  <si>
    <t>Big Heat, The</t>
  </si>
  <si>
    <t>tt0045555</t>
  </si>
  <si>
    <t>https://www.imdb.com/title/tt0045555/</t>
  </si>
  <si>
    <t>The Big Heat</t>
  </si>
  <si>
    <t>1953-10-14</t>
  </si>
  <si>
    <t>A hard cop and a soft dame.</t>
  </si>
  <si>
    <t>After the suspicious suicide of a fellow cop, tough homicide detective Dave Bannion takes the law into his own hands when he sets out to smash a vicious crime syndicate.</t>
  </si>
  <si>
    <t>Fritz Lang</t>
  </si>
  <si>
    <t>Glenn Ford|Gloria Grahame|Lee Marvin|Jeanette Nolan|Alexander Scourby|Jocelyn Brando|Peter Whitney|Willis Bouchey|Robert Burton|Adam Williams</t>
  </si>
  <si>
    <t>Director Collection - Fritz Lang|Criterion Collection</t>
  </si>
  <si>
    <t>Thriller|Crime</t>
  </si>
  <si>
    <t>Big Hero 6</t>
  </si>
  <si>
    <t>tt2245084</t>
  </si>
  <si>
    <t>https://www.imdb.com/title/tt2245084/</t>
  </si>
  <si>
    <t>2014-11-07</t>
  </si>
  <si>
    <t>The special bond that develops between plus-sized inflatable robot Baymax, and prodigy Hiro Hamada, who team up with a group of friends to form a band of high-tech heroes.</t>
  </si>
  <si>
    <t>From Walt Disney Animation Studios, the team behind "Frozen" and "Wreck-It Ralph," comes "Big Hero 6," an action-packed comedy-adventure about the special bond that develops between Baymax, a plus-sized inflatable robot, and prodigy Hiro Hamada. When a devastating event befalls the city of San Fransokyo and catapults Hiro into the midst of danger, he turns to Baymax and his close friends adrenaline junkie Go Go Tomago, neatnik Wasabi, chemistry whiz Honey Lemon and fanboy Fred. Determined to uncover the mystery, Hiro transforms his friends into a band of high-tech heroes called "Big Hero 6."</t>
  </si>
  <si>
    <t>Don Hall|Chris Williams</t>
  </si>
  <si>
    <t>Scott Adsit|Ryan Potter|Daniel Henney|T.J. Miller|Jamie Chung|Damon Wayans Jr.|Genesis Rodriguez|James Cromwell|Alan Tudyk|Maya Rudolph</t>
  </si>
  <si>
    <t>Big Lebowski, The</t>
  </si>
  <si>
    <t>tt0118715</t>
  </si>
  <si>
    <t>https://www.imdb.com/title/tt0118715/</t>
  </si>
  <si>
    <t>The Big Lebowski</t>
  </si>
  <si>
    <t>1998-03-06</t>
  </si>
  <si>
    <t>They figured he was a lazy time wasting slacker. They were right.</t>
  </si>
  <si>
    <t>"The Dude" Lebowski, mistaken for a millionaire Lebowski, seeks restitution for his ruined rug and enlists his bowling buddies to help get it.</t>
  </si>
  <si>
    <t>When "The Dude" Lebowski is mistaken for a millionaire Lebowski, two thugs urinate on his rug to coerce him into paying a debt he knows nothing about. While attempting to gain recompense for the ruined rug from his wealthy counterpart, he accepts a one-time job with high pay-off. He enlists the help of his bowling buddy, Walter, a gun-toting Jewish-convert with anger issues. Deception leads to more trouble, and it soon seems that everyone from porn empire tycoons to nihilists want something from The Dude.</t>
  </si>
  <si>
    <t>Jeff Bridges|John Goodman|Julianne Moore|Steve Buscemi|David Huddleston|Philip Seymour Hoffman|Tara Reid|Philip Moon|Mark Pellegrino|Peter Stormare</t>
  </si>
  <si>
    <t>Director Collection - Joel and Ethan Coen|Personal Pick - Steve</t>
  </si>
  <si>
    <t>Big Little Lies - Season 1</t>
  </si>
  <si>
    <t>tt3920596</t>
  </si>
  <si>
    <t>https://www.imdb.com/title/tt3920596/</t>
  </si>
  <si>
    <t>Big Little Lies - Season 2</t>
  </si>
  <si>
    <t>Big Short, The</t>
  </si>
  <si>
    <t>tt1596363</t>
  </si>
  <si>
    <t>https://www.imdb.com/title/tt1596363/</t>
  </si>
  <si>
    <t>The Big Short</t>
  </si>
  <si>
    <t>2015-12-23</t>
  </si>
  <si>
    <t>This is a true story</t>
  </si>
  <si>
    <t>Four denizens in the world of high-finance predict the credit and housing bubble collapse of the mid-2000s, and decide to take on the big banks for their greed and lack of foresight.</t>
  </si>
  <si>
    <t>Three separate but parallel stories of the U.S mortgage housing crisis of 2005 are told. Michael Burry, an eccentric ex-physician turned one-eyed Scion Capital hedge fund manager, has traded traditional office attire for shorts, bare feet and a Supercuts haircut. He believes that the US housing market is built on a bubble that will burst within the next few years. Autonomy within the company allows Burry to do largely as he pleases, so Burry proceeds to bet against the housing market with the banks, who are more than happy to accept his proposal for something that has never happened in American history. The banks believe that Burry is a crackpot and therefore are confident in that they will win the deal. Jared Vennett with Deutschebank gets wind of what Burry is doing and, as an investor believes he too can cash in on Burry's beliefs. An errant telephone call to FrontPoint Partners gets this information into the hands of Mark Baum, an idealist who is fed up with the corruption in the financial industry. Baum and his associates, who work at an arms length under Morgan Stanley, decide to join forces with Vennett despite not totally trusting him. In addition to Burry's information, they further believe that most of the mortgages are overrated by the bond agencies, with the banks collating all the sub-prime mortgages under AAA packages. Charlie Geller and Jamie Shipley, who are minor players in a $30 million start-up garage company called Brownfield, get a hold of Vennett's prospectus on the matter. Wanting in on the action but not having the official clout to play, they decide to call an old "friend", retired investment banker Ben Rickert, to help out. All three of these groups work on the premise that the banks are stupid and don't know what's going on, while for them to win, the general economy has to lose, which means the suffering of the general investor who trusts the financial institutions. That latter aspect may not sit well with Baum. Some of these assumptions may be incorrect and may be far more manipulative than they could have ever imagined, which in turn may throw curves into the process.</t>
  </si>
  <si>
    <t>Ryan Gosling|Rudy Eisenzopf|Casey Groves|Charlie Talbert|Harold Gervais|Maria Frangos|Christian Bale|Hunter Burke|Bernard Hocke|Shauna Rappold</t>
  </si>
  <si>
    <t>Comedy|Drama|Biography|History</t>
  </si>
  <si>
    <t>Big Sick, The</t>
  </si>
  <si>
    <t>tt5462602</t>
  </si>
  <si>
    <t>https://www.imdb.com/title/tt5462602/</t>
  </si>
  <si>
    <t>The Big Sick</t>
  </si>
  <si>
    <t>2017-06-23</t>
  </si>
  <si>
    <t>An awkward true story.</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</si>
  <si>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</si>
  <si>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Michael Showalter</t>
  </si>
  <si>
    <t>Kumail Nanjiani|Zoe Kazan|Holly Hunter|Ray Romano|Anupam Kher|Zenobia Shroff|Adeel Akhtar|Bo Burnham|Aidy Bryant|Kurt Braunohler</t>
  </si>
  <si>
    <t>Big Sleep, The</t>
  </si>
  <si>
    <t>tt0038355</t>
  </si>
  <si>
    <t>https://www.imdb.com/title/tt0038355/</t>
  </si>
  <si>
    <t>The Big Sleep</t>
  </si>
  <si>
    <t>1946-08-23</t>
  </si>
  <si>
    <t>The picture they were born for!</t>
  </si>
  <si>
    <t>Private Detective Philip Marlowe is hired by a rich family. Before the complex case is over, he's seen murder, blackmail, and what might be love.</t>
  </si>
  <si>
    <t>Howard Hawks</t>
  </si>
  <si>
    <t>Humphrey Bogart|Lauren Bacall|John Ridgely|Martha Vickers|Dorothy Malone|Peggy Knudsen|Charles Waldron|Regis Toomey|Charles D. Brown|Elisha Cook Jr.</t>
  </si>
  <si>
    <t>Director Collection - Howard Hawks</t>
  </si>
  <si>
    <t>Big Trouble in Little China</t>
  </si>
  <si>
    <t>tt0090728</t>
  </si>
  <si>
    <t>https://www.imdb.com/title/tt0090728/</t>
  </si>
  <si>
    <t>1986-05-30</t>
  </si>
  <si>
    <t>Adventure doesn't come any bigger!</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</si>
  <si>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Pan—who must marry a girl with green eyes so he can regain his physical form.</t>
  </si>
  <si>
    <t>John Carpenter</t>
  </si>
  <si>
    <t>Kurt Russell|Kim Cattrall|Dennis Dun|James Hong|Victor Wong|Kate Burton|Donald Li|Carter Wong|Peter Kwong|James Pax</t>
  </si>
  <si>
    <t>Director Collection - John Carpenter</t>
  </si>
  <si>
    <t>Comedy|Action|Fantasy|Adventure</t>
  </si>
  <si>
    <t>Billy Madison</t>
  </si>
  <si>
    <t>tt0112508</t>
  </si>
  <si>
    <t>https://www.imdb.com/title/tt0112508/</t>
  </si>
  <si>
    <t>Bird with the Crystal Plumage, The</t>
  </si>
  <si>
    <t>tt0065143</t>
  </si>
  <si>
    <t>https://www.imdb.com/title/tt0065143/</t>
  </si>
  <si>
    <t>L'uccello dalle piume di cristallo</t>
  </si>
  <si>
    <t>1970-02-27</t>
  </si>
  <si>
    <t>All the screaming in the world won't help!</t>
  </si>
  <si>
    <t>An American writer living in Rome witnesses an attempted murder that is connected to an ongoing killing spree in the city and conducts his own investigation, despite he and his girlfriend being targeted by the killer.</t>
  </si>
  <si>
    <t>Dario Argento</t>
  </si>
  <si>
    <t>Tony Musante|Suzy Kendall|Enrico Maria Salerno|Eva Renzi|Umberto Raho|Renato Romano|Giuseppe Castellano|Mario Adorf|Pino Patti|Gildo Di Marco</t>
  </si>
  <si>
    <t>Director Collection - Dario Argento</t>
  </si>
  <si>
    <t>Mystery|Thriller|Horror|Foreign</t>
  </si>
  <si>
    <t>Birdcage, The</t>
  </si>
  <si>
    <t>tt0115685</t>
  </si>
  <si>
    <t>https://www.imdb.com/title/tt0115685/</t>
  </si>
  <si>
    <t>Birdman</t>
  </si>
  <si>
    <t>tt2562232</t>
  </si>
  <si>
    <t>https://www.imdb.com/title/tt2562232/</t>
  </si>
  <si>
    <t>Birdman: Or (The Unexpected Virtue of Ignorance)</t>
  </si>
  <si>
    <t>2014-11-14</t>
  </si>
  <si>
    <t>A washed-up actor, who once played an iconic superhero, battles his ego and attempts to recover his family, his career and himself in the days leading up to the opening of his Broadway play.</t>
  </si>
  <si>
    <t>Actor Riggan Thomson is most famous for his movie role from over twenty years ago of the comic book superhero Birdman in the blockbuster movie of the same name and its two equally popular sequels. His association with the role took over his life, where Birdman is more renowned than "Riggan Thomson" the actor. Now past middle age, Riggan is trying to establish himself as a true artist by writing, directing, starring in and co-producing with his best friend Jake what is his Broadway debut, an adaptation of Raymond Carver's story, What We Talk About When We Talk About Love. He is staking his name, what little artistic reputation that comes with that name and his life savings on the project, and as such will do anything needed to make the play a success. As he and Jake go through the process of the previews toward opening night, Riggan runs into several issues: needing to find a replacement for the integral supporting male role the night before the first preview; hiring the talented Broadway name, Mike Shiner, for that role, Mike who ends up being difficult to work with and who may end up overshadowing Riggan in the play; having to deal potentially with a lawsuit based on one of his actions to ensure success; needing to be there for his daughter, Sam, who he has hired to be his production assistant and who has just come out of drug rehab; and pleasing the New York Times critic, Tabitha Dickinson, who wants to use any excuse to give the play a scathing review which in turn would close the show after the opening night performance. But Riggan's biggest problem may be his own insecurities, which are manifested by him constantly hearing what he believes to be the truth from the voice of his Birdman character, who he often battles both internally and externally.</t>
  </si>
  <si>
    <t>Alejandro González Iñárritu</t>
  </si>
  <si>
    <t>Michael Keaton|Emma Stone|Kenny Chin|Jamahl Garrison-Lowe|Zach Galifianakis|Naomi Watts|Jeremy Shamos|Andrea Riseborough|Katherine O'Sullivan|Damian Young</t>
  </si>
  <si>
    <t>Birds of Prey</t>
  </si>
  <si>
    <t>tt7713068</t>
  </si>
  <si>
    <t>https://www.imdb.com/title/tt7713068/</t>
  </si>
  <si>
    <t>Birds of Prey (and the Fantabulous Emancipation of One Harley Quinn)</t>
  </si>
  <si>
    <t>2020-02-05</t>
  </si>
  <si>
    <t>Mind Over Mayhem</t>
  </si>
  <si>
    <t>Harley Quinn joins forces with a singer, an assassin and a police detective to help a young girl who had a hit placed on her after she stole a rare diamond from a crime lord.</t>
  </si>
  <si>
    <t>Cathy Yan</t>
  </si>
  <si>
    <t>Margot Robbie|Ewan McGregor|Mary Elizabeth Winstead|Jurnee Smollett-Bell|Rosie Perez|Chris Messina|Ella Jay Basco|Ali Wong|Matthew Willig|Dana Lee</t>
  </si>
  <si>
    <t>Comedy|Crime|Action|Superhero</t>
  </si>
  <si>
    <t>Birds, The</t>
  </si>
  <si>
    <t>tt0056869</t>
  </si>
  <si>
    <t>https://www.imdb.com/title/tt0056869/</t>
  </si>
  <si>
    <t>The Birds</t>
  </si>
  <si>
    <t>1963-03-28</t>
  </si>
  <si>
    <t>...and remember, the next scream you hear may be your own!</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</si>
  <si>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</si>
  <si>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Alfred Hitchcock</t>
  </si>
  <si>
    <t>Rod Taylor|Jessica Tandy|Suzanne Pleshette|Tippi Hedren|Veronica Cartwright|Ethel Griffies|Charles McGraw|Ruth McDevitt|Lonny Chapman|Joe Mantell</t>
  </si>
  <si>
    <t>Director Collection - Alfred Hitchcock</t>
  </si>
  <si>
    <t>Horror</t>
  </si>
  <si>
    <t>Black Adam</t>
  </si>
  <si>
    <t>tt6443346</t>
  </si>
  <si>
    <t>https://www.imdb.com/title/tt6443346/</t>
  </si>
  <si>
    <t>2022-10-19</t>
  </si>
  <si>
    <t>The world needed a hero. It got Black Adam.</t>
  </si>
  <si>
    <t>Nearly 5,000 years after he was bestowed with the almighty powers of the Egyptian gods—and imprisoned just as quickly—Black Adam is freed from his earthly tomb, ready to unleash his unique form of justice on the modern world.</t>
  </si>
  <si>
    <t>Jaume Collet-Serra</t>
  </si>
  <si>
    <t>Dwayne Johnson|Aldis Hodge|Noah Centineo|Sarah Shahi|Quintessa Swindell|Marwan Kenzari|Mo Amer|Bodhi Sabongui|Pierce Brosnan|James Cusati-Moyer</t>
  </si>
  <si>
    <t>Sci-Fi|Action|Fantasy|Superhero</t>
  </si>
  <si>
    <t>Black Christmas</t>
  </si>
  <si>
    <t>tt0071222</t>
  </si>
  <si>
    <t>https://www.imdb.com/title/tt0071222/</t>
  </si>
  <si>
    <t>1974-10-11</t>
  </si>
  <si>
    <t>If this picture doesn't make your skin crawl... it's on TOO TIGHT.</t>
  </si>
  <si>
    <t>As the residents of sorority house Pi Kappa Sigma prepare for the festive season, a stranger begins a series of obscene phone calls with dubious intentions...</t>
  </si>
  <si>
    <t>Bob Clark</t>
  </si>
  <si>
    <t>Olivia Hussey|John Saxon|Andrea Martin|Bob Clark|Marian Waldman|Margot Kidder|Keir Dullea|James Edmond|Doug McGrath|Lynne Griffin</t>
  </si>
  <si>
    <t>Black Dahlia, The</t>
  </si>
  <si>
    <t>tt0387877</t>
  </si>
  <si>
    <t>https://www.imdb.com/title/tt0387877/</t>
  </si>
  <si>
    <t>The Black Dahlia</t>
  </si>
  <si>
    <t>2006-09-15</t>
  </si>
  <si>
    <t>Inspired by the most notorious unsolved murder in California history.</t>
  </si>
  <si>
    <t>In 1940s Los Angeles, two former boxers-turned-cops must grapple with corruption, narcissism, stag films and family madness as they pursue the killer of an aspiring young actress.</t>
  </si>
  <si>
    <t>Brian De Palma</t>
  </si>
  <si>
    <t>Josh Hartnett|Scarlett Johansson|Aaron Eckhart|Hilary Swank|Mia Kirshner|Mike Starr|Fiona Shaw|Patrick Fischler|James Otis|John Kavanagh</t>
  </si>
  <si>
    <t>Director Collection - Brian De Palma</t>
  </si>
  <si>
    <t>Black Hawk Down</t>
  </si>
  <si>
    <t>tt0265086</t>
  </si>
  <si>
    <t>https://www.imdb.com/title/tt0265086/</t>
  </si>
  <si>
    <t>2001-12-28</t>
  </si>
  <si>
    <t>Leave No Man Behind.</t>
  </si>
  <si>
    <t>When U.S. Rangers and an elite Delta Force team attempt to kidnap two underlings of a Somali warlord, their Black Hawk helicopters are shot down, and the Americans suffer heavy casualties, facing intense fighting from the militia on the ground.</t>
  </si>
  <si>
    <t>Josh Hartnett|Ewan McGregor|Jason Isaacs|Tom Sizemore|William Fichtner|Eric Bana|Ewen Bremner|Sam Shepard|Tom Hardy|Charlie Hofheimer</t>
  </si>
  <si>
    <t>History|Action|War</t>
  </si>
  <si>
    <t>Black Mass</t>
  </si>
  <si>
    <t>tt1355683</t>
  </si>
  <si>
    <t>https://www.imdb.com/title/tt1355683/</t>
  </si>
  <si>
    <t>2015-09-18</t>
  </si>
  <si>
    <t>Based on the true story of one of the most notorious gangsters in U.S. history</t>
  </si>
  <si>
    <t>The true story of Whitey Bulger, the brother of a state senator and the most infamous violent criminal in the history of South Boston, who became an FBI informant to take down a Mafia family invading his turf.</t>
  </si>
  <si>
    <t>John Connolly and James "Whitey" Bulger grew up together on the streets of South Boston. Decades later, in the late 1970s, they would meet again. By then, Connolly was a major figure in the FBI's Boston office and Whitey had become godfather of the Irish Mob. What happened between them - a dirty deal to trade secrets and take down Boston's Italian Mafia in the process - would spiral out of control, leading to murders, drug dealing, racketeering indictments, and, ultimately, to Bulger making the FBI's Ten Most Wanted List.</t>
  </si>
  <si>
    <t>Scott Cooper</t>
  </si>
  <si>
    <t>Johnny Depp|Joel Edgerton|Benedict Cumberbatch|Dakota Johnson|Kevin Bacon|Peter Sarsgaard|Jesse Plemons|Rory Cochrane|David Harbour|Adam Scott</t>
  </si>
  <si>
    <t>Drama|Crime|Biography</t>
  </si>
  <si>
    <t>Black Panther</t>
  </si>
  <si>
    <t>tt1825683</t>
  </si>
  <si>
    <t>https://www.imdb.com/title/tt1825683/</t>
  </si>
  <si>
    <t>2018-02-13</t>
  </si>
  <si>
    <t>Long live the king</t>
  </si>
  <si>
    <t>King T'Challa returns home from America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mantel to join with girlfriend Nakia, the queen-mother, his princess-kid sister, members of the Dora Milaje (the Wakandan 'special forces') and an American secret agent, to prevent Wakanda from being dragged into a world war.</t>
  </si>
  <si>
    <t>Ryan Coogler</t>
  </si>
  <si>
    <t>Chadwick Boseman|Michael B. Jordan|Lupita Nyong'o|Danai Gurira|Martin Freeman|Daniel Kaluuya|Letitia Wright|Winston Duke|Angela Bassett|Forest Whitaker</t>
  </si>
  <si>
    <t>Black Panther: Wakanda Forever</t>
  </si>
  <si>
    <t>tt9114286</t>
  </si>
  <si>
    <t>https://www.imdb.com/title/tt9114286/</t>
  </si>
  <si>
    <t>2022-11-09</t>
  </si>
  <si>
    <t>Forever.</t>
  </si>
  <si>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</si>
  <si>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Letitia Wright|Lupita Nyong'o|Danai Gurira|Winston Duke|Dominique Thorne|Tenoch Huerta Mejía|Angela Bassett|Florence Kasumba|Michaela Coel|Mabel Cadena</t>
  </si>
  <si>
    <t>Black Phone 2</t>
  </si>
  <si>
    <t>tt29644189</t>
  </si>
  <si>
    <t>https://www.imdb.com/title/tt29644189/</t>
  </si>
  <si>
    <t>2025-10-15</t>
  </si>
  <si>
    <t>Dead is just a word.</t>
  </si>
  <si>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</si>
  <si>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Scott Derrickson</t>
  </si>
  <si>
    <t>Mason Thames|Madeleine McGraw|Ethan Hawke|Miguel Mora|Demián Bichir|Jeremy Davies|Arianna Rivas|Maev Beaty|Graham Abbey|James Ransone</t>
  </si>
  <si>
    <t>The Black Phone Collection</t>
  </si>
  <si>
    <t>Black Phone, The</t>
  </si>
  <si>
    <t>tt7144666</t>
  </si>
  <si>
    <t>https://www.imdb.com/title/tt7144666/</t>
  </si>
  <si>
    <t>The Black Phone</t>
  </si>
  <si>
    <t>2022-06-16</t>
  </si>
  <si>
    <t>Never talk to strangers.</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</si>
  <si>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</si>
  <si>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Mason Thames|Madeleine McGraw|Ethan Hawke|Jeremy Davies|E. Roger Mitchell|Troy Rudeseal|James Ransone|Miguel Mora|Rebecca Clarke|J. Gaven Wilde</t>
  </si>
  <si>
    <t>Black Rain</t>
  </si>
  <si>
    <t>tt0096933</t>
  </si>
  <si>
    <t>https://www.imdb.com/title/tt0096933/</t>
  </si>
  <si>
    <t>1989-09-22</t>
  </si>
  <si>
    <t>An American cop in Japan. Their country. Their laws. Their game. His rules.</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</si>
  <si>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game—the Japanese way.</t>
  </si>
  <si>
    <t>Michael Douglas|Andy García|Ken Takakura|Kate Capshaw|Yūsaku Matsuda|Shigeru Kôyama|John Spencer|Yūya Uchida|Guts Ishimatsu|Tomisaburō Wakayama</t>
  </si>
  <si>
    <t>Drama|Thriller|Action</t>
  </si>
  <si>
    <t>Black Stallion, The</t>
  </si>
  <si>
    <t>tt0078872</t>
  </si>
  <si>
    <t>https://www.imdb.com/title/tt0078872/</t>
  </si>
  <si>
    <t>The Black Stallion</t>
  </si>
  <si>
    <t>1979-10-17</t>
  </si>
  <si>
    <t>While traveling with his father, young Alec becomes fascinated by a mysterious Arabian stallion who...</t>
  </si>
  <si>
    <t>While traveling with his father, young Alec becomes fascinated by a mysterious Arabian stallion who is brought on board and stabled in the ship he is sailing on. When it tragically sinks both he and the horse survive only to be stranded on a desert island. He befriends it, so when finally rescued, both return to his home where they soon meet Henry Dailey, a once-successful trainer. Together they begin training the stallion to race against the fastest horses in the world.</t>
  </si>
  <si>
    <t>Carroll Ballard</t>
  </si>
  <si>
    <t>Kelly Reno|Mickey Rooney|Teri Garr|Clarence Muse|Hoyt Axton|Michael Higgins|Ed McNamara|Doghmi Larbi|John Burton|John Buchanan</t>
  </si>
  <si>
    <t>Adventure|Family|Sport</t>
  </si>
  <si>
    <t>Black Swan</t>
  </si>
  <si>
    <t>tt0947798</t>
  </si>
  <si>
    <t>https://www.imdb.com/title/tt0947798/</t>
  </si>
  <si>
    <t>2010-12-17</t>
  </si>
  <si>
    <t>A ballet dancer wins the lead in "Swan Lake" and is perfect for the role of the delicate White Swan - Princess Odette - but slowly loses her mind as she becomes more and more like Odile, the Black Swan.</t>
  </si>
  <si>
    <t>Nina (Portman) is a ballerina in a New York City ballet company whose life, like all those in her profession, is completely consumed with dance. She lives with her obsessive former ballerina mother Erica (Hershey) who exerts a suffocating control over her. When artistic director Thomas Leroy (Cassel) decides to replace prima ballerina Beth MacIntyre (Ryder) for the opening production of their new season, Swan Lake, Nina is his first choice. But Nina has competition: a new dancer, Lily (Kunis), who impresses Leroy as well. Swan Lake requires a dancer who can play both the White Swan with innocence and grace, and the Black Swan, who represents guile and sensuality. Nina fits the White Swan role perfectly but Lily is the personification of the Black Swan. As the two young dancers expand their rivalry into a twisted friendship, Nina begins to get more in touch with her dark side - a recklessness that threatens to destroy her.</t>
  </si>
  <si>
    <t>Darren Aronofsky</t>
  </si>
  <si>
    <t>Natalie Portman|Mila Kunis|Vincent Cassel|Barbara Hershey|Winona Ryder|Benjamin Millepied|Ksenia Solo|Kristina Anapau|Janet Montgomery|Sebastian Stan</t>
  </si>
  <si>
    <t>Black Widow</t>
  </si>
  <si>
    <t>tt3480822</t>
  </si>
  <si>
    <t>https://www.imdb.com/title/tt3480822/</t>
  </si>
  <si>
    <t>2021-07-07</t>
  </si>
  <si>
    <t>Her world. Her secrets. Her legacy.</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</si>
  <si>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</si>
  <si>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Cate Shortland</t>
  </si>
  <si>
    <t>Scarlett Johansson|Florence Pugh|Rachel Weisz|David Harbour|Ray Winstone|Olga Kurylenko|Ever Anderson|Violet McGraw|O.T. Fagbenle|William Hurt</t>
  </si>
  <si>
    <t>BlackkKlansman</t>
  </si>
  <si>
    <t>tt7349662</t>
  </si>
  <si>
    <t>https://www.imdb.com/title/tt7349662/</t>
  </si>
  <si>
    <t>BlacKkKlansman</t>
  </si>
  <si>
    <t>2018-07-30</t>
  </si>
  <si>
    <t>Infiltrate hate.</t>
  </si>
  <si>
    <t>Colorado Springs, late 1970s. Ron Stallworth, an African American police officer, and Flip Zimmerman, his Jewish colleague, run an undercover operation to infiltrate the Ku Klux Klan.</t>
  </si>
  <si>
    <t>Spike Lee</t>
  </si>
  <si>
    <t>John David Washington|Adam Driver|Laura Harrier|Topher Grace|Jasper Pääkkönen|Alec Baldwin|Harry Belafonte|Danny Hoch|Robert John Burke|Ashlie Atkinson</t>
  </si>
  <si>
    <t>Director Collection - Spike Lee</t>
  </si>
  <si>
    <t>Blackmail</t>
  </si>
  <si>
    <t>tt0019941</t>
  </si>
  <si>
    <t>https://www.imdb.com/title/tt0019941/</t>
  </si>
  <si>
    <t>Blade Runner</t>
  </si>
  <si>
    <t>tt0083658</t>
  </si>
  <si>
    <t>https://www.imdb.com/title/tt0083658/</t>
  </si>
  <si>
    <t>1982-06-25</t>
  </si>
  <si>
    <t>A Futuristic Vision Perfected [2007 Final Cut]</t>
  </si>
  <si>
    <t>A blade runner must pursue and try to terminate four replicants who stole a ship in space and have returned to Earth to find their creator.</t>
  </si>
  <si>
    <t>In a cyberpunk vision of the future, man has developed the technology to create replicants, human clones used to serve in the colonies outside Earth but with fixed lifespans. In Los Angeles, 2019, Deckard is a Blade Runner, a cop who specializes in terminating replicants. Originally in retirement, he is forced to re-enter the force when four replicants escape from an off-world colony to Earth.</t>
  </si>
  <si>
    <t>Harrison Ford|Rutger Hauer|Sean Young|Edward James Olmos|M. Emmet Walsh|Daryl Hannah|William Sanderson|Brion James|Joe Turkel|Joanna Cassidy</t>
  </si>
  <si>
    <t>Blade Runner Collection</t>
  </si>
  <si>
    <t>Blade Runner 2049</t>
  </si>
  <si>
    <t>tt1856101</t>
  </si>
  <si>
    <t>https://www.imdb.com/title/tt1856101/</t>
  </si>
  <si>
    <t>2017-10-04</t>
  </si>
  <si>
    <t>There's still a page left.</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</si>
  <si>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</si>
  <si>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Ryan Gosling|Harrison Ford|Ana de Armas|Robin Wright|Jared Leto|Sylvia Hoeks|Mackenzie Davis|Carla Juri|Lennie James|Dave Bautista</t>
  </si>
  <si>
    <t>Director Collection - Denis Villeneuve|Personal Pick - Steve</t>
  </si>
  <si>
    <t>Mystery|Sci-Fi|Thriller</t>
  </si>
  <si>
    <t>Blade, The</t>
  </si>
  <si>
    <t>tt0112800</t>
  </si>
  <si>
    <t>https://www.imdb.com/title/tt0112800/</t>
  </si>
  <si>
    <t>刀</t>
  </si>
  <si>
    <t>1995-12-21</t>
  </si>
  <si>
    <t>Adopted by a renowned swordsmith, a young man discovers that his biological father was killed by a powerful bandit called Lung. Leaving to seek revenge, he runs afoul of vicious desert scum, losing his right arm in the process. After being nursed back to health, he learns to compensate for his loss and returns to confront Lung.</t>
  </si>
  <si>
    <t>Tsui Hark</t>
  </si>
  <si>
    <t>Vincent Zhao Wenzhuo|Xiong Xinxin|Sonny Song|Austin Wai Tin-Chi|Moses Chan Ho|Chung Bik-Ha|Michael Tse Tin-Wah|Jason Chu Wing-Tong|Dickens Chan Wing-Chung|Valerie Chow</t>
  </si>
  <si>
    <t>Action|Foreign|Martial Arts</t>
  </si>
  <si>
    <t>Blades of Glory</t>
  </si>
  <si>
    <t>tt0445934</t>
  </si>
  <si>
    <t>https://www.imdb.com/title/tt0445934/</t>
  </si>
  <si>
    <t>Blazing Saddles</t>
  </si>
  <si>
    <t>tt0071230</t>
  </si>
  <si>
    <t>https://www.imdb.com/title/tt0071230/</t>
  </si>
  <si>
    <t>1974-02-07</t>
  </si>
  <si>
    <t>Never give a saga an even break!</t>
  </si>
  <si>
    <t>To ruin a western town, a corrupt political boss appoints a black sheriff, who promptly becomes his most formidable adversary.</t>
  </si>
  <si>
    <t>The Ultimate Western Spoof. A town where everyone seems to be named Johnson is in the way of the railroad. In order to grab their land, Hedley Lemar, a politically connected nasty person, sends in his henchmen to make the town unlivable. After the sheriff is killed, the town demands a new sheriff from the Governor. Hedley convinces him to send the town the first Black sheriff in the west. Bart is a sophisticated urbanite who will have some difficulty winning over the townspeople.</t>
  </si>
  <si>
    <t>Mel Brooks</t>
  </si>
  <si>
    <t>Cleavon Little|Gene Wilder|Slim Pickens|Harvey Korman|Madeline Kahn|Mel Brooks|Burton Gilliam|Alex Karras|David Huddleston|Liam Dunn</t>
  </si>
  <si>
    <t>Mel Brooks Collection</t>
  </si>
  <si>
    <t>Comedy|Western</t>
  </si>
  <si>
    <t>Blinded By The Light</t>
  </si>
  <si>
    <t>tt8266310</t>
  </si>
  <si>
    <t>https://www.imdb.com/title/tt8266310/</t>
  </si>
  <si>
    <t>Blinded by the Light</t>
  </si>
  <si>
    <t>2019-08-09</t>
  </si>
  <si>
    <t>For anyone who has ever wanted to dream. You're not alone.</t>
  </si>
  <si>
    <t>In 1987, during the austere days of Thatcher’s Britain, a teenager learns to live life, understand his family, and find his own voice through the music of Bruce Springsteen.</t>
  </si>
  <si>
    <t>Gurinder Chadha</t>
  </si>
  <si>
    <t>Viveik Kalra|Nell Williams|Hayley Atwell|Kulvinder Ghir|Aaron Phagura|Dean-Charles Chapman|Meera Ganatra|Nikita Mehta|Tara Divina|Rob Brydon</t>
  </si>
  <si>
    <t>Blonde Venus</t>
  </si>
  <si>
    <t>tt0022698</t>
  </si>
  <si>
    <t>https://www.imdb.com/title/tt0022698/</t>
  </si>
  <si>
    <t>1932-09-23</t>
  </si>
  <si>
    <t>What could she do but flee from love? She loved two men at once!</t>
  </si>
  <si>
    <t>In an effort to be able to afford expensive treatment for her gravely ill American husband, a retired German entertainer returns to the cabaret as Blonde Venus and catches the eye of a wealthy politician.</t>
  </si>
  <si>
    <t>Josef von Sternberg</t>
  </si>
  <si>
    <t>Marlene Dietrich|Herbert Marshall|Cary Grant|Dickie Moore|Gene Morgan|Rita La Roy|Robert Emmett O'Connor|Sidney Toler|Morgan Wallace|Al Bridge</t>
  </si>
  <si>
    <t>Criterion Collection|Director Collection - Josef von Sternberg</t>
  </si>
  <si>
    <t>Blood Diamond</t>
  </si>
  <si>
    <t>tt0450259</t>
  </si>
  <si>
    <t>https://www.imdb.com/title/tt0450259/</t>
  </si>
  <si>
    <t>Blood Simple</t>
  </si>
  <si>
    <t>tt0086979</t>
  </si>
  <si>
    <t>https://www.imdb.com/title/tt0086979/</t>
  </si>
  <si>
    <t>1984-09-07</t>
  </si>
  <si>
    <t>Breaking up is hard to do.</t>
  </si>
  <si>
    <t>The owner of a seedy small-town Texas bar discovers that one of his employees is having an affair with his wife. A chaotic chain of misunderstandings, lies and mischief ensues after he devises a plot to have them murdered.</t>
  </si>
  <si>
    <t>John Getz|Frances McDormand|Dan Hedaya|M. Emmet Walsh|Samm-Art Williams|Deborah Neumann|Raquel Gavia|Van Brooks|Señor Marco|William Creamer</t>
  </si>
  <si>
    <t>Criterion Collection|Director Collection - Joel and Ethan Coen</t>
  </si>
  <si>
    <t>Blow Out</t>
  </si>
  <si>
    <t>tt0082085</t>
  </si>
  <si>
    <t>https://www.imdb.com/title/tt0082085/</t>
  </si>
  <si>
    <t>1981-07-24</t>
  </si>
  <si>
    <t>Murder has a sound all of its own!</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</si>
  <si>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</si>
  <si>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John Travolta|Nancy Allen|John Lithgow|Dennis Franz|Peter Boyden|Curt May|John Aquino|John McMartin|Deborah Everton|J. Patrick McNamara</t>
  </si>
  <si>
    <t>Criterion Collection|Director Collection - Brian De Palma</t>
  </si>
  <si>
    <t>Mystery|Thriller|Crime</t>
  </si>
  <si>
    <t xml:space="preserve">Blue Is the Warmest Color </t>
  </si>
  <si>
    <t>tt2278871</t>
  </si>
  <si>
    <t>https://www.imdb.com/title/tt2278871/</t>
  </si>
  <si>
    <t>La vie d'Adèle</t>
  </si>
  <si>
    <t>2013-10-09</t>
  </si>
  <si>
    <t>Adele's life is changed when she meets Emma, a young woman with blue hair, who will allow her to discover desire, to assert herself as a woman and as an adult. In front of others, Adele grows, seeks herself, loses herself and ultimately finds herself through love and loss.</t>
  </si>
  <si>
    <t>Adèle is a high school student who is beginning to explore herself as a woman. She dates men but finds no satisfaction with them sexually, and is rejected by a female friend who she does desire. She dreams of something more. She meets Emma who is a free spirited girl whom Adèle's friends reject due to her sexuality, and by association most begin to reject Adèle. Her relationship with Emma grows into more than just friends as she is the only person with whom she can express herself openly. Together, Adèle and Emma explore social acceptance, sexuality, and the emotional spectrum of their maturing relationship.</t>
  </si>
  <si>
    <t>Abdellatif Kechiche</t>
  </si>
  <si>
    <t>Léa Seydoux|Adèle Exarchopoulos|Salim Kechiouche|Aurélien Recoing|Catherine Salée|Benjamin Siksou|Mona Walravens|Alma Jodorowsky|Jérémie Laheurte|Anne Loiret</t>
  </si>
  <si>
    <t>Blue Jasmine</t>
  </si>
  <si>
    <t>tt2334873</t>
  </si>
  <si>
    <t>https://www.imdb.com/title/tt2334873/</t>
  </si>
  <si>
    <t>2013-08-01</t>
  </si>
  <si>
    <t>After experiencing a traumatic misfortune, Jasmine French, a wealthy woman from New York, moves to San Francisco to live with her foster sister Ginger and the firm purpose of getting a new life, but she will be haunted by anxiety and memories of the past.</t>
  </si>
  <si>
    <t>Alec Baldwin|Cate Blanchett|Louis C.K.|Bobby Cannavale|Andrew Dice Clay|Sally Hawkins|Peter Sarsgaard|Michael Stuhlbarg|Tammy Blanchard|Max Casella</t>
  </si>
  <si>
    <t>Blue Moon</t>
  </si>
  <si>
    <t>tt32536315</t>
  </si>
  <si>
    <t>https://www.imdb.com/title/tt32536315/</t>
  </si>
  <si>
    <t>2025-10-17</t>
  </si>
  <si>
    <t>Forgotten but not gone.</t>
  </si>
  <si>
    <t>On the evening of March 31, 1943, legendary lyricist Lorenz Hart confronts his shattered self-confidence in Sardi’s bar as his former collaborator, Richard Rodgers, celebrates the opening night of his ground-breaking hit musical, “Oklahoma!”</t>
  </si>
  <si>
    <t>Ethan Hawke|Bobby Cannavale|Andrew Scott|Margaret Qualley|Patrick Kennedy|Jonah Lees|Simon Delaney|Giles Surridge|Cillian Sullivan|Michael James Ford</t>
  </si>
  <si>
    <t>Comedy|Drama|History</t>
  </si>
  <si>
    <t>Blue Velvet</t>
  </si>
  <si>
    <t>tt0090756</t>
  </si>
  <si>
    <t>https://www.imdb.com/title/tt0090756/</t>
  </si>
  <si>
    <t>1986-08-01</t>
  </si>
  <si>
    <t>It’s a strange world.</t>
  </si>
  <si>
    <t>The discovery of a severed human ear found in a field leads a young man on an investigation related to a beautiful, mysterious nightclub singer and a group of criminals who have kidnapped her child.</t>
  </si>
  <si>
    <t>David Lynch</t>
  </si>
  <si>
    <t>Isabella Rossellini|Kyle MacLachlan|Dennis Hopper|Laura Dern|Hope Lange|Dean Stockwell|George Dickerson|Priscilla Pointer|Frances Bay|Ken Stovitz</t>
  </si>
  <si>
    <t>Director Collection - David Lynch|Criterion Collection</t>
  </si>
  <si>
    <t>Blues Brothers, The</t>
  </si>
  <si>
    <t>tt0080455</t>
  </si>
  <si>
    <t>https://www.imdb.com/title/tt0080455/</t>
  </si>
  <si>
    <t>The Blues Brothers</t>
  </si>
  <si>
    <t>1980-06-20</t>
  </si>
  <si>
    <t>They'll never get caught.  They're on a mission from God.</t>
  </si>
  <si>
    <t>Jake Blues, just out from prison, puts together his old band to save the Catholic home where he and brother Elwood were raised.</t>
  </si>
  <si>
    <t>After the release of Jake Blues from prison, he and brother Elwood go to visit "The Penguin", the last of the nuns who raised them in a boarding school. They learn the Archdiocese will stop supporting the school and will sell the place to the Education Authority. The only way to keep the place open is if the $5000 tax on the property is paid within 11 days. The Blues Brothers want to help, and decide to put their blues band back together and raise the the money by staging a big gig. As they set off on their "mission from God" they seem to make more enemies along the way. Will they manage to come up with the money in time?</t>
  </si>
  <si>
    <t>John Belushi|Dan Aykroyd|James Brown|Cab Calloway|Ray Charles|Aretha Franklin|Steve Cropper|Donald Dunn|Murphy Dunne|Willie Hall</t>
  </si>
  <si>
    <t>Comedy|Crime|Action|Music</t>
  </si>
  <si>
    <t>Bob Dylan Dont Look Back</t>
  </si>
  <si>
    <t>tt0061589</t>
  </si>
  <si>
    <t>https://www.imdb.com/title/tt0061589/</t>
  </si>
  <si>
    <t>Dont Look Back</t>
  </si>
  <si>
    <t>1968-02-24</t>
  </si>
  <si>
    <t>Documentary covering Bob Dylan's 1965 tour of England, which includes appearances by Joan Baez and Donovan.</t>
  </si>
  <si>
    <t>Portrait of the artist as a young man. In spring, 1965, Bob Dylan, 23, a pixyish troubador, spends three weeks in England. Pennebaker's camera follows him from airport to hall, from hotel room to public house, from conversation to concert. Joan Baez and Donovan, among others, are on hand. It's the period when Dylan is shifting from acoustic to electric, a transition that not all fans, including Baez, applaud. From the opening sequence of Dylan holding up words to the soundtrack's "Subterranean Homesick Blues," Dylan is playful and enigmatic.</t>
  </si>
  <si>
    <t>D.A. Pennebaker</t>
  </si>
  <si>
    <t>Bob Dylan|Albert Grossman|Bob Neuwirth|Joan Baez|Alan Price|Tito Burns|Donovan|Derroll Adams|Howard Alk|Jones Alk</t>
  </si>
  <si>
    <t>Bob Marley: One Love</t>
  </si>
  <si>
    <t>tt8521778</t>
  </si>
  <si>
    <t>https://www.imdb.com/title/tt8521778/</t>
  </si>
  <si>
    <t>2024-02-14</t>
  </si>
  <si>
    <t>First he changed music, then he changed the world.</t>
  </si>
  <si>
    <t>Jamaican singer-songwriter Bob Marley overcomes adversity to become the most famous reggae musician in the world.</t>
  </si>
  <si>
    <t>Reinaldo Marcus Green</t>
  </si>
  <si>
    <t>Kingsley Ben-Adir|Lashana Lynch|James Norton|Tosin Cole|Umi Myers|Anthony Welsh|Nia Ashi|Aston Barrett Jr.|Anna-Sharé Blake|Gawaine 'J-Summa' Campbell</t>
  </si>
  <si>
    <t>Body Double</t>
  </si>
  <si>
    <t>tt0086984</t>
  </si>
  <si>
    <t>https://www.imdb.com/title/tt0086984/</t>
  </si>
  <si>
    <t>1984-10-25</t>
  </si>
  <si>
    <t>You can't believe everything you see.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</si>
  <si>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answers—with porn actress Holly Body as his guide.</t>
  </si>
  <si>
    <t>Craig Wasson|Melanie Griffith|Gregg Henry|Deborah Shelton|Guy Boyd|Dennis Franz|David Haskell|Rebecca Stanley|Al Israel|Douglas Warhit</t>
  </si>
  <si>
    <t>Body Heat</t>
  </si>
  <si>
    <t>tt0082089</t>
  </si>
  <si>
    <t>https://www.imdb.com/title/tt0082089/</t>
  </si>
  <si>
    <t>1981-08-28</t>
  </si>
  <si>
    <t>As the temperature rises, the suspense begins.</t>
  </si>
  <si>
    <t>In the midst of a searing Florida heat wave, a woman convinces her lover, a small-town lawyer, to murder her rich husband.</t>
  </si>
  <si>
    <t>Lawrence Kasdan</t>
  </si>
  <si>
    <t>William Hurt|Kathleen Turner|Richard Crenna|Ted Danson|J.A. Preston|Mickey Rourke|Kim Zimmer|Jane Hallaren|Lanna Saunders|Carola McGuinness</t>
  </si>
  <si>
    <t>Romance|Crime</t>
  </si>
  <si>
    <t>Bohemian Rhapsody</t>
  </si>
  <si>
    <t>tt1727824</t>
  </si>
  <si>
    <t>https://www.imdb.com/title/tt1727824/</t>
  </si>
  <si>
    <t>2018-10-24</t>
  </si>
  <si>
    <t>Fearless lives forever</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</si>
  <si>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</si>
  <si>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Bryan Singer|Dexter Fletcher</t>
  </si>
  <si>
    <t>Rami Malek|Gwilym Lee|Ben Hardy|Joseph Mazzello|Lucy Boynton|Aidan Gillen|Allen Leech|Tom Hollander|Mike Myers|Aaron McCusker</t>
  </si>
  <si>
    <t>Bone Collector, The</t>
  </si>
  <si>
    <t>tt0145681</t>
  </si>
  <si>
    <t>https://www.imdb.com/title/tt0145681/</t>
  </si>
  <si>
    <t>The Bone Collector</t>
  </si>
  <si>
    <t>1999-11-01</t>
  </si>
  <si>
    <t>Serial killer vs. forensic genius</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</si>
  <si>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</si>
  <si>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Phillip Noyce</t>
  </si>
  <si>
    <t>Denzel Washington|Angelina Jolie|Queen Latifah|Michael Rooker|Michael McGlone|Luis Guzmán|Leland Orser|John Benjamin Hickey|Bobby Cannavale|Ed O'Neill</t>
  </si>
  <si>
    <t>Bones and All</t>
  </si>
  <si>
    <t>tt10168670</t>
  </si>
  <si>
    <t>https://www.imdb.com/title/tt10168670/</t>
  </si>
  <si>
    <t>2022-11-18</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</si>
  <si>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</si>
  <si>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Luca Guadagnino</t>
  </si>
  <si>
    <t>Taylor Russell|Timothée Chalamet|Mark Rylance|Anna Cobb|André Holland|Michael Stuhlbarg|David Gordon Green|Jessica Harper|Chloë Sevigny|Jake Horowitz</t>
  </si>
  <si>
    <t>Drama|Romance|Horror</t>
  </si>
  <si>
    <t>Bonnie and Clyde</t>
  </si>
  <si>
    <t>tt0061418</t>
  </si>
  <si>
    <t>https://www.imdb.com/title/tt0061418/</t>
  </si>
  <si>
    <t>1967-07-18</t>
  </si>
  <si>
    <t>They’re young… they’re in love… and they kill people.</t>
  </si>
  <si>
    <t>In the 1930s, bored waitress Bonnie Parker falls in love with an ex-con named Clyde Barrow and together they start a violent crime spree through the country, stealing cars and robbing banks.</t>
  </si>
  <si>
    <t>Arthur Penn</t>
  </si>
  <si>
    <t>Warren Beatty|Faye Dunaway|Michael J. Pollard|Gene Hackman|Estelle Parsons|Denver Pyle|Dub Taylor|Evans Evans|Gene Wilder|Mabel Cavitt</t>
  </si>
  <si>
    <t>Boogie Nights</t>
  </si>
  <si>
    <t>tt0118749</t>
  </si>
  <si>
    <t>https://www.imdb.com/title/tt0118749/</t>
  </si>
  <si>
    <t>1997-10-07</t>
  </si>
  <si>
    <t>The life of a dreamer, the days of a business, and the nights in between.</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</si>
  <si>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</si>
  <si>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Paul Thomas Anderson</t>
  </si>
  <si>
    <t>Mark Wahlberg|Julianne Moore|Burt Reynolds|Don Cheadle|John C. Reilly|Heather Graham|William H. Macy|Luis Guzmán|Philip Seymour Hoffman|Philip Baker Hall</t>
  </si>
  <si>
    <t>Director Collection - Paul Thomas Anderson</t>
  </si>
  <si>
    <t>Book of Eli, The</t>
  </si>
  <si>
    <t>tt1037705</t>
  </si>
  <si>
    <t>https://www.imdb.com/title/tt1037705/</t>
  </si>
  <si>
    <t>The Book of Eli</t>
  </si>
  <si>
    <t>2010-01-15</t>
  </si>
  <si>
    <t>Some will kill to have it. He will kill to protect it.</t>
  </si>
  <si>
    <t>A post-apocalyptic tale, in which a lone man fights his way across America in order to protect a sacred book that holds the secrets to saving humankind.</t>
  </si>
  <si>
    <t>In a violent post-apocalyptic society, a drifter, Eli, has been wandering westward across North America for the last thirty years. He finds solace in a unique book which he carries on his person and guards closely, whilst surviving by hunting small animals and seeking goods in destroyed houses and vehicles to trade in villages for water and supplies. When he reaches a village ruled by the powerful mobster, Carnegie, the man views Eli's impressive fighting skills and offers Eli a place within his gang. Carnegie presses his blind lover Claudia to send her daughter, Solara, to at least convince Eli to spend the night by sleeping with him. However, Eli proves to be the better man when he gently declines her advances. The girl sees Eli's book, and when Carnegie finds out he beats her mother until she reveals what she saw. Carnegie sends his gang into the wasteland to take the book from Eli, but the man proves to be a formidable foe as he makes it more than clear that if they want the book, they must first take his life.</t>
  </si>
  <si>
    <t>Albert Hughes|Allen Hughes</t>
  </si>
  <si>
    <t>Denzel Washington|Gary Oldman|Mila Kunis|Ray Stevenson|Jennifer Beals|Evan Jones|Joe Pingue|Frances de la Tour|Michael Gambon|Tom Waits</t>
  </si>
  <si>
    <t>Drama|Thriller|Action|Adventure</t>
  </si>
  <si>
    <t>Book of Life</t>
  </si>
  <si>
    <t>tt2262227</t>
  </si>
  <si>
    <t>https://www.imdb.com/title/tt2262227/</t>
  </si>
  <si>
    <t>The Book of Life</t>
  </si>
  <si>
    <t>2014-10-17</t>
  </si>
  <si>
    <t>Manolo, a young man who is torn between fulfilling the expectations of his family and following his heart, embarks on an adventure that spans three fantastic worlds where he must face his greatest fears.</t>
  </si>
  <si>
    <t>From producer Guillermo del Toro and director Jorge Gutierrez comes an animated comedy with a unique visual style. THE BOOK OF LIFE is the journey of Manolo, a young man who is torn between fulfilling the expectations of his family and following his heart. Before choosing which path to follow, he embarks on an incredible adventure that spans three fantastical worlds where he must face his greatest fears. Rich with a fresh take on pop music favorites, THE BOOK OF LIFE encourages us to celebrate the past while looking forward to the future.</t>
  </si>
  <si>
    <t>Jorge R. Gutiérrez</t>
  </si>
  <si>
    <t>Diego Luna|Zoe Saldana|Channing Tatum|Ron Perlman|Christina Applegate|Ice Cube|Kate del Castillo|Hector Elizondo|Danny Trejo|Carlos Alazraqui</t>
  </si>
  <si>
    <t>Booksmart</t>
  </si>
  <si>
    <t>tt1489887</t>
  </si>
  <si>
    <t>https://www.imdb.com/title/tt1489887/</t>
  </si>
  <si>
    <t>2019-05-24</t>
  </si>
  <si>
    <t>Getting straight A's. Giving zero F's.</t>
  </si>
  <si>
    <t>Two academic teenage superstars realize, on the eve of their high school graduation, that they should have worked less and played more. Determined to never fall short of their peers, the girls set out on a mission to cram four years of fun into one night.</t>
  </si>
  <si>
    <t>Olivia Wilde</t>
  </si>
  <si>
    <t>Kaitlyn Dever|Beanie Feldstein|Jessica Williams|Jason Sudeikis|Diana Silvers|Skyler Gisondo|Billie Lourd|Molly Gordon|Mason Gooding|Eduardo Franco</t>
  </si>
  <si>
    <t>Boondock Saints</t>
  </si>
  <si>
    <t>tt0144117</t>
  </si>
  <si>
    <t>https://www.imdb.com/title/tt0144117/</t>
  </si>
  <si>
    <t>The Boondock Saints</t>
  </si>
  <si>
    <t>1999-11-19</t>
  </si>
  <si>
    <t>Brothers. Killers. Saints.</t>
  </si>
  <si>
    <t>Fraternal twins set out to rid Boston of the evil men operating there while being tracked down by an FBI agent.</t>
  </si>
  <si>
    <t>Two Irish brothers accidentally kill mafia thugs. They turn themselves in and are released as heroes. They then see it as a calling by God and start knocking off mafia gang members one by one. Willem Dafoe plays the detective trying to figure out the killings, but the closer he comes to catching the Irish brothers, the more he thinks the brothers are doing the right thing.</t>
  </si>
  <si>
    <t>Troy Duffy</t>
  </si>
  <si>
    <t>Willem Dafoe|Sean Patrick Flanery|Norman Reedus|David Della Rocco|Billy Connolly|David Ferry|Brian Mahoney|Bob Marley|Richard Fitzpatrick|William Young</t>
  </si>
  <si>
    <t>Borat</t>
  </si>
  <si>
    <t>tt0443453</t>
  </si>
  <si>
    <t>https://www.imdb.com/title/tt0443453/</t>
  </si>
  <si>
    <t>Born of the Fourth of July</t>
  </si>
  <si>
    <t>tt0096969</t>
  </si>
  <si>
    <t>https://www.imdb.com/title/tt0096969/</t>
  </si>
  <si>
    <t>Born on the Fourth of July</t>
  </si>
  <si>
    <t>1989-12-20</t>
  </si>
  <si>
    <t>A story of innocence lost and courage found.</t>
  </si>
  <si>
    <t>The biography of Ron Kovic. Paralyzed in the Vietnam war, he becomes an anti-war and pro-human rights political activist after feeling betrayed by the country he fought for.</t>
  </si>
  <si>
    <t>Oliver Stone</t>
  </si>
  <si>
    <t>Tom Cruise|Raymond J. Barry|Caroline Kava|Holly Marie Combs|Kyra Sedgwick|Tom Berenger|Rob Camilletti|Stephen Baldwin|Mark Moses|Vivica A. Fox</t>
  </si>
  <si>
    <t>Director Collection - Oliver Stone</t>
  </si>
  <si>
    <t>Boss Baby, The</t>
  </si>
  <si>
    <t>tt3874544</t>
  </si>
  <si>
    <t>https://www.imdb.com/title/tt3874544/</t>
  </si>
  <si>
    <t>The Boss Baby</t>
  </si>
  <si>
    <t>2017-03-23</t>
  </si>
  <si>
    <t>Born leader</t>
  </si>
  <si>
    <t>A story about how a new baby's arrival impacts a family, told from the point of view of a delightfully unreliable narrator, a wildly imaginative 7 year old named Tim.</t>
  </si>
  <si>
    <t>Tom McGrath</t>
  </si>
  <si>
    <t>Alec Baldwin|Miles Bakshi|Jimmy Kimmel|Lisa Kudrow|Steve Buscemi|Conrad Vernon|Tobey Maguire|ViviAnn Yee|Eric Bell Jr.|Chris Miller</t>
  </si>
  <si>
    <t>Bottle Rocket</t>
  </si>
  <si>
    <t>tt0115734</t>
  </si>
  <si>
    <t>https://www.imdb.com/title/tt0115734/</t>
  </si>
  <si>
    <t>1996-02-21</t>
  </si>
  <si>
    <t>They’re not really criminals, but everyone’s got to have a dream.</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</si>
  <si>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</si>
  <si>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Luke Wilson|Owen Wilson|Robert Musgrave|Lumi Cavazos|Andrew Wilson|James Caan|Donny Caicedo|Shea Fowler|Jim Ponds|Kumar Pallana</t>
  </si>
  <si>
    <t>Criterion Collection|Director Collection - Wes Anderson</t>
  </si>
  <si>
    <t>Bourne Identity, The</t>
  </si>
  <si>
    <t>tt0258463</t>
  </si>
  <si>
    <t>https://www.imdb.com/title/tt0258463/</t>
  </si>
  <si>
    <t>The Bourne Identity</t>
  </si>
  <si>
    <t>2002-06-14</t>
  </si>
  <si>
    <t>Matt Damon is Jason Bourne</t>
  </si>
  <si>
    <t>A man is picked up by a fishing boat, bullet-riddled and suffering from amnesia, before racing to elude assassins and regain his memory.</t>
  </si>
  <si>
    <t>Based very loosely on Robert Ludlum's novel, the Bourne Identity is the story of a man whose wounded body is discovered by fishermen who nurse him back to health. He can remember nothing and begins to try to rebuild his memory based on clues such as the Swiss bank account, the number of which, is implanted in his hip. He soon realizes that he is being hunted and takes off with Marie on a search to find out who he is and why he is being hunted.</t>
  </si>
  <si>
    <t>Doug Liman</t>
  </si>
  <si>
    <t>Matt Damon|Franka Potente|Chris Cooper|Clive Owen|Brian Cox|Adewale Akinnuoye-Agbaje|Gabriel Mann|Walton Goggins|Josh Hamilton|Julia Stiles</t>
  </si>
  <si>
    <t>Bourne Collection</t>
  </si>
  <si>
    <t>Bourne Legacy, The</t>
  </si>
  <si>
    <t>tt1194173</t>
  </si>
  <si>
    <t>https://www.imdb.com/title/tt1194173/</t>
  </si>
  <si>
    <t>The Bourne Legacy</t>
  </si>
  <si>
    <t>2012-08-10</t>
  </si>
  <si>
    <t>There Was Never Just One</t>
  </si>
  <si>
    <t>An expansion of the universe from Robert Ludlum's novels, centered on a new hero whose stakes have been triggered by the events of the previous three films.</t>
  </si>
  <si>
    <t>The events in this movie take place around the same time as the events in The Bourne Ultimatum (2007). When a British reporter was writing an expose about Black Ops operations Treadstone and Black Briar, and the ones responsible for them are concerned. And when Jason Bourne, former Treadstone operative got the file on Treadstone and Black Briar and gave it to Pamela Landy who then passed it to the media. When the men behind Treadstone and Black Briar learn of this, they're concerned how this will affect other ops they have. They decide it's best to shut down all ops and make sure make everyone involved disappears. They try to take out Aaron Cross who is part of another op called Outcome, but he manages to survive. He then seeks out Dr. Marta Shearing who worked on him when he began. It seems part of the program is for all subjects to take medications but he has run out, which is why he seeks her. But someone tries to kill her. He saves her and she tells him, he should have stopped taking the medications long ago. They go to Manila so that she can help him. Later the men behind Outcome learn that Cross and Shearing are still alive. They try to get them.</t>
  </si>
  <si>
    <t>Tony Gilroy</t>
  </si>
  <si>
    <t>Jeremy Renner|Scott Glenn|Stacy Keach|Edward Norton|Donna Murphy|Michael Chernus|Corey Stoll|Alice Gainer|Prue Lewarne|Howard Leader</t>
  </si>
  <si>
    <t>Mystery|Thriller|Action|Adventure</t>
  </si>
  <si>
    <t>Bourne Supremacy, The</t>
  </si>
  <si>
    <t>tt0372183</t>
  </si>
  <si>
    <t>https://www.imdb.com/title/tt0372183/</t>
  </si>
  <si>
    <t>The Bourne Supremacy</t>
  </si>
  <si>
    <t>2004-07-23</t>
  </si>
  <si>
    <t>They should have left him alone.</t>
  </si>
  <si>
    <t>When Jason Bourne is framed for a CIA operation gone awry, he is forced to resume his former life as a trained assassin to survive.</t>
  </si>
  <si>
    <t>After escaping from the emotional and physical pain he previously encountered. Jason Bourne and his girlfriend Marie begin a new life as far away as possible. But when an assassination attempt on Bourne goes horribly wrong, Bourne must re-enter the life he wanted to leave behind, in order to find out the truth why they are still after him.</t>
  </si>
  <si>
    <t>Paul Greengrass</t>
  </si>
  <si>
    <t>Matt Damon|Franka Potente|Brian Cox|Julia Stiles|Karl Urban|Gabriel Mann|Joan Allen|Marton Csokas|Tom Gallop|John Bedford Lloyd</t>
  </si>
  <si>
    <t>Bourne Ultimatum, The</t>
  </si>
  <si>
    <t>tt0440963</t>
  </si>
  <si>
    <t>https://www.imdb.com/title/tt0440963/</t>
  </si>
  <si>
    <t>The Bourne Ultimatum</t>
  </si>
  <si>
    <t>2007-08-03</t>
  </si>
  <si>
    <t>This Summer Jason Bourne Comes Home</t>
  </si>
  <si>
    <t>Jason Bourne dodges a ruthless CIA official and his agents from a new assassination program while searching for the origins of his life as a trained killer.</t>
  </si>
  <si>
    <t>Bourne is once again brought out of hiding, this time inadvertently by London-based reporter Simon Ross who is trying to unveil Operation Blackbriar--an upgrade to Project Treadstone--in a series of newspaper columns. Bourne sets up a meeting with Ross and realizes instantly they're being scanned. Information from the reporter stirs a new set of memories, and Bourne must finally, ultimately, uncover his dark past whilst dodging The Company's best efforts in trying to eradicate him.</t>
  </si>
  <si>
    <t>Matt Damon|Julia Stiles|David Strathairn|Scott Glenn|Paddy Considine|Édgar Ramírez|Albert Finney|Joan Allen|Tom Gallop|Corey Johnson</t>
  </si>
  <si>
    <t>Bowling for Columbine</t>
  </si>
  <si>
    <t>tt0310793</t>
  </si>
  <si>
    <t>https://www.imdb.com/title/tt0310793/</t>
  </si>
  <si>
    <t>Boxtrolls, The</t>
  </si>
  <si>
    <t>tt0787474</t>
  </si>
  <si>
    <t>https://www.imdb.com/title/tt0787474/</t>
  </si>
  <si>
    <t>The Boxtrolls</t>
  </si>
  <si>
    <t>2014-09-26</t>
  </si>
  <si>
    <t>Heroes come in all shapes and sizes...even rectangles.</t>
  </si>
  <si>
    <t>A young orphaned boy raised by underground cave-dwelling trash collectors tries to save his friends from an evil exterminator. Based on the children's novel 'Here Be Monsters' by Alan Snow.</t>
  </si>
  <si>
    <t>THE BOXTROLLS are a community of quirky, mischievous creatures who have lovingly raised an orphaned human boy named Eggs in the amazing cavernous home they've built beneath the streets of a city called Cheesebridge. The story is about a young orphaned boy raised by underground cave-dwelling trash collectors who tries to save his friends from an evil exterminator, the town's villain, Archibald Snatcher. When Snatcher comes up with a plot to get rid of the Boxtrolls. Eggs decides to venture above ground and "into the light," where he meets and teams up with fabulously feisty Winnie. Together, they devise a daring plan to save The BoxTrolls family. The film is based upon the children's novel 'Here Be Monsters' by Alan Snow.</t>
  </si>
  <si>
    <t>Graham Annable|Anthony Stacchi</t>
  </si>
  <si>
    <t>Ben Kingsley|Jared Harris|Nick Frost|Richard Ayoade|Tracy Morgan|Dee Bradley Baker|Steve Blum|Nika Futterman|Pat Fraley|Fred Tatasciore</t>
  </si>
  <si>
    <t>Boy and the Heron, The</t>
  </si>
  <si>
    <t>tt6587046</t>
  </si>
  <si>
    <t>https://www.imdb.com/title/tt6587046/</t>
  </si>
  <si>
    <t>君たちはどう生きるか</t>
  </si>
  <si>
    <t>2023-07-14</t>
  </si>
  <si>
    <t>Where death comes to an end, life finds a new beginning.</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</si>
  <si>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</si>
  <si>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Hayao Miyazaki</t>
  </si>
  <si>
    <t>Soma Santoki|Masaki Suda|Ko Shibasaki|Aimyon|Yoshino Kimura|Takuya Kimura|Keiko Takeshita|Jun Fubuki|Sawako Agawa|Karen Takizawa</t>
  </si>
  <si>
    <t>Director Collection - Hayao Miyazaki</t>
  </si>
  <si>
    <t>Fantasy|Adventure|Animation|Family</t>
  </si>
  <si>
    <t>Boy Erased</t>
  </si>
  <si>
    <t>tt7008872</t>
  </si>
  <si>
    <t>https://www.imdb.com/title/tt7008872/</t>
  </si>
  <si>
    <t>2018-09-24</t>
  </si>
  <si>
    <t>The truth cannot be converted</t>
  </si>
  <si>
    <t>Jared, the son of a Baptist pastor in a small American town, is outed to his parents at age 19. Jared is faced with an ultimatum: attend a gay conversion therapy program – or be permanently exiled and shunned by his family, friends, and faith.</t>
  </si>
  <si>
    <t>Joel Edgerton</t>
  </si>
  <si>
    <t>Lucas Hedges|Nicole Kidman|Russell Crowe|Joel Edgerton|Xavier Dolan|Troye Sivan|Jesse LaTourette|Britton Sear|Cherry Jones|Joe Alwyn</t>
  </si>
  <si>
    <t>Boy Kills World</t>
  </si>
  <si>
    <t>tt13923084</t>
  </si>
  <si>
    <t>https://www.imdb.com/title/tt13923084/</t>
  </si>
  <si>
    <t>2024-04-24</t>
  </si>
  <si>
    <t>When his family is murdered, a deaf-mute named Boy escapes to the jungle and is trained by a mysterious shaman to repress his childish imagination and become an instrument of death.</t>
  </si>
  <si>
    <t>Moritz Mohr</t>
  </si>
  <si>
    <t>Bill Skarsgård|Jessica Rothe|H. Jon Benjamin|Michelle Dockery|Brett Gelman|Sharlto Copley|Andrew Koji|Isaiah Mustafa|Famke Janssen|Quinn Copeland</t>
  </si>
  <si>
    <t>Thriller|Crime|Action|Adventure</t>
  </si>
  <si>
    <t>Boyhood</t>
  </si>
  <si>
    <t>tt1065073</t>
  </si>
  <si>
    <t>https://www.imdb.com/title/tt1065073/</t>
  </si>
  <si>
    <t>2014-08-15</t>
  </si>
  <si>
    <t>12 years in the making</t>
  </si>
  <si>
    <t>The life of Mason, from early childhood to his arrival at college.</t>
  </si>
  <si>
    <t>Filmed over 12 years with the same cast, Richard Linklater's BOYHOOD is a groundbreaking story of growing up as seen through the eyes of a child named Mason (a breakthrough performance by Ellar Coltrane), who literally grows up on screen before our eyes. Starring Ethan Hawke and Patricia Arquette as Mason's parents and newcomer Lorelei Linklater as his sister Samantha, BOYHOOD charts the rocky terrain of childhood like no other film has before. Snapshots of adolescence from road trips and family dinners to birthdays and graduations and all the moments in between become transcendent, set to a soundtrack spanning the years from Coldplay's Yellow to Arcade Fire's Deep Blue. BOYHOOD is both a nostalgic time capsule of the recent past and an ode to growing up and parenting.</t>
  </si>
  <si>
    <t>Ellar Coltrane|Patricia Arquette|Elijah Smith|Lorelei Linklater|Steven Chester Prince|Bonnie Cross|Sydney Orta|Libby Villari|Ethan Hawke|Marco Perella</t>
  </si>
  <si>
    <t>Boyz n the Hood</t>
  </si>
  <si>
    <t>tt0101507</t>
  </si>
  <si>
    <t>https://www.imdb.com/title/tt0101507/</t>
  </si>
  <si>
    <t>1991-07-12</t>
  </si>
  <si>
    <t>Once upon a time in South Central L.A... It ain't no fairy tale.</t>
  </si>
  <si>
    <t>In the middle of the Los Angeles ghetto, drugs, robberies and shootings dominate everyday life. During these times, Furious tries to raise his son Tre to be a decent person. Tre's friends, on the other hand, have little regard for the law and drag the entire neighborhood into a street war...</t>
  </si>
  <si>
    <t>Cuba Gooding Jr.|Laurence Fishburne|Ice Cube|Morris Chestnut|Angela Bassett|Nia Long|Tyra Ferrell|Regina King|Meta King|Whitman Mayo</t>
  </si>
  <si>
    <t>Bram Stoker's Dracula</t>
  </si>
  <si>
    <t>tt0103874</t>
  </si>
  <si>
    <t>https://www.imdb.com/title/tt0103874/</t>
  </si>
  <si>
    <t>Dracula</t>
  </si>
  <si>
    <t>1992-11-13</t>
  </si>
  <si>
    <t>Love never dies.</t>
  </si>
  <si>
    <t>When Dracula leaves the captive Jonathan Harker and Transylvania for London in search of Mina Harker—the reincarnation of Dracula's long-dead wife, Elisabeta—obsessed vampire hunter Dr. Van Helsing sets out to end the madness.</t>
  </si>
  <si>
    <t>Francis Ford Coppola</t>
  </si>
  <si>
    <t>Gary Oldman|Winona Ryder|Anthony Hopkins|Keanu Reeves|Richard E. Grant|Sadie Frost|Cary Elwes|Billy Campbell|Tom Waits|Jay Robinson</t>
  </si>
  <si>
    <t>Director Collection - Francis Ford Coppola</t>
  </si>
  <si>
    <t>Romance|Horror</t>
  </si>
  <si>
    <t>Brave</t>
  </si>
  <si>
    <t>tt1217209</t>
  </si>
  <si>
    <t>https://www.imdb.com/title/tt1217209/</t>
  </si>
  <si>
    <t>2012-06-22</t>
  </si>
  <si>
    <t>Change your fate.</t>
  </si>
  <si>
    <t>Determined to make her own path in life, Princess Merida defies a custom that brings chaos to her kingdom. Granted one wish, Merida must rely on her bravery and her archery skills to undo a beastly curse.</t>
  </si>
  <si>
    <t>Set in Scotland in a rugged and mythical time, "Brave" features Merida, an aspiring archer and impetuous daughter of royalty. Merida makes a reckless choice that unleashes unintended peril and forces her to spring into action to set things right.</t>
  </si>
  <si>
    <t>Mark Andrews|Brenda Chapman</t>
  </si>
  <si>
    <t>Kelly Macdonald|Billy Connolly|Emma Thompson|Julie Walters|Robbie Coltrane|Kevin McKidd|Craig Ferguson|Sally Kinghorn|Eilidh Fraser|Peigi Barker</t>
  </si>
  <si>
    <t>Braveheart</t>
  </si>
  <si>
    <t>tt0112573</t>
  </si>
  <si>
    <t>https://www.imdb.com/title/tt0112573/</t>
  </si>
  <si>
    <t>1995-05-24</t>
  </si>
  <si>
    <t>The courage to face fear</t>
  </si>
  <si>
    <t>When his secret bride is executed for assaulting an English soldier who tried to rape her, William Wallce begins a revolt and leads Scottish warriors against the cruel English tyrant who rules Scotland with an iron fist.</t>
  </si>
  <si>
    <t>William Wallace is a Scottish rebel who leads an uprising against the cruel English ruler Edward the Longshanks, who wishes to inherit the crown of Scotland for himself. When he was a young boy, William Wallace's father and brother, along with many others, lost their lives trying to free Scotland. Once he loses another of his loved ones, William Wallace begins his long quest to make Scotland free once and for all, along with the assistance of Robert the Bruce.</t>
  </si>
  <si>
    <t>Mel Gibson</t>
  </si>
  <si>
    <t>James Robinson|Sean Lawlor|Sandy Nelson|James Cosmo|Sean McGinley|Alan Tall|Andrew Weir|Gerda Stevenson|Ralph Riach|Mhairi Calvey</t>
  </si>
  <si>
    <t>Drama|Biography|History|Action|War</t>
  </si>
  <si>
    <t>Brazil</t>
  </si>
  <si>
    <t>tt0088846</t>
  </si>
  <si>
    <t>https://www.imdb.com/title/tt0088846/</t>
  </si>
  <si>
    <t>1985-02-20</t>
  </si>
  <si>
    <t>It's only a state of mind.</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</si>
  <si>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</si>
  <si>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Jonathan Pryce|Robert De Niro|Katherine Helmond|Ian Holm|Bob Hoskins|Michael Palin|Ian Richardson|Peter Vaughan|Kim Greist|Jim Broadbent</t>
  </si>
  <si>
    <t>Comedy|Sci-Fi</t>
  </si>
  <si>
    <t>Breakfast At Tiffany’s</t>
  </si>
  <si>
    <t>tt0054698</t>
  </si>
  <si>
    <t>https://www.imdb.com/title/tt0054698/</t>
  </si>
  <si>
    <t>Breakfast at Tiffany's</t>
  </si>
  <si>
    <t>1961-11-04</t>
  </si>
  <si>
    <t>The Fairest Lady of All - Audrey Hepburn in One of her Most Lavish, Luscious and Hilarious Hits!</t>
  </si>
  <si>
    <t>A young New York socialite becomes interested in a young man who has moved into her apartment building.</t>
  </si>
  <si>
    <t>Holly Golightly is a flighty Manhattan party girl, who expects "money for the powder room as well as for cab fare" for her companionship. She has even gotten a lucrative once weekly job to visit notorious convict Sally Tomato in Sing Sing, she needing to report back to Sally's lawyer the weather report that Sally tells her as proof of her visits with him in return for payment. Her aspirations for glamor and wealth are epitomized by the comfort she feels at Tiffany's, the famous high end jewelry retailer where she believes nothing can ever go wrong. Her resolve for this wealth is strengthened, if not changed slightly in focus, upon news from home. Into Holly's walk-up apartment building and thus her life is Paul Varjak, a writer who Holly states reminds her of her brother Fred, who she has not seen in years and who is currently enlisted in the army. The two quickly become friends in their want for something outside of their current lot. Paul's situation is closer to Holly's than he would like to admit. Having not had anything published in over five years, he is a kept man by his wealthy married "decorator", Emily Eustace Failenson - who he refers to as 2E - which allows him not to write, which he no longer truly does. Eventually, Paul falls for Holly, and wants to take care of her, instead of being taken care of as is his current situation. Although Holly also seems to be falling for him, the question becomes whether Paul can fulfill Holly's life aspirations, and if not what needs to change for there even to be the possibility of a future for them.</t>
  </si>
  <si>
    <t>Blake Edwards</t>
  </si>
  <si>
    <t>Audrey Hepburn|George Peppard|Patricia Neal|Buddy Ebsen|Martin Balsam|José Luis de Vilallonga|John McGiver|Alan Reed|Dorothy Whitney|Beverly Powers</t>
  </si>
  <si>
    <t>Breakfast Club, The</t>
  </si>
  <si>
    <t>tt0088847</t>
  </si>
  <si>
    <t>https://www.imdb.com/title/tt0088847/</t>
  </si>
  <si>
    <t>The Breakfast Club</t>
  </si>
  <si>
    <t>1985-02-15</t>
  </si>
  <si>
    <t>They only met once, but it changed their lives forever.</t>
  </si>
  <si>
    <t>Five high school students, all different stereotypes, meet in detention, where they pour their hearts out to each other, and discover how they have a lot more in common than they thought.</t>
  </si>
  <si>
    <t>John Hughes</t>
  </si>
  <si>
    <t>Emilio Estevez|Anthony Michael Hall|Judd Nelson|Molly Ringwald|Ally Sheedy|Paul Gleason|John Kapelos|Ron Dean|Perry Crawford|Fran Gargano</t>
  </si>
  <si>
    <t>Director Collection - John Hughes|Personal Pick - Alison|Criterion Collection|Personal Pick - Steve</t>
  </si>
  <si>
    <t>Breaking Bad: The Complete Series</t>
  </si>
  <si>
    <t>tt0903747</t>
  </si>
  <si>
    <t>https://www.imdb.com/title/tt0903747/</t>
  </si>
  <si>
    <t>Brick</t>
  </si>
  <si>
    <t>tt0393109</t>
  </si>
  <si>
    <t>https://www.imdb.com/title/tt0393109/</t>
  </si>
  <si>
    <t>2006-03-31</t>
  </si>
  <si>
    <t>A detective story.</t>
  </si>
  <si>
    <t>A teenage loner pushes his way into the underworld of a high school crime ring to investigate the disappearance of his ex-girlfriend.</t>
  </si>
  <si>
    <t>Rian Johnson</t>
  </si>
  <si>
    <t>Joseph Gordon-Levitt|Emilie de Ravin|Nora Zehetner|Lukas Haas|Noah Fleiss|Matt O'Leary|Noah Segan|Meagan Good|Brian J. White|Richard Roundtree</t>
  </si>
  <si>
    <t>Drama|Mystery</t>
  </si>
  <si>
    <t>Bride of Frankenstein, The</t>
  </si>
  <si>
    <t>tt0026138</t>
  </si>
  <si>
    <t>https://www.imdb.com/title/tt0026138/</t>
  </si>
  <si>
    <t>The Bride of Frankenstein</t>
  </si>
  <si>
    <t>1935-04-20</t>
  </si>
  <si>
    <t>The monster demands a mate!</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</si>
  <si>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</si>
  <si>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James Whale</t>
  </si>
  <si>
    <t>Boris Karloff|Colin Clive|Valerie Hobson|Ernest Thesiger|Elsa Lanchester|Gavin Gordon|Douglas Walton|Una O'Connor|E. E. Clive|Lucien Prival</t>
  </si>
  <si>
    <t>Universal Classic Monsters</t>
  </si>
  <si>
    <t>Drama|Sci-Fi|Horror</t>
  </si>
  <si>
    <t>Bridesmaides</t>
  </si>
  <si>
    <t>tt1478338</t>
  </si>
  <si>
    <t>https://www.imdb.com/title/tt1478338/</t>
  </si>
  <si>
    <t>Bridesmaids</t>
  </si>
  <si>
    <t>2011-05-13</t>
  </si>
  <si>
    <t>Competition between the maid of honor and a bridesmaid, over who is the bride's best friend, threatens to upend the life of an out-of-work pastry chef.</t>
  </si>
  <si>
    <t>Annie (Kristen Wiig), is a maid of honor whose life unravels as she leads her best friend, Lillian (Maya Rudolph), and a group of colorful bridesmaids (Rose Byrne, Melissa McCarthy, Wendi McLendon-Covey and Ellie Kemper) on a wild ride down the road to matrimony. 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</si>
  <si>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Paul Feig</t>
  </si>
  <si>
    <t>Kristen Wiig|Terry Crews|Maya Rudolph|Tom Yi|Elaine Kao|Michael Hitchcock|Kali Hawk|Joe Nunez|Rebel Wilson|Matt Lucas</t>
  </si>
  <si>
    <t>Personal Pick - Alison|Personal Pick - Steve</t>
  </si>
  <si>
    <t>Bridge of Spies</t>
  </si>
  <si>
    <t>tt3682448</t>
  </si>
  <si>
    <t>https://www.imdb.com/title/tt3682448/</t>
  </si>
  <si>
    <t>In the shadow of war, one man showed the world what we stand for.</t>
  </si>
  <si>
    <t>During the Cold War, an American lawyer is recruited to defend an arrested Soviet spy in court, and then help the CIA facilitate an exchange of the spy for the Soviet captured American U2 spy plane pilot, Francis Gary Powers.</t>
  </si>
  <si>
    <t>In the cold war, a lawyer, James B. Donovan is recruited by the CIA and involved in an intense negotiation mission to release and exchange a CIA U-2 spy-plane pilot, Francis G. Powers. The pilot was arrested alive after his plane was shot down by the Soviet Union during a mission and stays in the company of a KGB intelligence officer, Rudolf Abel, who was arrested for espionage in the US.</t>
  </si>
  <si>
    <t>Mark Rylance|Domenick Lombardozzi|Victor Verhaeghe|Mark Fichera|Brian Hutchison|Tom Hanks|Joshua Harto|Henny Russell|Rebekah Brockman|Alan Alda</t>
  </si>
  <si>
    <t>Drama|Thriller|History</t>
  </si>
  <si>
    <t>Bridge on the River Kwai, The</t>
  </si>
  <si>
    <t>tt0050212</t>
  </si>
  <si>
    <t>https://www.imdb.com/title/tt0050212/</t>
  </si>
  <si>
    <t>The Bridge on the River Kwai</t>
  </si>
  <si>
    <t>1957-12-14</t>
  </si>
  <si>
    <t>It spans a whole new world of entertainment!</t>
  </si>
  <si>
    <t>After settling his differences with a Japanese PoW camp commander, a British colonel co-operates to oversee his men's construction of a railway bridge for their captors - while oblivious to a plan by the Allies to destroy it.</t>
  </si>
  <si>
    <t>The film deals with the situation of British prisoners of war during World War II who are ordered to build a bridge to accommodate the Burma-Siam railway. Their instinct is to sabotage the bridge but, under the leadership of Colonel Nicholson, they are persuaded that the bridge should be constructed as a symbol of British morale, spirit and dignity in adverse circumstances. At first, the prisoners admire Nicholson when he bravely endures torture rather than compromise his principles for the benefit of the Japanese commandant Saito. He is an honorable but arrogant man, who is slowly revealed to be a deluded obsessive. He convinces himself that the bridge is a monument to British character, but actually is a monument to himself, and his insistence on its construction becomes a subtle form of collaboration with the enemy. Unknown to him, the Allies have sent a mission into the jungle, led by Warden and an American, Shears, to blow up the bridge.</t>
  </si>
  <si>
    <t>David Lean</t>
  </si>
  <si>
    <t>William Holden|Alec Guinness|Jack Hawkins|Sessue Hayakawa|James Donald|Geoffrey Horne|André Morell|Peter Williams|John Boxer|Percy Herbert</t>
  </si>
  <si>
    <t>Drama|War|Adventure</t>
  </si>
  <si>
    <t>Brightburn</t>
  </si>
  <si>
    <t>tt7752126</t>
  </si>
  <si>
    <t>https://www.imdb.com/title/tt7752126/</t>
  </si>
  <si>
    <t>2019-05-09</t>
  </si>
  <si>
    <t>Evil has found its superhero</t>
  </si>
  <si>
    <t>What if a child from another world crash-landed on Earth, but instead of becoming a hero to mankind, he proved to be something far more sinister?</t>
  </si>
  <si>
    <t>David Yarovesky</t>
  </si>
  <si>
    <t>Elizabeth Banks|David Denman|Jackson A. Dunn|Matt Jones|Meredith Hagner|Becky Wahlstrom|Emmie Hunter|Gregory Alan Williams|Annie Humphrey|Abraham Clinkscales</t>
  </si>
  <si>
    <t>Bring Her Back</t>
  </si>
  <si>
    <t>tt32246771</t>
  </si>
  <si>
    <t>https://www.imdb.com/title/tt32246771/</t>
  </si>
  <si>
    <t>2025-05-28</t>
  </si>
  <si>
    <t>Family requires sacrifices.</t>
  </si>
  <si>
    <t>Following the death of their father, a brother and sister are sent to live with a foster mother, only to learn that she is hiding a terrifying secret.</t>
  </si>
  <si>
    <t>Michael Philippou|Danny Philippou</t>
  </si>
  <si>
    <t>Billy Barratt|Sally Hawkins|Mischa Heywood|Jonah Wren Phillips|Stephen Phillips|Sally-Anne Upton|Sora Wong|Kathryn Adams|Brian Godfrey|Brendan Bacon</t>
  </si>
  <si>
    <t>Bringing Down The House</t>
  </si>
  <si>
    <t>tt0304675</t>
  </si>
  <si>
    <t>https://www.imdb.com/title/tt0304675/</t>
  </si>
  <si>
    <t>Bringing Out the Dead</t>
  </si>
  <si>
    <t>tt0163988</t>
  </si>
  <si>
    <t>https://www.imdb.com/title/tt0163988/</t>
  </si>
  <si>
    <t>1999-10-22</t>
  </si>
  <si>
    <t>Any call can be murder, any stop can be suicide, any night can be the last.</t>
  </si>
  <si>
    <t>Once called "Father Frank" for his efforts to rescue lives, Frank Pierce sees the ghosts of those he failed to save around every turn. He has tried everything he can to get fired, calling in sick, delaying taking calls where he might have to face one more victim he couldn't help, yet cannot quit the job on his own.</t>
  </si>
  <si>
    <t>Nicolas Cage|Patricia Arquette|John Goodman|Ving Rhames|Tom Sizemore|Marc Anthony|Mary Beth Hurt|Cliff Curtis|Aida Turturro|Nestor Serrano</t>
  </si>
  <si>
    <t>Bringing Up Baby</t>
  </si>
  <si>
    <t>tt0029947</t>
  </si>
  <si>
    <t>https://www.imdb.com/title/tt0029947/</t>
  </si>
  <si>
    <t>1938-02-18</t>
  </si>
  <si>
    <t>And so begins the hilarious adventure of Professor David Huxley and Miss Susan Vance, a flutter-brained vixen with love in her heart!</t>
  </si>
  <si>
    <t>David Huxley is waiting to get a bone he needs for his museum collection. Through a series of strange circumstances, he meets Susan Vance, and the duo have a series of misadventures which include a leopard called Baby.</t>
  </si>
  <si>
    <t>Katharine Hepburn|Cary Grant|Charles Ruggles|Walter Catlett|Barry Fitzgerald|May Robson|Fritz Feld|Leona Roberts|George Irving|Tala Birell</t>
  </si>
  <si>
    <t>Director Collection - Howard Hawks|Criterion Collection</t>
  </si>
  <si>
    <t>Brokeback Mountain</t>
  </si>
  <si>
    <t>tt0388795</t>
  </si>
  <si>
    <t>https://www.imdb.com/title/tt0388795/</t>
  </si>
  <si>
    <t>Brood, The</t>
  </si>
  <si>
    <t>tt0078908</t>
  </si>
  <si>
    <t>https://www.imdb.com/title/tt0078908/</t>
  </si>
  <si>
    <t>The Brood</t>
  </si>
  <si>
    <t>1979-05-25</t>
  </si>
  <si>
    <t>The Ultimate Experience in Inner Terror.</t>
  </si>
  <si>
    <t>A man tries to uncover an unconventional psychologist's therapy techniques on his institutionalized wife, while a series of brutal attacks committed by a brood of mutant children coincides with the husband's investigation.</t>
  </si>
  <si>
    <t>David Cronenberg</t>
  </si>
  <si>
    <t>Oliver Reed|Samantha Eggar|Art Hindle|Henry Beckman|Nuala Fitzgerald|Cindy Hinds|Susan Hogan|Gary McKeehan|Michael Magee|Robert A. Silverman</t>
  </si>
  <si>
    <t>Criterion Collection|Director Collection - David Cronenberg</t>
  </si>
  <si>
    <t>Brooklyn</t>
  </si>
  <si>
    <t>tt2381111</t>
  </si>
  <si>
    <t>https://www.imdb.com/title/tt2381111/</t>
  </si>
  <si>
    <t>2016-03-31</t>
  </si>
  <si>
    <t>Two countries, two loves, one heart.</t>
  </si>
  <si>
    <t>An Irish immigrant lands in 1950s Brooklyn, where she quickly falls into a romance with a local. When her past catches up with her, however, she must choose between two countries and the lives that exist within.</t>
  </si>
  <si>
    <t>John Crowley</t>
  </si>
  <si>
    <t>Saoirse Ronan|Hugh Gormley|Brid Brennan|Maeve McGrath|Emma Lowe|Barbara Drennan|Gillian McCarthy|Fiona Glascott|Jane Brennan|Eileen O'Higgins</t>
  </si>
  <si>
    <t>Bruce Almighty</t>
  </si>
  <si>
    <t>tt0315327</t>
  </si>
  <si>
    <t>https://www.imdb.com/title/tt0315327/</t>
  </si>
  <si>
    <t>Brutalist, The</t>
  </si>
  <si>
    <t>tt8999762</t>
  </si>
  <si>
    <t>https://www.imdb.com/title/tt8999762/</t>
  </si>
  <si>
    <t>The Brutalist</t>
  </si>
  <si>
    <t>2024-12-20</t>
  </si>
  <si>
    <t>Welcome to America.</t>
  </si>
  <si>
    <t>When an innovative modern architect flees post-war Europe, he is given the opportunity to rebuild his legacy. Set during the dawn of the modern United States (in Pennsylvania), his wife joins him, and their lives are forever changed by a demanding, wealthy patron.</t>
  </si>
  <si>
    <t>Brady Corbet</t>
  </si>
  <si>
    <t>Adrien Brody|Felicity Jones|Guy Pearce|Joe Alwyn|Raffey Cassidy|Stacy Martin|Isaach De Bankolé|Alessandro Nivola|Ariane Labed|Michael Epp</t>
  </si>
  <si>
    <t>Bucket List, The</t>
  </si>
  <si>
    <t>tt0825232</t>
  </si>
  <si>
    <t>https://www.imdb.com/title/tt0825232/</t>
  </si>
  <si>
    <t>The Bucket List</t>
  </si>
  <si>
    <t>2008-01-11</t>
  </si>
  <si>
    <t>When he closed his eyes, his heart was opened</t>
  </si>
  <si>
    <t>Two terminally ill men escape from a cancer ward and head off on a road trip with a wish list of to-dos before they die.</t>
  </si>
  <si>
    <t>Corporate billionaire Edward Cole and working class mechanic Carter Chambers have nothing in common except for their terminal illnesses. While sharing a hospital room together, they decide to leave it and do all the things they have ever wanted to do before they die according to their bucket list. In the process, both of them heal each other, become unlikely friends, and ultimately find joy in life.</t>
  </si>
  <si>
    <t>Rob Reiner</t>
  </si>
  <si>
    <t>Jack Nicholson|Morgan Freeman|Sean Hayes|Beverly Todd|Rob Morrow|Alfonso Freeman|Rowena King|Annton Berry Jr.|Verda Bridges|Destiny Brownridge</t>
  </si>
  <si>
    <t>Director Collection - Rob Reiner</t>
  </si>
  <si>
    <t>Comedy|Drama|Adventure</t>
  </si>
  <si>
    <t>Buffy the Vampire Slayer</t>
  </si>
  <si>
    <t>tt0103893</t>
  </si>
  <si>
    <t>https://www.imdb.com/title/tt0103893/</t>
  </si>
  <si>
    <t>1992-07-31</t>
  </si>
  <si>
    <t>Pert. Wholesome. Way Lethal.</t>
  </si>
  <si>
    <t>A flighty teenage girl learns that she is her generation's destined battler of vampires.</t>
  </si>
  <si>
    <t>Buffy Summers has the lifestyle any young woman could want. Cheerleading, dating the captain of the basketball team, and copious amounts of time spent shopping with friends. She had no idea of her true calling until a mysterious man named Merrick approached her and told her that she is the Slayer; one woman called to defend the world from vampires. Reluctant to concede to the fact, Buffy soon learns that Merrick speaks the truth and so begins to take her new life seriously while trying to maintain the sense of normality her life had once been. With her best friends slowly abandoning her, Buffy finds solace in the town outcast, Pike, who knows very well the terrors that have arisen. Together, they combat the forces of the old and powerful vampire, Lothos, who has his eyes set on Buffy.</t>
  </si>
  <si>
    <t>Fran Rubel Kuzui</t>
  </si>
  <si>
    <t>Kristy Swanson|Donald Sutherland|Paul Reubens|Rutger Hauer|Luke Perry|Michele Abrams|Hilary Swank|Paris Vaughan|David Arquette|Randall Batinkoff</t>
  </si>
  <si>
    <t>Comedy|Action|Fantasy</t>
  </si>
  <si>
    <t>Bug’s Life, A</t>
  </si>
  <si>
    <t>tt0120623</t>
  </si>
  <si>
    <t>https://www.imdb.com/title/tt0120623/</t>
  </si>
  <si>
    <t>A Bug's Life</t>
  </si>
  <si>
    <t>1998-11-25</t>
  </si>
  <si>
    <t>An epic of miniature proportions.</t>
  </si>
  <si>
    <t>A misfit ant, looking for "warriors" to save his colony from greedy grasshoppers, recruits a group of bugs that turn out to be an inept circus troupe.</t>
  </si>
  <si>
    <t>Every year, a bunch of grasshoppers come to the anthill and eat what the ants have gathered for them. The "offering", as the ants call the ritual, is a part of their fate. One day in spring, when the offering's preparation has just been finished, Flik, unliked inventor ant, accidentally drops the whole offered seeds into the river. The grasshoppers come and give the ants a second chance to collect food until fall. Flik sets off to find bugs that are willing to fight the grasshoppers (nobody expects him to succeed anyway) and, due to a double misinterpretation, returns with a circus crew, giving everybody new hope. When the misunderstanding finally gets cleared out, there is only little time left for a new plan, which has to work, or else...</t>
  </si>
  <si>
    <t>John Lasseter|Andrew Stanton</t>
  </si>
  <si>
    <t>Dave Foley|Kevin Spacey|Julia Louis-Dreyfus|Hayden Panettiere|Phyllis Diller|Richard Kind|David Hyde Pierce|Joe Ranft|Denis Leary|Jonathan Harris</t>
  </si>
  <si>
    <t>Bugonia</t>
  </si>
  <si>
    <t>tt12300742</t>
  </si>
  <si>
    <t>https://www.imdb.com/title/tt12300742/</t>
  </si>
  <si>
    <t>2025-10-23</t>
  </si>
  <si>
    <t>Of all the abductions, this one is different.</t>
  </si>
  <si>
    <t>Two conspiracy obsessed young men kidnap the high-powered CEO of a major company, convinced that she is an alien intent on destroying planet Earth.</t>
  </si>
  <si>
    <t>Yorgos Lanthimos</t>
  </si>
  <si>
    <t>Emma Stone|Jesse Plemons|Aidan Delbis|Stavros Halkias|Alicia Silverstone|J. Carmen Galindez Barrera|Marc T. Lewis|Vanessa Eng|Cedric Dumornay|Momma Cherri</t>
  </si>
  <si>
    <t>Sci-Fi|Crime</t>
  </si>
  <si>
    <t>Bullet Train</t>
  </si>
  <si>
    <t>tt12593682</t>
  </si>
  <si>
    <t>https://www.imdb.com/title/tt12593682/</t>
  </si>
  <si>
    <t>2022-07-03</t>
  </si>
  <si>
    <t>The end of the line is just the beginning.</t>
  </si>
  <si>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</si>
  <si>
    <t>Brad Pitt|Joey King|Aaron Taylor-Johnson|Brian Tyree Henry|Andrew Koji|Hiroyuki Sanada|Michael Shannon|Bad Bunny|Sandra Bullock|Zazie Beetz</t>
  </si>
  <si>
    <t>Comedy|Thriller|Action</t>
  </si>
  <si>
    <t>Bulworth</t>
  </si>
  <si>
    <t>tt0118798</t>
  </si>
  <si>
    <t>https://www.imdb.com/title/tt0118798/</t>
  </si>
  <si>
    <t>Bumblebee</t>
  </si>
  <si>
    <t>tt4701182</t>
  </si>
  <si>
    <t>https://www.imdb.com/title/tt4701182/</t>
  </si>
  <si>
    <t>2018-12-15</t>
  </si>
  <si>
    <t>Every Hero Has a Beginning</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</si>
  <si>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</si>
  <si>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Travis Knight</t>
  </si>
  <si>
    <t>Hailee Steinfeld|Jorge Lendeborg Jr.|John Cena|Jason Ian Drucker|Pamela Adlon|Stephen Schneider|Ricardo Hoyos|John Ortiz|Glynn Turman|Len Cariou</t>
  </si>
  <si>
    <t>Transformers Collection</t>
  </si>
  <si>
    <t>Burn After Reading</t>
  </si>
  <si>
    <t>tt0887883</t>
  </si>
  <si>
    <t>https://www.imdb.com/title/tt0887883/</t>
  </si>
  <si>
    <t>2008-09-05</t>
  </si>
  <si>
    <t>Intelligence is relative.</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</si>
  <si>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</si>
  <si>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Joel Coen|Ethan Coen</t>
  </si>
  <si>
    <t>George Clooney|Frances McDormand|Brad Pitt|John Malkovich|Tilda Swinton|Richard Jenkins|Elizabeth Marvel|David Rasche|J.K. Simmons|Olek Krupa</t>
  </si>
  <si>
    <t>Butch Cassidy and the Sundance Kid</t>
  </si>
  <si>
    <t>tt0064115</t>
  </si>
  <si>
    <t>https://www.imdb.com/title/tt0064115/</t>
  </si>
  <si>
    <t>1969-09-23</t>
  </si>
  <si>
    <t>Not that it matters, but most of it is true.</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</si>
  <si>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</si>
  <si>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George Roy Hill</t>
  </si>
  <si>
    <t>Paul Newman|Robert Redford|Katharine Ross|Strother Martin|Henry Jones|Jeff Corey|George Furth|Cloris Leachman|Ted Cassidy|Kenneth Mars</t>
  </si>
  <si>
    <t>Western</t>
  </si>
  <si>
    <t>Butterfly Effect, The</t>
  </si>
  <si>
    <t>tt0289879</t>
  </si>
  <si>
    <t>https://www.imdb.com/title/tt0289879/</t>
  </si>
  <si>
    <t>The Butterfly Effect</t>
  </si>
  <si>
    <t>2004-01-17</t>
  </si>
  <si>
    <t>Change one thing. Change everything.</t>
  </si>
  <si>
    <t>A young man struggles to access sublimated childhood memories. He finds a technique that allows him to travel back into the past, to occupy his childhood body and change history. However, he soon finds that every change he makes has unexpected consequences.</t>
  </si>
  <si>
    <t>J. Mackye Gruber|Eric Bress</t>
  </si>
  <si>
    <t>Ashton Kutcher|Amy Smart|Melora Walters|Elden Henson|William Lee Scott|Eric Stoltz|Ethan Suplee|Logan Lerman|John Patrick Amedori|Irina Gorovaia</t>
  </si>
  <si>
    <t>C.H.U.D.</t>
  </si>
  <si>
    <t>tt0087015</t>
  </si>
  <si>
    <t>https://www.imdb.com/title/tt0087015/</t>
  </si>
  <si>
    <t>1984-08-31</t>
  </si>
  <si>
    <t>They're not staying down there anymore!</t>
  </si>
  <si>
    <t>A rash of bizarre murders in New York City seems to point to a group of grotesquely deformed vagrants living in the sewers. A courageous policeman, a photojournalist and his girlfriend, and a nutty bum, who seems to know a lot about the creatures, band together to try and determine what the creatures are and how to stop them.</t>
  </si>
  <si>
    <t>Douglas Cheek</t>
  </si>
  <si>
    <t>John Heard|Daniel Stern|Christopher Curry|Kim Greist|Laure Mattos|Brenda Currin|Justin Hall|Michael O’Hare|Cordis Heard|Sam McMurray</t>
  </si>
  <si>
    <t>Cabaret</t>
  </si>
  <si>
    <t>tt0068327</t>
  </si>
  <si>
    <t>https://www.imdb.com/title/tt0068327/</t>
  </si>
  <si>
    <t>Cabin Fever</t>
  </si>
  <si>
    <t>tt0303816</t>
  </si>
  <si>
    <t>https://www.imdb.com/title/tt0303816/</t>
  </si>
  <si>
    <t>2003-08-15</t>
  </si>
  <si>
    <t>Terror… in the flesh.</t>
  </si>
  <si>
    <t>A group of five college graduates rent a cabin in the woods and begin to fall victim to a horrifying flesh-eating virus, which attracts the unwanted attention of the homicidal locals.</t>
  </si>
  <si>
    <t>Eli Roth</t>
  </si>
  <si>
    <t>Rider Strong|Jordan Ladd|James DeBello|Cerina Vincent|Joey Kern|Arie Verveen|Giuseppe Andrews|Richard Fullerton|Hal Courtney|Eli Roth</t>
  </si>
  <si>
    <t>Cabin in the Woods, The</t>
  </si>
  <si>
    <t>tt1259521</t>
  </si>
  <si>
    <t>https://www.imdb.com/title/tt1259521/</t>
  </si>
  <si>
    <t>The Cabin in the Woods</t>
  </si>
  <si>
    <t>2012-04-12</t>
  </si>
  <si>
    <t>You think you know the story.</t>
  </si>
  <si>
    <t>Five college friends spend the weekend at a remote cabin in the woods, where they get more than they bargained for. Together, they must discover the truth behind the cabin in the woods.</t>
  </si>
  <si>
    <t>Kristen Connolly|Chris Hemsworth|Anna Hutchison|Fran Kranz|Jesse Williams|Richard Jenkins|Bradley Whitford|Brian J. White|Amy Acker|Tim DeZarn</t>
  </si>
  <si>
    <t>Cabinet of Dr. Caligari, The</t>
  </si>
  <si>
    <t>tt0010323</t>
  </si>
  <si>
    <t>https://www.imdb.com/title/tt0010323/</t>
  </si>
  <si>
    <t>Das Cabinet des Dr. Caligari</t>
  </si>
  <si>
    <t>1920-02-27</t>
  </si>
  <si>
    <t>You must become Caligari!</t>
  </si>
  <si>
    <t>Francis, a young man, recalls in his memory the horrible experiences he and his fiancée Jane recently went through. Francis and his friend Alan visit The Cabinet of Dr. Caligari, an exhibit where the mysterious doctor shows the somnambulist Cesare, and awakens him for some moments from his death-like sleep.</t>
  </si>
  <si>
    <t>Robert Wiene</t>
  </si>
  <si>
    <t>Werner Krauß|Conrad Veidt|Friedrich Fehér|Lil Dagover|Hans Heinrich von Twardowski|Rudolf Lettinger|Henri Peters-Arnolds|Rudolf Klein-Rogge|Hans Lanser-Rudolf|Ludwig Rex</t>
  </si>
  <si>
    <t>Drama|Thriller|Crime|Horror|Foreign</t>
  </si>
  <si>
    <t>Caddyshack</t>
  </si>
  <si>
    <t>tt0080487</t>
  </si>
  <si>
    <t>https://www.imdb.com/title/tt0080487/</t>
  </si>
  <si>
    <t>1980-07-25</t>
  </si>
  <si>
    <t>At last, a comedy that bites!</t>
  </si>
  <si>
    <t>An exclusive golf course has to deal with a brash new member and a destructive dancing gopher.</t>
  </si>
  <si>
    <t>Comical goings on at an exclusive golf club. All the members are wealthy and eccentric, and all the staff are poor and slightly less eccentric. The main character is 'Danny'; he's a caddy who will do almost anything to raise money to go to college. There are many subplots, including the assistant green keeper's pursuit of a cute (obviously stuffed) gopher.</t>
  </si>
  <si>
    <t>Harold Ramis</t>
  </si>
  <si>
    <t>Chevy Chase|Rodney Dangerfield|Ted Knight|Michael O'Keefe|Bill Murray|Sarah Holcomb|Scott Colomby|Cindy Morgan|Dan Resin|Henry Wilcoxon</t>
  </si>
  <si>
    <t>Comedy|Sport</t>
  </si>
  <si>
    <t>Cadillac Records</t>
  </si>
  <si>
    <t>tt1042877</t>
  </si>
  <si>
    <t>https://www.imdb.com/title/tt1042877/</t>
  </si>
  <si>
    <t>2008-12-05</t>
  </si>
  <si>
    <t>If you take the ride, you must pay the price.</t>
  </si>
  <si>
    <t>Chronicles the rise of Chess Records and its recording artists.</t>
  </si>
  <si>
    <t>In this tale of sex, violence, race, and rock and roll in 1950s Chicago, "Cadillac Records" follows the exciting but turbulent lives of some of America's musical legends, including Muddy Waters, Leonard Chess, Little Walter, Howlin' Wolf, Etta James and Chuck Berry.</t>
  </si>
  <si>
    <t>Darnell Martin</t>
  </si>
  <si>
    <t>Joshua Alscher|Tim Bellow|Tony Bentley|Tammy Blanchard|Eric Bogosian|Marc Bonan|Adrien Brody|Cedric the Entertainer|Emmanuelle Chriqui|Douglas Crosby</t>
  </si>
  <si>
    <t>Drama|Romance|Biography|History|Music</t>
  </si>
  <si>
    <t>Café Society</t>
  </si>
  <si>
    <t>tt4513674</t>
  </si>
  <si>
    <t>https://www.imdb.com/title/tt4513674/</t>
  </si>
  <si>
    <t>2016-11-30</t>
  </si>
  <si>
    <t>Anyone who is anyone will be seen at Café Society.</t>
  </si>
  <si>
    <t>In the 1930s, a Bronx native moves to Hollywood and falls in love with a young woman who is seeing a married man.</t>
  </si>
  <si>
    <t>In the 30's, in Hollywood, the powerful agent Phil Stern is in a party and receives a phone call from his sister that lives in New York. She asks for a job to her son and Phil's nephew Bobby that decided to move to Hollywood. Three weeks later Phil schedules a meeting with Bobby and decides to help him. He asks his secretary Veronica "Vonnie" to hang around with Bobby, showing the touristic places to him. Bobby immediately falls in love with Vonnie but she tells that she has a boyfriend, a journalist that travels most of the time. However, Vonnie's boyfriend is indeed a married man that is also in love with her and soon she has to decide her choice between her two loves.</t>
  </si>
  <si>
    <t>Steve Carell|Sheryl Lee|Todd Weeks|Paul Schackman|Jodi Carlisle|Jeannie Berlin|Ken Stott|Richard Portnow|Jesse Eisenberg|Sari Lennick</t>
  </si>
  <si>
    <t>Can You Ever Forgive Me?</t>
  </si>
  <si>
    <t>tt4595882</t>
  </si>
  <si>
    <t>https://www.imdb.com/title/tt4595882/</t>
  </si>
  <si>
    <t>2018-10-19</t>
  </si>
  <si>
    <t>When bestselling celebrity biographer is no longer able to get published because she has fallen out of step with current tastes, she turns her art form to deception.</t>
  </si>
  <si>
    <t>Melissa McCarthy|Richard E. Grant|Dolly Wells|Jane Curtin|Ben Falcone|Stephen Spinella|Gregory Korostishevsky|Anna Deavere Smith|Christian Navarro|Erik LaRay Harvey</t>
  </si>
  <si>
    <t>Candyman</t>
  </si>
  <si>
    <t>tt0103919</t>
  </si>
  <si>
    <t>https://www.imdb.com/title/tt0103919/</t>
  </si>
  <si>
    <t>1992-10-16</t>
  </si>
  <si>
    <t>We dare you to say his name five times.</t>
  </si>
  <si>
    <t>The Candyman, a murderous soul with a hook for a hand, is accidentally summoned to reality by a skeptic grad student researching the monster's myth.</t>
  </si>
  <si>
    <t>Bernard Rose</t>
  </si>
  <si>
    <t>Virginia Madsen|Tony Todd|Xander Berkeley|Kasi Lemmons|Vanessa Williams|DeJuan Guy|Marianna Elliott|Ted Raimi|Ria Pavia|Mark Daniels</t>
  </si>
  <si>
    <t>Cape Fear</t>
  </si>
  <si>
    <t>tt0055824</t>
  </si>
  <si>
    <t>https://www.imdb.com/title/tt0055824/</t>
  </si>
  <si>
    <t>1962-04-12</t>
  </si>
  <si>
    <t>Now he had only one weapon left—murder! … To prevent an even more shocking crime!</t>
  </si>
  <si>
    <t>Sam Bowden witnesses a rape committed by Max Cady and testifies against him. When released after 8 years in prison, Cady begins stalking Bowden and his family but is always clever enough not to violate the law.</t>
  </si>
  <si>
    <t>J. Lee Thompson</t>
  </si>
  <si>
    <t>Gregory Peck|Robert Mitchum|Polly Bergen|Lori Martin|Martin Balsam|Telly Savalas|Barrie Chase|Paul Comi|John McKee|Page Slattery</t>
  </si>
  <si>
    <t>Capernaum</t>
  </si>
  <si>
    <t>tt8267604</t>
  </si>
  <si>
    <t>https://www.imdb.com/title/tt8267604/</t>
  </si>
  <si>
    <t>کفرناحوم</t>
  </si>
  <si>
    <t>2018-10-06</t>
  </si>
  <si>
    <t>Zain, a 12-year-old boy scrambling to survive on the streets of Beirut, sues his parents for having brought him into such an unjust world, where being a refugee with no documents means that your rights can easily be denied.</t>
  </si>
  <si>
    <t>Nadine Labaki</t>
  </si>
  <si>
    <t>Zain Al Rafeea|Yordanos Shiferaw|Boluwatife Treasure Bankole|Nadine Labaki|Kawthar Al Haddad|Fadi Kamel Youssef|Cedra Izam|Nour el Husseini|Alaa Chouchnieh|Joseph Jimbazian</t>
  </si>
  <si>
    <t>Capote</t>
  </si>
  <si>
    <t>tt0379725</t>
  </si>
  <si>
    <t>https://www.imdb.com/title/tt0379725/</t>
  </si>
  <si>
    <t>Captain America: Brave New World</t>
  </si>
  <si>
    <t>tt14513804</t>
  </si>
  <si>
    <t>https://www.imdb.com/title/tt14513804/</t>
  </si>
  <si>
    <t>2025-02-12</t>
  </si>
  <si>
    <t>The future favors the brave.</t>
  </si>
  <si>
    <t>After meeting with newly elected U.S. President Thaddeus Ross, Sam finds himself in the middle of an international incident. He must discover the reason behind a nefarious global plot before the true mastermind has the entire world seeing red.</t>
  </si>
  <si>
    <t>Julius Onah</t>
  </si>
  <si>
    <t>Anthony Mackie|Harrison Ford|Danny Ramirez|Shira Haas|Tim Blake Nelson|Carl Lumbly|Giancarlo Esposito|Liv Tyler|Xosha Roquemore|Jóhannes Haukur Jóhannesson</t>
  </si>
  <si>
    <t>Sci-Fi|Thriller|Action|Superhero</t>
  </si>
  <si>
    <t>Captain America: Civil War</t>
  </si>
  <si>
    <t>tt3498820</t>
  </si>
  <si>
    <t>https://www.imdb.com/title/tt3498820/</t>
  </si>
  <si>
    <t>2016-05-06</t>
  </si>
  <si>
    <t>Divided We Fall</t>
  </si>
  <si>
    <t>Political interference in the Avengers' activities causes a rift between former allies Captain America and Iron Man.</t>
  </si>
  <si>
    <t>With many people fearing the actions of super heroes, the government decides to push for the Hero Registration Act, a law that limits a hero's actions. This results in a division in The Avengers. Iron Man stands with this Act, claiming that their actions must be kept in check otherwise cities will continue to be destroyed, but Captain America feels that saving the world is daring enough and that they cannot rely on the government to protect the world. This escalates into an all-out war between Team Iron Man (Iron Man, Black Panther, Vision, Black Widow, War Machine, and Spiderman) and Team Captain America (Captain America, Bucky Barnes, Falcon, Sharon Carter, Scarlet Witch, Hawkeye, and Ant Man) while a new villain emerges.</t>
  </si>
  <si>
    <t>Chris Evans|Robert Downey Jr.|Scarlett Johansson|Sebastian Stan|Anthony Mackie|Don Cheadle|Jeremy Renner|Chadwick Boseman|Paul Bettany|Elizabeth Olsen</t>
  </si>
  <si>
    <t>Captain America: The Winter Soldier</t>
  </si>
  <si>
    <t>tt1843866</t>
  </si>
  <si>
    <t>https://www.imdb.com/title/tt1843866/</t>
  </si>
  <si>
    <t>2014-04-04</t>
  </si>
  <si>
    <t>In heroes we trust.</t>
  </si>
  <si>
    <t>Steve Rogers struggles to embrace his role in the modern world and battles a new threat from old history: the Soviet agent known as the Winter Soldier.</t>
  </si>
  <si>
    <t>For Steve Rogers, awakening after decades of suspended animation involves more than catching up on pop culture; it also means that this old school idealist must face a world of subtler threats and difficult moral complexities. That comes clear when Director Nick Fury is killed by the mysterious assassin, the Winter Soldier, but not before warning Rogers that SHIELD has been subverted by its enemies. When Rogers acts on Fury's warning to trust no one there, he is branded as a traitor by the organization. Now a fugitive, Captain America must get to the bottom of this deadly mystery with the help of the Black Widow and his new friend, The Falcon. However, the battle will be costly for the Sentinel of Liberty, with Rogers finding enemies where he least expects them while learning that the Winter Soldier looks disturbingly familiar.</t>
  </si>
  <si>
    <t>Chris Evans|Samuel L. Jackson|Scarlett Johansson|Robert Redford|Sebastian Stan|Anthony Mackie|Cobie Smulders|Frank Grillo|Maximiliano Hernández|Emily VanCamp</t>
  </si>
  <si>
    <t>Captain America: Ther First Avenger</t>
  </si>
  <si>
    <t>tt0458339</t>
  </si>
  <si>
    <t>https://www.imdb.com/title/tt0458339/</t>
  </si>
  <si>
    <t>Captain America: The First Avenger</t>
  </si>
  <si>
    <t>2011-07-22</t>
  </si>
  <si>
    <t>When patriots become heroes</t>
  </si>
  <si>
    <t>Steve Rogers, a rejected military soldier transforms into Captain America after taking a dose of a "Super-Soldier serum". But being Captain America comes at a price if he attempts to take down a war monger and a terrorist organization.</t>
  </si>
  <si>
    <t>It is 1942, America has entered World War II, and sickly but determined Steve Rogers is frustrated at being rejected yet again for military service. Everything changes when Dr. Erskine recruits him for the secret Project Rebirth. Proving his extraordinary courage, wits and conscience, Rogers undergoes the experiment and his weak body is suddenly enhanced into the maximum human potential. When Dr. Erskine is then immediately assassinated by an agent of Nazi Germany's secret HYDRA research department (headed by Johann Schmidt, a.k.a. the Red Skull), Rogers is left as a unique man who is initially misused as a propaganda mascot; however, when his comrades need him, Rogers goes on a successful adventure that truly makes him Captain America, and his war against Schmidt begins.</t>
  </si>
  <si>
    <t>Joe Johnston</t>
  </si>
  <si>
    <t>Chris Evans|Hayley Atwell|Sebastian Stan|Tommy Lee Jones|Hugo Weaving|Dominic Cooper|Richard Armitage|Stanley Tucci|Samuel L. Jackson|Toby Jones</t>
  </si>
  <si>
    <t>Captain Blood</t>
  </si>
  <si>
    <t>tt0026174</t>
  </si>
  <si>
    <t>https://www.imdb.com/title/tt0026174/</t>
  </si>
  <si>
    <t>1935-12-26</t>
  </si>
  <si>
    <t>A million dollars worth of adventure!</t>
  </si>
  <si>
    <t>Dr. Peter Blood, unjustly convicted of treason and exiled from England, becomes a notorious pirate.</t>
  </si>
  <si>
    <t>Michael Curtiz</t>
  </si>
  <si>
    <t>Errol Flynn|Olivia de Havilland|Lionel Atwill|Basil Rathbone|Ross Alexander|Guy Kibbee|Henry Stephenson|Robert Barrat|Hobart Cavanaugh|Donald Meek</t>
  </si>
  <si>
    <t>Romance|History|Adventure</t>
  </si>
  <si>
    <t>Captain Fantastic</t>
  </si>
  <si>
    <t>tt3553976</t>
  </si>
  <si>
    <t>https://www.imdb.com/title/tt3553976/</t>
  </si>
  <si>
    <t>2016-07-02</t>
  </si>
  <si>
    <t>He Prepared Them for Everything Except the Outside World.</t>
  </si>
  <si>
    <t>A father living in the forests of the Pacific Northwest with his six young kids tries to assimilate back into society.</t>
  </si>
  <si>
    <t>Matt Ross</t>
  </si>
  <si>
    <t>Viggo Mortensen|George MacKay|Samantha Isler|Annalise Basso|Nicholas Hamilton|Shree Crooks|Charlie Shotwell|Trin Miller|Kathryn Hahn|Steve Zahn</t>
  </si>
  <si>
    <t>Comedy|Drama|Romance|Adventure|Family</t>
  </si>
  <si>
    <t>Captain Marvel</t>
  </si>
  <si>
    <t>tt4154664</t>
  </si>
  <si>
    <t>https://www.imdb.com/title/tt4154664/</t>
  </si>
  <si>
    <t>2019-03-06</t>
  </si>
  <si>
    <t>Higher. Further. Faster.</t>
  </si>
  <si>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</si>
  <si>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Ryan Fleck|Anna Boden</t>
  </si>
  <si>
    <t>Brie Larson|Samuel L. Jackson|Ben Mendelsohn|Jude Law|Annette Bening|Djimon Hounsou|Lee Pace|Lashana Lynch|Gemma Chan|Clark Gregg</t>
  </si>
  <si>
    <t>Captain Phillips</t>
  </si>
  <si>
    <t>tt1535109</t>
  </si>
  <si>
    <t>https://www.imdb.com/title/tt1535109/</t>
  </si>
  <si>
    <t>2013-10-11</t>
  </si>
  <si>
    <t>Out here survival is everything</t>
  </si>
  <si>
    <t>The true story of Captain Richard Phillips and the 2009 hijacking by Somali pirates of the US-flagged MV Maersk Alabama, the first American cargo ship to be hijacked in two hundred years.</t>
  </si>
  <si>
    <t>Captain Phillips is a multi-layered examination of the 2009 hijacking of the U.S. container ship Maersk Alabama by a crew of Somali pirates. It is - through director Paul Greengrass's distinctive lens - simultaneously a pulse-pounding thriller, and a complex portrait of the myriad effects of globalization. The film focuses on the relationship between the Alabama's commanding officer, Captain Richard Phillips (two time Academy Award®-winner Tom Hanks), and the Somali pirate captain, Muse (Barkhad Abdi), who takes him hostage. Phillips and Muse are set on an unstoppable collision course when Muse and his crew target Phillips' unarmed ship; in the ensuing standoff, 145 miles off the Somali coast, both men will find themselves at the mercy of forces beyond their control.</t>
  </si>
  <si>
    <t>Tom Hanks|Catherine Keener|Barkhad Abdi|Barkhad Abdirahman|Faysal Ahmed|Mahat M. Ali|Michael Chernus|David Warshofsky|Corey Johnson|Chris Mulkey</t>
  </si>
  <si>
    <t>Drama|Thriller|Biography</t>
  </si>
  <si>
    <t>Captain Underpants: The First Epic Movie</t>
  </si>
  <si>
    <t>tt2091256</t>
  </si>
  <si>
    <t>https://www.imdb.com/title/tt2091256/</t>
  </si>
  <si>
    <t>2017-06-01</t>
  </si>
  <si>
    <t>Two mischievous kids hypnotize their mean elementary school principal and turn him into their comic book creation, the kind-hearted and elastic-banded Captain Underpants.</t>
  </si>
  <si>
    <t>Rob Letterman|David Soren</t>
  </si>
  <si>
    <t>Kevin Hart|Ed Helms|Thomas Middleditch|Nick Kroll|Jordan Peele|Kristen Schaal|Dee Dee Rescher|Brian Posehn|Grey Griffin|Fred Tatasciore</t>
  </si>
  <si>
    <t>Carlito's Way</t>
  </si>
  <si>
    <t>tt0106519</t>
  </si>
  <si>
    <t>https://www.imdb.com/title/tt0106519/</t>
  </si>
  <si>
    <t>1993-11-10</t>
  </si>
  <si>
    <t>He's got a good future if he can live past next week.</t>
  </si>
  <si>
    <t>A Puerto-Rican ex-con, just released from prison, pledges to stay away from drugs and violence despite the pressure around him, and lead a better life outside NYC.</t>
  </si>
  <si>
    <t>Al Pacino|Sean Penn|Penelope Ann Miller|John Leguizamo|Ingrid Rogers|Luis Guzmán|James Rebhorn|Joseph Siravo|Viggo Mortensen|Richard Foronjy</t>
  </si>
  <si>
    <t>Carrie</t>
  </si>
  <si>
    <t>tt0074285</t>
  </si>
  <si>
    <t>https://www.imdb.com/title/tt0074285/</t>
  </si>
  <si>
    <t>1976-11-03</t>
  </si>
  <si>
    <t>If only they knew she had the power.</t>
  </si>
  <si>
    <t>An awkward, telekinetic teenage girl's lonely life is dominated by relentless bullying at school and an oppressive religious fanatic mother at home. When her tormentors pull a humiliating prank at the senior prom, she unleashes a horrifying chaos on everyone, leaving nothing but destruction in her wake.</t>
  </si>
  <si>
    <t>Sissy Spacek|Piper Laurie|Amy Irving|William Katt|Nancy Allen|Betty Buckley|John Travolta|P.J. Soles|Priscilla Pointer|Sydney Lassick</t>
  </si>
  <si>
    <t>tt1939659</t>
  </si>
  <si>
    <t>https://www.imdb.com/title/tt1939659/</t>
  </si>
  <si>
    <t>2013-10-18</t>
  </si>
  <si>
    <t>You will know her name</t>
  </si>
  <si>
    <t>A reimagining of the classic horror tale about Carrie White, a shy girl outcast by her peers and sheltered by her deeply religious mother, who unleashes telekinetic terror on her small town after being pushed too far at her senior prom.</t>
  </si>
  <si>
    <t>The outcast teenager Carrie White is bullied by her mates at high-school. Her mother Margaret White is a pious and paranoid woman that sees sin everywhere and the need of self- inflict punishment. When Carrie has her first period, she does not understand what is happening to her and her mates humiliate her in the changing room. The spiteful Chris Hargensen videotapes Carrie with her cell phone and posts in Internet. Their teacher Ms. Desjardin punishes the students and Chris challenges her and is suspended and consequently she can not go to the prom. Meanwhile Carrie discovers that she has telekinesis and leans how to control her ability. The popular Sue Snell feels bad with her attitude towards Carrie and asks her boyfriend Tommy Ross to invite Carrie to go with him to the prom to make up for what she did to Carrie. But Chris and her boyfriend Billy Nolan plot an evil prank with her friends to seek vengeance for Carrie with tragic consequences.</t>
  </si>
  <si>
    <t>Kimberly Peirce</t>
  </si>
  <si>
    <t>Julianne Moore|Chloë Grace Moretz|Gabriella Wilde|Portia Doubleday|Zoë Belkin|Samantha Weinstein|Karissa Strain|Katie Strain|Ansel Elgort|Demetrius Joyette</t>
  </si>
  <si>
    <t>Cars</t>
  </si>
  <si>
    <t>tt0317219</t>
  </si>
  <si>
    <t>https://www.imdb.com/title/tt0317219/</t>
  </si>
  <si>
    <t>2006-06-09</t>
  </si>
  <si>
    <t>Ahhh... it's got that new movie smell.</t>
  </si>
  <si>
    <t>A hot-shot race-car named Lightning McQueen gets waylaid in Radiator Springs, where he finds the true meaning of friendship and family.</t>
  </si>
  <si>
    <t>While traveling to California for the dispute of the final race of the Piston Cup against The King and Chick Hicks, the famous Lightning McQueen accidentally damages the road of the small town Radiator Springs and is sentenced to repair it. Lightning McQueen has to work hard and finds friendship and love in the simple locals, changing its values during his stay in the small town and becoming a true winner.</t>
  </si>
  <si>
    <t>John Lasseter|Joe Ranft</t>
  </si>
  <si>
    <t>Owen Wilson|Paul Newman|Bonnie Hunt|Larry the Cable Guy|Cheech Marin|Tony Shalhoub|Guido Quaroni|Jenifer Lewis|Paul Dooley|Michael Wallis</t>
  </si>
  <si>
    <t>Cars 2</t>
  </si>
  <si>
    <t>tt1216475</t>
  </si>
  <si>
    <t>https://www.imdb.com/title/tt1216475/</t>
  </si>
  <si>
    <t>2011-06-24</t>
  </si>
  <si>
    <t>Going where no car has gone before.</t>
  </si>
  <si>
    <t>Star race car Lightning McQueen and his pal Mater head overseas to compete in the World Grand Prix race. But the road to the championship becomes rocky as Mater gets caught up in an intriguing adventure of his own: international espionage.</t>
  </si>
  <si>
    <t>After Mater gets his best friend, star race car Lightning McQueen, a spot in the very first World Grand Prix, he is given the job of pit crew chief. But while they are in Japan, Mater crosses paths with Holly Shiftwell, a spy searching for an American spy. Unknown to Mater, the American spy attached a tracking device on him while being attacked. Thinking the tow truck is the spy, Holly and another spy, Finn McMissile, take Mater around the world to find and stop an evil plot created by "lemons," old cars considered ugly.</t>
  </si>
  <si>
    <t>John Lasseter|Brad Lewis</t>
  </si>
  <si>
    <t>Larry the Cable Guy|Owen Wilson|Michael Caine|Emily Mortimer|Eddie Izzard|John Turturro|Brent Musburger|Joe Mantegna|Thomas Kretschmann|Peter Jacobson</t>
  </si>
  <si>
    <t>Cars 3</t>
  </si>
  <si>
    <t>tt3606752</t>
  </si>
  <si>
    <t>https://www.imdb.com/title/tt3606752/</t>
  </si>
  <si>
    <t>2017-06-15</t>
  </si>
  <si>
    <t>It's not over until lightning strikes.</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</si>
  <si>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</si>
  <si>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Brian Fee</t>
  </si>
  <si>
    <t>Owen Wilson|Cristela Alonzo|Chris Cooper|Armie Hammer|Bonnie Hunt|Larry the Cable Guy|Nathan Fillion|Kerry Washington|Lea DeLaria|Tony Shalhoub</t>
  </si>
  <si>
    <t>Casablanca</t>
  </si>
  <si>
    <t>tt0034583</t>
  </si>
  <si>
    <t>https://www.imdb.com/title/tt0034583/</t>
  </si>
  <si>
    <t>1943-01-23</t>
  </si>
  <si>
    <t>They had a date with fate in Casablanca!</t>
  </si>
  <si>
    <t>In Casablanca, Morocco during the early days of World War II, an American expatriate meets a former lover, with unforeseen complications.</t>
  </si>
  <si>
    <t>In World War II Casablanca, Rick Blaine, exiled American and former freedom fighter, runs the most popular nightspot in town. The cynical lone wolf Blaine comes into the possession of two valuable letters of transit. When Nazi Major Strasser arrives in Casablanca, the sycophantic police Captain Renault does what he can to please him, including detaining a Czechoslovak underground leader Victor Laszlo. Much to Rick's surprise, Lazslo arrives with Ilsa, Rick's one time love. Rick is very bitter towards Ilsa, who ran out on him in Paris, but when he learns she had good reason to, they plan to run off together again using the letters of transit. Well, that was their original plan....</t>
  </si>
  <si>
    <t>Humphrey Bogart|Ingrid Bergman|Paul Henreid|Claude Rains|Conrad Veidt|Sydney Greenstreet|Peter Lorre|S.Z. Sakall|Madeleine Lebeau|Dooley Wilson</t>
  </si>
  <si>
    <t>Casino</t>
  </si>
  <si>
    <t>tt0112641</t>
  </si>
  <si>
    <t>https://www.imdb.com/title/tt0112641/</t>
  </si>
  <si>
    <t>1995-11-22</t>
  </si>
  <si>
    <t>No one stays at the top forever.</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</si>
  <si>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</si>
  <si>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Robert De Niro|Sharon Stone|Joe Pesci|James Woods|Don Rickles|Alan King|Kevin Pollak|Pasquale Cajano|L.Q. Jones|Dick Smothers</t>
  </si>
  <si>
    <t>Casino Royale</t>
  </si>
  <si>
    <t>tt0381061</t>
  </si>
  <si>
    <t>https://www.imdb.com/title/tt0381061/</t>
  </si>
  <si>
    <t>2006-11-17</t>
  </si>
  <si>
    <t>Everyone has a past. Every legend has a beginning. On November 17th, discover how James...became Bond.</t>
  </si>
  <si>
    <t>Armed with a licence to kill, Secret Agent James Bond sets out on his first mission as 007 and must defeat a weapons dealer in a high stakes game of poker at Casino Royale, but things are not what they seem.</t>
  </si>
  <si>
    <t>James Bond goes on his first ever mission as a 00. Le Chiffre is a banker to the world's terrorists. He is participating in a poker game at Montenegro, where he must win back his money, in order to stay safe among the terrorist market. The boss of MI6, known simply as M sends Bond, along with Vesper Lynd to attend this game and prevent Le Chiffre from winning. Bond, using help from Felix Leiter, Mathis and having Vesper pose as his wife, enters the most important poker game in his already dangerous career. But if Bond defeats Le Chiffre, will he and Vesper Lynd remain safe?</t>
  </si>
  <si>
    <t>Martin Campbell</t>
  </si>
  <si>
    <t>Daniel Craig|Eva Green|Mads Mikkelsen|Judi Dench|Jeffrey Wright|Giancarlo Giannini|Caterina Murino|Simon Abkarian|Isaach De Bankolé|Jesper Christensen</t>
  </si>
  <si>
    <t>James Bond Collection</t>
  </si>
  <si>
    <t>Thriller|Action|Adventure</t>
  </si>
  <si>
    <t>Cast Away</t>
  </si>
  <si>
    <t>tt0162222</t>
  </si>
  <si>
    <t>https://www.imdb.com/title/tt0162222/</t>
  </si>
  <si>
    <t>2000-12-22</t>
  </si>
  <si>
    <t>At the edge of the world, his journey begins.</t>
  </si>
  <si>
    <t>A FedEx executive must transform himself physically and emotionally to survive a crash landing on a deserted island.</t>
  </si>
  <si>
    <t>A man is marooned on an island after his plane crashes into the ocean. Far away from home, his girlfriend, and any human contact, he engages in a battle of wits with himself as he is tested mentally, physically, and emotionally in order to survive.</t>
  </si>
  <si>
    <t>Paul Sanchez|Lari White|Leonid Citer|David Allen Brooks|Yelena Popovic|Valentina Ananina|Semion Sudarikov|Tom Hanks|Peter Von Berg|Dmitri S. Boudrine</t>
  </si>
  <si>
    <t>Personal Pick - Steve|Director Collection - Robert Zemeckis</t>
  </si>
  <si>
    <t>Drama|Romance|Adventure</t>
  </si>
  <si>
    <t>Castle in the Sky</t>
  </si>
  <si>
    <t>tt0092067</t>
  </si>
  <si>
    <t>https://www.imdb.com/title/tt0092067/</t>
  </si>
  <si>
    <t>天空の城ラピュタ</t>
  </si>
  <si>
    <t>1986-08-02</t>
  </si>
  <si>
    <t>Haunting and brilliant!</t>
  </si>
  <si>
    <t>The orphan Sheeta inherited a mysterious crystal that links her to the mythical sky-kingdom of Laputa. With the help of resourceful Pazu and a rollicking band of sky pirates, she makes her way to the ruins of the once-great civilization. Sheeta and Pazu must outwit the evil Muska, who plans to use Laputa's science to make himself ruler of the world.</t>
  </si>
  <si>
    <t>Keiko Yokozawa|Mayumi Tanaka|Minori Terada|Kotoe Hatsui|Fujio Tokita|Ichirō Nagai|Hiroshi Itoh|Machiko Washio|Takumi Kamiyama|Yoshito Yasuhara</t>
  </si>
  <si>
    <t>Castle Rock - Season 1</t>
  </si>
  <si>
    <t>tt6548228</t>
  </si>
  <si>
    <t>https://www.imdb.com/title/tt6548228/</t>
  </si>
  <si>
    <t>Castle Rock - Season 2</t>
  </si>
  <si>
    <t>Cat On a Hot Tin Roof</t>
  </si>
  <si>
    <t>tt0051459</t>
  </si>
  <si>
    <t>https://www.imdb.com/title/tt0051459/</t>
  </si>
  <si>
    <t>Cat on a Hot Tin Roof</t>
  </si>
  <si>
    <t>1958-02-17</t>
  </si>
  <si>
    <t>Just one pillow on her bed ... and just one desire in her heart!</t>
  </si>
  <si>
    <t>Brick, an alcoholic ex-football player, drinks his days away and resists the affections of his wife, Maggie. His reunion with his father, Big Daddy, who is dying of cancer, jogs a host of memories and revelations for both father and son.</t>
  </si>
  <si>
    <t>Richard Brooks</t>
  </si>
  <si>
    <t>Elizabeth Taylor|Paul Newman|Burl Ives|Judith Anderson|Jack Carson|Madeleine Sherwood|Vaughn Taylor|Larry Gates|Zelda Cleaver|Brian Corcoran</t>
  </si>
  <si>
    <t>Cat Returns, The</t>
  </si>
  <si>
    <t>tt0347618</t>
  </si>
  <si>
    <t>https://www.imdb.com/title/tt0347618/</t>
  </si>
  <si>
    <t>猫の恩返し</t>
  </si>
  <si>
    <t>2002-07-19</t>
  </si>
  <si>
    <t>It’s not so bad being a cat, now is it?</t>
  </si>
  <si>
    <t>Haru, a schoolgirl bored by her ordinary routine, saves the life of an unusual cat and suddenly her world is transformed beyond anything she ever imagined. The Cat King rewards her good deed with a flurry of presents, including a very shocking proposal of marriage to his son! Haru embarks on an unexpected journey to the Kingdom of Cats where her eyes are opened to a whole other world.</t>
  </si>
  <si>
    <t>Hiroyuki Morita</t>
  </si>
  <si>
    <t>Chizuru Ikewaki|Yoshihiko Hakamada|Aki Maeda|Takayuki Yamada|Hitomi Satô|Kenta Satoi|Mari Hamada|Tetsu Watanabe|Yousuke Saito|Kumiko Okae</t>
  </si>
  <si>
    <t>Catch Me If You Can</t>
  </si>
  <si>
    <t>tt0264464</t>
  </si>
  <si>
    <t>https://www.imdb.com/title/tt0264464/</t>
  </si>
  <si>
    <t>2002-12-25</t>
  </si>
  <si>
    <t>The true story of a real fake.</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</si>
  <si>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</si>
  <si>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Leonardo DiCaprio|Tom Hanks|Christopher Walken|Martin Sheen|Nathalie Baye|Amy Adams|James Brolin|Brian Howe|Frank John Hughes|Steve Eastin</t>
  </si>
  <si>
    <t>Challengers</t>
  </si>
  <si>
    <t>tt16426418</t>
  </si>
  <si>
    <t>https://www.imdb.com/title/tt16426418/</t>
  </si>
  <si>
    <t>2024-04-18</t>
  </si>
  <si>
    <t>Her game. Her rules.</t>
  </si>
  <si>
    <t>Tennis player turned coach Tashi has taken her husband, Art, and transformed him into a world-famous Grand Slam champion. To jolt him out of his recent losing streak, she signs him up for a "Challenger" event — close to the lowest level of pro tournament — where he finds himself standing across the net from his former best friend and Tashi's former boyfriend.</t>
  </si>
  <si>
    <t>Zendaya|Mike Faist|Josh O'Connor|Darnell Appling|Bryan Doo|Shane T Harris|Nada Despotovich|Joan Mcshane|Chris Fowler|Mary Joe Fernández</t>
  </si>
  <si>
    <t>Champagne</t>
  </si>
  <si>
    <t>tt0018748</t>
  </si>
  <si>
    <t>https://www.imdb.com/title/tt0018748/</t>
  </si>
  <si>
    <t>Changeling</t>
  </si>
  <si>
    <t>tt0824747</t>
  </si>
  <si>
    <t>https://www.imdb.com/title/tt0824747/</t>
  </si>
  <si>
    <t>2008-10-31</t>
  </si>
  <si>
    <t>To find her son, she did what no one else dared.</t>
  </si>
  <si>
    <t>A grief-stricken mother takes on the LAPD to her own detriment when it stubbornly tries to pass off an obvious impostor as her missing child, while also refusing to give up hope that she will find him one day.</t>
  </si>
  <si>
    <t>Los Angeles, 1928. A single mother returns from work to find her nine-year-old son gone. She calls the LAPD to initiate a search. Five months later, a boy is found in Illinois who fits the description; he says he's her son. To fanfare and photos, the LAPD reunite mother and son, but she insists he's not her boy. The cops dismiss her as either a liar or hysterical. When she joins a minister in his public criticism of the police, they in turn use government power to silence and intimidate her. Meanwhile, a cop goes to a dilapidated ranch to find a Canadian lad who's without legal status; the youth tells a grisly tale. There's redress for murder; is there redress for abuse of power?</t>
  </si>
  <si>
    <t>Angelina Jolie|Gattlin Griffith|Michelle Gunn|Michael Kelly|Jan Devereaux|Erica Grant|Antonia Bennett|Kerri Randles|Frank Wood|Morgan Eastwood</t>
  </si>
  <si>
    <t>Drama|Mystery|Thriller|History</t>
  </si>
  <si>
    <t>Chapelle’s Show – Season 1</t>
  </si>
  <si>
    <t>tt0353049</t>
  </si>
  <si>
    <t>https://www.imdb.com/title/tt0353049/</t>
  </si>
  <si>
    <t>Chapelle’s Show – Season 2</t>
  </si>
  <si>
    <t>Chapelle's Show - The Lost Episodes</t>
  </si>
  <si>
    <t>Chappie</t>
  </si>
  <si>
    <t>tt1823672</t>
  </si>
  <si>
    <t>https://www.imdb.com/title/tt1823672/</t>
  </si>
  <si>
    <t>2015-03-06</t>
  </si>
  <si>
    <t>I am discovery. I am wonder. I am chappie.</t>
  </si>
  <si>
    <t>In the near future, crime is patrolled by a mechanized police force. When one police droid, Chappie, is stolen and given new programming, he becomes the first robot with the ability to think and feel for himself.</t>
  </si>
  <si>
    <t>In Johannesburg, the police department reduced the high rating of criminality using robots from the Tetravaal Company, designed by the engineer Deon Wilson. The former military Vincent Moore is envious of Deon, since he has developed another project called Moose, but neither Tetravaal nor the police department is interested. Deon has just developed an Artificial Intelligence but the Tetravaal's CEO Michelle Bradley asks him to abort the project. Deon decides to bring the damaged Robot 22 that was sent to be crushed to test his A.I. However he is kidnapped by the criminals Ninja, Yo-Landi and Amerika that want him to stop the robot cops. When they see the damaged robot in the van, they force Deon to program it to heist banks with them and they call it Chappie. However, Chappie acts like a child and need to be trained to learn and grow. Meanwhile Vincent follows Deon and plots an evil scheme to activate his robot.</t>
  </si>
  <si>
    <t>Neill Blomkamp</t>
  </si>
  <si>
    <t>Sharlto Copley|Dev Patel|Ninja|Yo-Landi Visser|Jose Pablo Cantillo|Hugh Jackman|Sigourney Weaver|Brandon Auret|Johnny Selema|Anderson Cooper</t>
  </si>
  <si>
    <t>Sci-Fi|Thriller|Crime|Action</t>
  </si>
  <si>
    <t>Charade</t>
  </si>
  <si>
    <t>tt0056923</t>
  </si>
  <si>
    <t>https://www.imdb.com/title/tt0056923/</t>
  </si>
  <si>
    <t>1963-12-01</t>
  </si>
  <si>
    <t>Is anyone really who they seem to be?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</si>
  <si>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t>
  </si>
  <si>
    <t>Stanley Donen</t>
  </si>
  <si>
    <t>Cary Grant|Audrey Hepburn|Walter Matthau|James Coburn|George Kennedy|Dominique Minot|Ned Glass|Jacques Marin|Paul Bonifas|Thomas Chelimsky</t>
  </si>
  <si>
    <t>Comedy|Romance|Mystery</t>
  </si>
  <si>
    <t>Chariots of Fire</t>
  </si>
  <si>
    <t>tt0082158</t>
  </si>
  <si>
    <t>https://www.imdb.com/title/tt0082158/</t>
  </si>
  <si>
    <t>Charlie Wilson's War</t>
  </si>
  <si>
    <t>tt0472062</t>
  </si>
  <si>
    <t>https://www.imdb.com/title/tt0472062/</t>
  </si>
  <si>
    <t>Chasing Amy</t>
  </si>
  <si>
    <t>tt0118842</t>
  </si>
  <si>
    <t>https://www.imdb.com/title/tt0118842/</t>
  </si>
  <si>
    <t>1997-04-04</t>
  </si>
  <si>
    <t>It's not who you love. It's how.</t>
  </si>
  <si>
    <t>Holden and Banky are comic book artists. Everything is going good for them until they meet Alyssa, also a comic book artist. Holden falls for her, but his hopes are crushed when he finds out she's a lesbian.</t>
  </si>
  <si>
    <t>Kevin Smith</t>
  </si>
  <si>
    <t>Ben Affleck|Joey Lauren Adams|Jason Lee|Dwight Ewell|Jason Mewes|Kevin Smith|Ethan Suplee|Scott Mosier|Casey Affleck|Matt Damon</t>
  </si>
  <si>
    <t>Director Collection - Kevin Smith|Personal Pick - Steve</t>
  </si>
  <si>
    <t>Chef</t>
  </si>
  <si>
    <t>tt2883512</t>
  </si>
  <si>
    <t>https://www.imdb.com/title/tt2883512/</t>
  </si>
  <si>
    <t>2014-05-08</t>
  </si>
  <si>
    <t>Starting from scratch never tasted so good.</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</si>
  <si>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</si>
  <si>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Jon Favreau</t>
  </si>
  <si>
    <t>Jon Favreau|Sofía Vergara|Emjay Anthony|John Leguizamo|Scarlett Johansson|Dustin Hoffman|Oliver Platt|Bobby Cannavale|Amy Sedaris|Robert Downey Jr.</t>
  </si>
  <si>
    <t>Chicago</t>
  </si>
  <si>
    <t>tt0299658</t>
  </si>
  <si>
    <t>https://www.imdb.com/title/tt0299658/</t>
  </si>
  <si>
    <t>2003-01-24</t>
  </si>
  <si>
    <t>With the right song and dance, you can get away with murder.</t>
  </si>
  <si>
    <t>Murderesses Velma Kelly and Roxie Hart find themselves on death row together and fight for the fame that will keep them from the gallows in 1920s Chicago.</t>
  </si>
  <si>
    <t>Murderesses Velma Kelly (a chanteuse and tease who killed her husband and sister after finding them in bed together) and Roxie Hart (who killed her boyfriend when she discovered he wasn't going to make her a star) find themselves on death row together and fight for the fame that will keep them from the gallows in 1920s Chicago.</t>
  </si>
  <si>
    <t>Rob Marshall</t>
  </si>
  <si>
    <t>Taye Diggs|Cliff Saunders|Catherine Zeta-Jones|Renée Zellweger|Dominic West|Jayne Eastwood|Bruce Beaton|Roman Podhora|John C. Reilly|Colm Feore</t>
  </si>
  <si>
    <t>Comedy|Crime|Musical</t>
  </si>
  <si>
    <t>Chicken Little</t>
  </si>
  <si>
    <t>tt0371606</t>
  </si>
  <si>
    <t>https://www.imdb.com/title/tt0371606/</t>
  </si>
  <si>
    <t>2005-11-04</t>
  </si>
  <si>
    <t>Panic</t>
  </si>
  <si>
    <t>After ruining his reputation with the town, a courageous chicken must come to the rescue of his fellow citizens when aliens start an invasion.</t>
  </si>
  <si>
    <t>After Chicken Little causes widespread panic--when he mistakes a falling acorn for a piece of the sky--the young chicken is determined to restore his reputation. But just as things are starting to go his way, a real piece of the sky lands on his head. Chicken Little and his band of misfit friends, Abby Mallard (aka Ugly Duckling), Runt of the Litter and Fish Out of Water, attempt to save the world without sending the town into a whole new panic.</t>
  </si>
  <si>
    <t>Mark Dindal</t>
  </si>
  <si>
    <t>Zach Braff|Garry Marshall|Don Knotts|Patrick Stewart|Amy Sedaris|Steve Zahn|Joan Cusack|Wallace Shawn|Harry Shearer|Fred Willard</t>
  </si>
  <si>
    <t>Children of Men</t>
  </si>
  <si>
    <t>tt0206634</t>
  </si>
  <si>
    <t>https://www.imdb.com/title/tt0206634/</t>
  </si>
  <si>
    <t>Chinatown</t>
  </si>
  <si>
    <t>tt0071315</t>
  </si>
  <si>
    <t>https://www.imdb.com/title/tt0071315/</t>
  </si>
  <si>
    <t>1974-06-20</t>
  </si>
  <si>
    <t>You get tough. You get tender. You get close to each other. Maybe you even get close to the truth.</t>
  </si>
  <si>
    <t>A private detective hired to expose an adulterer finds himself caught up in a web of deceit, corruption and murder.</t>
  </si>
  <si>
    <t>JJ 'Jake' Gittes is a private detective who seems to specialize in matrimonial cases. He is hired by Evelyn Mulwray when she suspects her husband Hollis, builder of the city's water supply system, of having an affair. Gittes does what he does best and photographs him with a young girl but in the ensuing scandal, it seems he was hired by an impersonator and not the real Mrs. Mulwray. When Mr. Mulwray is found dead, Jake is plunged into a complex web of deceit involving murder, incest and municipal corruption all related to the city's water supply.</t>
  </si>
  <si>
    <t>Roman Polanski</t>
  </si>
  <si>
    <t>Jack Nicholson|Faye Dunaway|John Huston|Perry Lopez|John Hillerman|Darrell Zwerling|Diane Ladd|Roy Jenson|Roman Polanski|Richard Bakalyan</t>
  </si>
  <si>
    <t>The Jake Gittes Collection</t>
  </si>
  <si>
    <t>Chris Botti In Boston</t>
  </si>
  <si>
    <t>tt1388331</t>
  </si>
  <si>
    <t>https://www.imdb.com/title/tt1388331/</t>
  </si>
  <si>
    <t>Chris Botti in Boston</t>
  </si>
  <si>
    <t>Jim Gable</t>
  </si>
  <si>
    <t>Chris Botti|Josh Groban|Keith Lockhart|Yo-Yo Ma|John Mayer|Katharine McPhee|Lucia Micarelli|Steven Tyler</t>
  </si>
  <si>
    <t>Christmas Vacation</t>
  </si>
  <si>
    <t>tt0097958</t>
  </si>
  <si>
    <t>https://www.imdb.com/title/tt0097958/</t>
  </si>
  <si>
    <t>National Lampoon's Christmas Vacation</t>
  </si>
  <si>
    <t>1989-12-01</t>
  </si>
  <si>
    <t>Yule crack up.</t>
  </si>
  <si>
    <t>It's Christmas 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</si>
  <si>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Jeremiah S. Chechik</t>
  </si>
  <si>
    <t>Chevy Chase|Beverly D'Angelo|Randy Quaid|Juliette Lewis|Johnny Galecki|John Randolph|Diane Ladd|E.G. Marshall|Doris Roberts|Cody Burger</t>
  </si>
  <si>
    <t>National Lampoon's Vacation Collection</t>
  </si>
  <si>
    <t>Christopher Robin</t>
  </si>
  <si>
    <t>tt4575576</t>
  </si>
  <si>
    <t>https://www.imdb.com/title/tt4575576/</t>
  </si>
  <si>
    <t>2018-08-02</t>
  </si>
  <si>
    <t>Don't underestimate the value of doing nothing.</t>
  </si>
  <si>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</si>
  <si>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Marc Forster</t>
  </si>
  <si>
    <t>Ewan McGregor|Hayley Atwell|Bronte Carmichael|Jim Cummings|Brad Garrett|Sophie Okonedo|Toby Jones|Nick Mohammed|Peter Capaldi|Sara Sheen</t>
  </si>
  <si>
    <t>Chronicles of Narnia, The: The Lion, The Witch, and The Wardrobe</t>
  </si>
  <si>
    <t>tt0363771</t>
  </si>
  <si>
    <t>https://www.imdb.com/title/tt0363771/</t>
  </si>
  <si>
    <t>Chronos</t>
  </si>
  <si>
    <t>tt0088919</t>
  </si>
  <si>
    <t>https://www.imdb.com/title/tt0088919/</t>
  </si>
  <si>
    <t>1985-05-10</t>
  </si>
  <si>
    <t>Carefully picked scenes of nature and civilization are viewed at high speed using time-lapse cinematography in an effort to demonstrate the history of various regions.</t>
  </si>
  <si>
    <t>Documentary</t>
  </si>
  <si>
    <t>Chungking Express</t>
  </si>
  <si>
    <t>tt0109424</t>
  </si>
  <si>
    <t>https://www.imdb.com/title/tt0109424/</t>
  </si>
  <si>
    <t>Chung Hing sam lam</t>
  </si>
  <si>
    <t>1996-03-08</t>
  </si>
  <si>
    <t>If my memory of her has an expiration date, let it be 10,000 years...</t>
  </si>
  <si>
    <t>Two melancholy Hong Kong policemen fall in love: one with a mysterious female underworld figure, the other with a beautiful and ethereal server at a late-night restaurant he frequents.</t>
  </si>
  <si>
    <t>Wong Kar-Wai's movie about two love-struck cops is filmed in impressionistic splashes of motion and color. The first half deals with Cop 223, who has broken up with his girlfriend of five years. He purchases a tin of pineapples with an expiration date of May 1 each day for a month. By the end of that time, he feels that he will either be rejoined with his love or that it too will have expired forever. The second half shows Cop 663 dealing with his breakup with his flight attendant girlfriend. He talks to his apartment furnishings until he meets a new girl at a local lunch counter.</t>
  </si>
  <si>
    <t>Kar Wai Wong</t>
  </si>
  <si>
    <t>Brigitte Lin|Tony Chiu Wai Leung|Faye Wong|Takeshi Kaneshiro|Valerie Chow|Chen Jinquan|Lee-Na Kwan|Zhiming Huang|Liang Zhen|Songshen Zuo</t>
  </si>
  <si>
    <t>Drama|Romance|Mystery|Foreign</t>
  </si>
  <si>
    <t>Cinderella</t>
  </si>
  <si>
    <t>tt0042332</t>
  </si>
  <si>
    <t>https://www.imdb.com/title/tt0042332/</t>
  </si>
  <si>
    <t>1950-03-04</t>
  </si>
  <si>
    <t>The greatest love story ever told. (1957 reissue)</t>
  </si>
  <si>
    <t>When Cinderella's cruel stepmother prevents her from attending the Royal Ball, she gets some unexpected help from the lovable mice Gus and Jaq, and from her Fairy Godmother.</t>
  </si>
  <si>
    <t>In a far away, long ago kingdom, Cinderella is living happily with her mother and father until her mother dies. Cinderella's father remarries a cold, cruel woman who has two daughters, Drizella and Anastasia. When the father dies, Cinderella's wicked stepmother turns her into a virtual servant in her own house. Meanwhile, across town in the castle, the King determines that his son the Prince should find a suitable bride and provide him with a required number of grandchildren. So the King invites every eligible maiden in the kingdom to a fancy dress ball, where his son will be able to choose his bride. Cinderella has no suitable party dress for a ball, but her friends the mice, led by Jaques and Gus, and the birds lend a hand in making her one, a dress the evil stepsisters immediately tear apart on the evening of the ball. At this point, enter the Fairy Godmother, the pumpkin carriage, the royal ball, the stroke of midnight, the glass slipper, and the rest, as they say, is fairy tale history.</t>
  </si>
  <si>
    <t>Ilene Woods|Eleanor Audley|Verna Felton|Rhoda Williams|James MacDonald|Luis Van Rooten|Don Barclay|Lucille Bliss|Marion Darlington|Mike Douglas</t>
  </si>
  <si>
    <t>tt1661199</t>
  </si>
  <si>
    <t>https://www.imdb.com/title/tt1661199/</t>
  </si>
  <si>
    <t>2015-03-13</t>
  </si>
  <si>
    <t>Midnight is just the beginning.</t>
  </si>
  <si>
    <t>When her father unexpectedly passes away, young Ella finds herself at the mercy of her cruel stepmother and her daughters. Never one to give up hope, Ella's fortunes begin to change after meeting a dashing stranger.</t>
  </si>
  <si>
    <t>A girl named Ella (Cinderella) has the purest heart living in a cruel world filled with evil stepsisters and an evil stepmother out to ruin Ella's life. Ella comes one with her pure heart when she meets the prince and dances her way to a better life with glass shoes, and a little help from her fairy godmother, of course.</t>
  </si>
  <si>
    <t>Cate Blanchett|Lily James|Richard Madden|Helena Bonham Carter|Nonso Anozie|Stellan Skarsgård|Sophie McShera|Holliday Grainger|Derek Jacobi|Ben Chaplin</t>
  </si>
  <si>
    <t>Drama|Romance|Fantasy|Family</t>
  </si>
  <si>
    <t>Cinderella Man</t>
  </si>
  <si>
    <t>tt0352248</t>
  </si>
  <si>
    <t>https://www.imdb.com/title/tt0352248/</t>
  </si>
  <si>
    <t>2005-06-02</t>
  </si>
  <si>
    <t>One man's extraordinary fight to save the family he loved.</t>
  </si>
  <si>
    <t>The true story of boxer Jim Braddock who, in the 1920s following his retirement, makes a surprise comeback in order to get him and his family out of a socially poor state.</t>
  </si>
  <si>
    <t>Russell Crowe|Renée Zellweger|Paul Giamatti|Craig Bierko|Paddy Considine|Bruce McGill|David Huband|Connor Price|Ariel Waller|Patrick Louis</t>
  </si>
  <si>
    <t>Drama|Romance|History|Sport</t>
  </si>
  <si>
    <t>Circle, The</t>
  </si>
  <si>
    <t>tt4287320</t>
  </si>
  <si>
    <t>https://www.imdb.com/title/tt4287320/</t>
  </si>
  <si>
    <t>The Circle</t>
  </si>
  <si>
    <t>2017-04-27</t>
  </si>
  <si>
    <t>Knowing is good. Knowing everything is better.</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</si>
  <si>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</si>
  <si>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James Ponsoldt</t>
  </si>
  <si>
    <t>Emma Watson|Tom Hanks|John Boyega|Karen Gillan|Ellar Coltrane|Patton Oswalt|Glenne Headly|Bill Paxton|Poorna Jagannathan|Nate Corddry</t>
  </si>
  <si>
    <t>Citizen Kane</t>
  </si>
  <si>
    <t>tt0033467</t>
  </si>
  <si>
    <t>https://www.imdb.com/title/tt0033467/</t>
  </si>
  <si>
    <t>1941-04-30</t>
  </si>
  <si>
    <t>It's Terrific!</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</si>
  <si>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</si>
  <si>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Orson Welles</t>
  </si>
  <si>
    <t>Orson Welles|Joseph Cotten|Dorothy Comingore|Ray Collins|George Coulouris|Agnes Moorehead|Paul Stewart|Ruth Warrick|Erskine Sanford|William Alland</t>
  </si>
  <si>
    <t>Criterion Collection|Director Collection - Orson Welles|Personal Pick - Steve</t>
  </si>
  <si>
    <t>City of God</t>
  </si>
  <si>
    <t>tt0317248</t>
  </si>
  <si>
    <t>https://www.imdb.com/title/tt0317248/</t>
  </si>
  <si>
    <t>Cidade de Deus</t>
  </si>
  <si>
    <t>2016-08-25</t>
  </si>
  <si>
    <t>If you run, the beast will get you. If you stay, the beast will eat you</t>
  </si>
  <si>
    <t>Two boys growing up in a violent neighborhood of Rio de Janeiro take different paths: one becomes a photographer, the other a drug dealer.</t>
  </si>
  <si>
    <t>Brazil, 1960s, City of God. The Tender Trio robs motels and gas trucks. Younger kids watch and learn well...too well. 1970s: Li'l Zé has prospered very well and owns the city. He causes violence and fear as he wipes out rival gangs without mercy. His best friend Bené is the only one to keep him on the good side of sanity. Rocket has watched these two gain power for years, and he wants no part of it. Yet he keeps getting swept up in the madness. All he wants to do is take pictures. 1980s: Things are out of control between the last two remaining gangs...will it ever end? Welcome to the City of God.</t>
  </si>
  <si>
    <t>Fernando Meirelles|Kátia Lund</t>
  </si>
  <si>
    <t>Alexandre Rodrigues|Leandro Firmino|Phellipe Haagensen|Douglas Silva|Jonathan Haagensen|Matheus Nachtergaele|Seu Jorge|Jefechander Suplino|Alice Braga|Emerson Gomes</t>
  </si>
  <si>
    <t>Drama|Crime|Foreign</t>
  </si>
  <si>
    <t>City of Lost Children, The</t>
  </si>
  <si>
    <t>tt0112682</t>
  </si>
  <si>
    <t>https://www.imdb.com/title/tt0112682/</t>
  </si>
  <si>
    <t>La cité des enfants perdus</t>
  </si>
  <si>
    <t>1995-12-15</t>
  </si>
  <si>
    <t>Where happily ever after is just a dream.</t>
  </si>
  <si>
    <t>A scientist in a surrealist society kidnaps children to steal their dreams, hoping that they slow his aging process.</t>
  </si>
  <si>
    <t>Krank (Daniel Emilfork), who cannot dream, kidnaps young children to steal their dreams. One (Ron Perlman), a former whale hunter who is as strong as a horse, sets forth to search for Denree, his little brother who was kidnapped by Krank's men. Helped by young Miette (Judith Vittet), he soon arrives in La Cite des Enfants Perdus (The City of Lost Children).</t>
  </si>
  <si>
    <t>Marc Caro|Jean-Pierre Jeunet</t>
  </si>
  <si>
    <t>Ron Perlman|Daniel Emilfork|Judith Vittet|Dominique Pinon|Jean-Claude Dreyfus|Geneviève Brunet|Odile Mallet|Mireille Mossé|Serge Merlin|Rufus</t>
  </si>
  <si>
    <t>Sci-Fi|Fantasy|Foreign</t>
  </si>
  <si>
    <t>Civil War</t>
  </si>
  <si>
    <t>tt17279496</t>
  </si>
  <si>
    <t>https://www.imdb.com/title/tt17279496/</t>
  </si>
  <si>
    <t>2024-04-10</t>
  </si>
  <si>
    <t>Welcome to the frontline.</t>
  </si>
  <si>
    <t>In the near future, a group of war journalists attempt to survive while reporting the truth as the United States stands on the brink of civil war.</t>
  </si>
  <si>
    <t>Kirsten Dunst|Wagner Moura|Cailee Spaeny|Stephen McKinley Henderson|Nelson Lee|Nick Offerman|Jefferson White|Evan Lai|Vince Pisani|Justin James Boykin</t>
  </si>
  <si>
    <t>Drama|Action|War</t>
  </si>
  <si>
    <t>Clash of the Titans</t>
  </si>
  <si>
    <t>tt0800320</t>
  </si>
  <si>
    <t>https://www.imdb.com/title/tt0800320/</t>
  </si>
  <si>
    <t>2010-03-26</t>
  </si>
  <si>
    <t>The clash begins.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</si>
  <si>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</si>
  <si>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Louis Leterrier</t>
  </si>
  <si>
    <t>Sam Worthington|Gemma Arterton|Mads Mikkelsen|Alexa Davalos|Jason Flemyng|Ralph Fiennes|Liam Neeson|Pete Postlethwaite|Polly Walker|Ashraf Barhom</t>
  </si>
  <si>
    <t>Clash of the Titans Collection</t>
  </si>
  <si>
    <t>Action|Fantasy|Adventure</t>
  </si>
  <si>
    <t>Clear and Present Danger</t>
  </si>
  <si>
    <t>tt0109444</t>
  </si>
  <si>
    <t>https://www.imdb.com/title/tt0109444/</t>
  </si>
  <si>
    <t>1994-08-03</t>
  </si>
  <si>
    <t>The war of drugs would lead him to the war of power.</t>
  </si>
  <si>
    <t>CIA Analyst Jack Ryan is drawn into an illegal war fought by the US government against a Colombian drug cartel.</t>
  </si>
  <si>
    <t>Harrison Ford|Willem Dafoe|Anne Archer|Joaquim de Almeida|Henry Czerny|Harris Yulin|Donald Moffat|Miguel Sandoval|Benjamin Bratt|Raymond Cruz</t>
  </si>
  <si>
    <t>Jack Ryan Collection</t>
  </si>
  <si>
    <t>Cleopatra</t>
  </si>
  <si>
    <t>tt0056937</t>
  </si>
  <si>
    <t>https://www.imdb.com/title/tt0056937/</t>
  </si>
  <si>
    <t>1963-06-12</t>
  </si>
  <si>
    <t>The motion picture the world has been waiting for!</t>
  </si>
  <si>
    <t>Determined to hold on to the throne, Cleopatra seduces the Roman emperor Julius Caesar. When Caesar is murdered, she redirects her attentions to his general, Marc Antony, who vows to take power—but Caesar’s successor has other plans.</t>
  </si>
  <si>
    <t>Elizabeth Taylor|Rex Harrison|Richard Burton|Pamela Brown|George Cole|Hume Cronyn|Cesare Danova|Kenneth Haigh|Andrew Keir|Martin Landau</t>
  </si>
  <si>
    <t>Clerks</t>
  </si>
  <si>
    <t>tt0109445</t>
  </si>
  <si>
    <t>https://www.imdb.com/title/tt0109445/</t>
  </si>
  <si>
    <t>Clerks 2</t>
  </si>
  <si>
    <t>tt0424345</t>
  </si>
  <si>
    <t>https://www.imdb.com/title/tt0424345/</t>
  </si>
  <si>
    <t>Click</t>
  </si>
  <si>
    <t>tt0389860</t>
  </si>
  <si>
    <t>https://www.imdb.com/title/tt0389860/</t>
  </si>
  <si>
    <t>2006-06-22</t>
  </si>
  <si>
    <t>What If You Had A Remote... That Controlled Your Universe?</t>
  </si>
  <si>
    <t>A workaholic architect finds a universal remote that allows him to fast-forward and rewind to different parts of his life. Complications arise when the remote starts to overrule his choices.</t>
  </si>
  <si>
    <t>Frank Coraci</t>
  </si>
  <si>
    <t>Adam Sandler|Kate Beckinsale|Christopher Walken|David Hasselhoff|Henry Winkler|Julie Kavner|Sean Astin|Joseph Castanon|Jonah Hill|Jake Hoffman</t>
  </si>
  <si>
    <t>Cliffhanger</t>
  </si>
  <si>
    <t>tt0106582</t>
  </si>
  <si>
    <t>https://www.imdb.com/title/tt0106582/</t>
  </si>
  <si>
    <t>1993-05-28</t>
  </si>
  <si>
    <t>Hang on.</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</si>
  <si>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</si>
  <si>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Renny Harlin</t>
  </si>
  <si>
    <t>Sylvester Stallone|John Lithgow|Michael Rooker|Janine Turner|Rex Linn|Caroline Goodall|Leon|Craig Fairbrass|Gregory Scott Cummins|Denis Forest</t>
  </si>
  <si>
    <t>Clockwork Orange</t>
  </si>
  <si>
    <t>tt0066921</t>
  </si>
  <si>
    <t>https://www.imdb.com/title/tt0066921/</t>
  </si>
  <si>
    <t>A Clockwork Orange</t>
  </si>
  <si>
    <t>1972-02-02</t>
  </si>
  <si>
    <t>Being the adventures of a young man ... who couldn't resist pretty girls ... or a bit of the old ultra-violence ... went to jail, was re-conditioned ... and came out a different young man ... or was he ?</t>
  </si>
  <si>
    <t>In future Britain, charismatic delinquent Alex DeLarge is jailed and volunteers for an experimental aversion therapy developed by the government in an effort to solve society's crime problem - but not all goes according to plan.</t>
  </si>
  <si>
    <t>Protagonist Alex DeLarge is an "ultraviolent" youth in futuristic Britain. As with all luck, his eventually runs out and he's arrested and convicted of murder and rape. While in prison, Alex learns of an experimental program in which convicts are programmed to detest violence. If he goes through the program, his sentence will be reduced and he will be back on the streets sooner than expected. But Alex's ordeals are far from over once he hits the mean streets of Britain that he had a hand in creating.</t>
  </si>
  <si>
    <t>Malcolm McDowell|Patrick Magee|Michael Bates|Warren Clarke|John Clive|Adrienne Corri|Carl Duering|Paul Farrell|Clive Francis|Michael Gover</t>
  </si>
  <si>
    <t>Drama|Sci-Fi|Crime</t>
  </si>
  <si>
    <t>Close Encounters of the Third Kind</t>
  </si>
  <si>
    <t>tt0075860</t>
  </si>
  <si>
    <t>https://www.imdb.com/title/tt0075860/</t>
  </si>
  <si>
    <t>1977-11-18</t>
  </si>
  <si>
    <t>We are not alone</t>
  </si>
  <si>
    <t>After an encounter with UFOs, an electricity linesman feels undeniably drawn to an isolated area in the wilderness where something spectacular is about to happen.</t>
  </si>
  <si>
    <t>Richard Dreyfuss|François Truffaut|Teri Garr|Melinda Dillon|Bob Balaban|J. Patrick McNamara|Warren J. Kemmerling|Roberts Blossom|Phil Dodds|Cary Guffey</t>
  </si>
  <si>
    <t>Drama|Sci-Fi</t>
  </si>
  <si>
    <t>Closer</t>
  </si>
  <si>
    <t>tt0376541</t>
  </si>
  <si>
    <t>https://www.imdb.com/title/tt0376541/</t>
  </si>
  <si>
    <t>2004-12-01</t>
  </si>
  <si>
    <t>If you believe in love at first sight, you never stop looking.</t>
  </si>
  <si>
    <t>A witty, romantic, and very dangerous love story about chance meetings, instant attractions, and casual betrayals. Two couples disintegrate when they begin destructive adulterous affairs with each other.</t>
  </si>
  <si>
    <t>Mike Nichols</t>
  </si>
  <si>
    <t>Julia Roberts|Jude Law|Natalie Portman|Clive Owen|Colin Stinton|Nick Hobbs|Steve Benham|Elizabeth Bower|Ray Donn|Daniel Dresner</t>
  </si>
  <si>
    <t>Cloud Atlas</t>
  </si>
  <si>
    <t>tt1371111</t>
  </si>
  <si>
    <t>https://www.imdb.com/title/tt1371111/</t>
  </si>
  <si>
    <t>2012-10-26</t>
  </si>
  <si>
    <t>Everything Is Connected</t>
  </si>
  <si>
    <t>An exploration of how the actions of individual lives impact one another in the past, present and future, as one soul is shaped from a killer into a hero, and an act of kindness ripples across centuries to inspire a revolution.</t>
  </si>
  <si>
    <t>Everything is connected: an 1849 diary of an ocean voyage across the Pacific; letters from a composer to his lover; a thriller about a murder at a nuclear power plant; a farce about a publisher in a nursing home; a rebellious clone in futuristic Korea; and the tale of a tribe living in post-apocalyptic Hawaii, far in the future.</t>
  </si>
  <si>
    <t>Tom Tykwer|Andy Wachowski</t>
  </si>
  <si>
    <t>Tom Hanks|Halle Berry|Jim Broadbent|Hugo Weaving|Jim Sturgess|Doona Bae|Ben Whishaw|Keith David|James D'Arcy|Xun Zhou</t>
  </si>
  <si>
    <t xml:space="preserve">Cloudy with a Chance of Meatballs </t>
  </si>
  <si>
    <t>tt0844471</t>
  </si>
  <si>
    <t>https://www.imdb.com/title/tt0844471/</t>
  </si>
  <si>
    <t>Cloudy with a Chance of Meatballs</t>
  </si>
  <si>
    <t>2009-09-18</t>
  </si>
  <si>
    <t>Prepare to get served</t>
  </si>
  <si>
    <t>The most delicious event since macaroni met cheese. Inspired by the beloved children's book, the film focuses on a town where food falls from the sky like rain.</t>
  </si>
  <si>
    <t>Flint Lockwood thinks he's a genius. But none of the things he invented are things that make sense or are useful. However, he has the support of his mother but when she dies, he's left alone with his father who thinks he should give it up. When the community that he lives in is in an economic crisis because their primary source of income, a sardine cannery, was shut down, Flint decides to try his latest invention, a machine that can turn water into food. But something goes wrong and the machine ends up in the atmosphere. Later it starts raining food. The shifty mayor tries to use this as a way to help their community, but when Flint senses something wrong with the machine, the mayor convinces him to ignore it. However, as Flint predicts, chaos ensues.</t>
  </si>
  <si>
    <t>Phil Lord|Christopher Miller</t>
  </si>
  <si>
    <t>Bill Hader|Anna Faris|James Caan|Andy Samberg|Bruce Campbell|Mr. T|Bobb'e J. Thompson|Benjamin Bratt|Neil Patrick Harris|Al Roker</t>
  </si>
  <si>
    <t>Cloudy with a Chance of Meatballs 2</t>
  </si>
  <si>
    <t>tt1985966</t>
  </si>
  <si>
    <t>https://www.imdb.com/title/tt1985966/</t>
  </si>
  <si>
    <t>2013-09-27</t>
  </si>
  <si>
    <t>Something big was leftover</t>
  </si>
  <si>
    <t>Flint Lockwood now works at The Live Corp Company for his idol Chester V. But he's forced to leave his post when he learns that his most infamous machine is still operational and is churning out menacing food-animal hybrids.</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</si>
  <si>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</si>
  <si>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Cody Cameron|Kris Pearn</t>
  </si>
  <si>
    <t>Bill Hader|Anna Faris|James Caan|Will Forte|Andy Samberg|Benjamin Bratt|Neil Patrick Harris|Terry Crews|Kristen Schaal|Cody Cameron</t>
  </si>
  <si>
    <t>Cloverfield</t>
  </si>
  <si>
    <t>tt1060277</t>
  </si>
  <si>
    <t>https://www.imdb.com/title/tt1060277/</t>
  </si>
  <si>
    <t>Clue</t>
  </si>
  <si>
    <t>tt0088930</t>
  </si>
  <si>
    <t>https://www.imdb.com/title/tt0088930/</t>
  </si>
  <si>
    <t>1985-12-13</t>
  </si>
  <si>
    <t>It's not just a game anymore.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</si>
  <si>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</si>
  <si>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Jonathan Lynn</t>
  </si>
  <si>
    <t>Tim Curry|Eileen Brennan|Madeline Kahn|Christopher Lloyd|Michael McKean|Martin Mull|Lesley Ann Warren|Colleen Camp|Lee Ving|Bill Henderson</t>
  </si>
  <si>
    <t>Comedy|Mystery|Thriller|Crime</t>
  </si>
  <si>
    <t>Clueless</t>
  </si>
  <si>
    <t>tt0112697</t>
  </si>
  <si>
    <t>https://www.imdb.com/title/tt0112697/</t>
  </si>
  <si>
    <t>1995-07-19</t>
  </si>
  <si>
    <t>Sex. Clothes. Popularity. Is there a problem here?</t>
  </si>
  <si>
    <t>A rich high school student tries to boost a new pupil's popularity, but reckons without affairs of the heart getting in the way.</t>
  </si>
  <si>
    <t>Cher, a high school student in Beverly Hills, must survive the ups and downs of adolescent life. Her external demeanor at first seems superficial, but rather it hides her wit, charm, and intelligence which help her to deal with relationships, friends, family, school, and the all-important teenage social life.</t>
  </si>
  <si>
    <t>Amy Heckerling</t>
  </si>
  <si>
    <t>Alicia Silverstone|Stacey Dash|Brittany Murphy|Paul Rudd|Donald Faison|Elisa Donovan|Breckin Meyer|Jeremy Sisto|Dan Hedaya|Wallace Shawn</t>
  </si>
  <si>
    <t>Coach Carter</t>
  </si>
  <si>
    <t>tt0393162</t>
  </si>
  <si>
    <t>https://www.imdb.com/title/tt0393162/</t>
  </si>
  <si>
    <t>Coal Miner's Daughter</t>
  </si>
  <si>
    <t>tt0080549</t>
  </si>
  <si>
    <t>https://www.imdb.com/title/tt0080549/</t>
  </si>
  <si>
    <t>1980-03-07</t>
  </si>
  <si>
    <t>She became a singer because it was the only thing she could do. She became a star because it was the only way she could do it.</t>
  </si>
  <si>
    <t>Biography of Loretta Lynn, a country and western singer that came from poverty to fame.</t>
  </si>
  <si>
    <t>Michael Apted</t>
  </si>
  <si>
    <t>Sissy Spacek|Tommy Lee Jones|Levon Helm|Beverly D'Angelo|William Sanderson|Phyllis Boyens|Bill Anderson Jr.|Foister Dickerson|Malla McCown|Pamela McCown</t>
  </si>
  <si>
    <t>Coco</t>
  </si>
  <si>
    <t>tt2380307</t>
  </si>
  <si>
    <t>https://www.imdb.com/title/tt2380307/</t>
  </si>
  <si>
    <t>2017-10-27</t>
  </si>
  <si>
    <t>The celebration of a lifetime</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</si>
  <si>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</si>
  <si>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Lee Unkrich</t>
  </si>
  <si>
    <t>Anthony Gonzalez|Gael García Bernal|Benjamin Bratt|Alanna Ubach|Renée Victor|Ana Ofelia Murguía|Edward James Olmos|Antonio Sol|Alfonso Aráu|Selene Luna</t>
  </si>
  <si>
    <t>CODA</t>
  </si>
  <si>
    <t>tt10366460</t>
  </si>
  <si>
    <t>https://www.imdb.com/title/tt10366460/</t>
  </si>
  <si>
    <t>2021-08-13</t>
  </si>
  <si>
    <t>Every family has its own language.</t>
  </si>
  <si>
    <t>As a CODA (Child of Deaf Adults), Ruby is the only hearing person in her deaf family. When the family's fishing business is threatened, Ruby finds herself torn between pursuing her love of music and her fear of abandoning her parents.</t>
  </si>
  <si>
    <t>Sian Heder</t>
  </si>
  <si>
    <t>Emilia Jones|Marlee Matlin|Troy Kotsur|Eugenio Derbez|Ferdia Walsh-Peelo|Daniel Durant|Amy Forsyth|Kevin Chapman|John Fiore|Lonnie Farmer</t>
  </si>
  <si>
    <t>Drama|Romance|Music</t>
  </si>
  <si>
    <t>Cold Mountain</t>
  </si>
  <si>
    <t>tt0338348</t>
  </si>
  <si>
    <t>https://www.imdb.com/title/tt0338348/</t>
  </si>
  <si>
    <t>The Polar Express</t>
  </si>
  <si>
    <t>2004-11-10</t>
  </si>
  <si>
    <t>Journey Beyond Your Imagination</t>
  </si>
  <si>
    <t>A young boy embarks on a magical adventure to the North Pole on the Polar Express. During his adventure he learns about friendship, bravery, and the spirit of Christmas.</t>
  </si>
  <si>
    <t>This is the story of a young hero boy on Christmas Eve who boards on a powerful magical train that's headed to the North Pole and Santa Claus's home. What unfolds is an an adventure which follows a doubting boy, who takes an extraordinary train ride to the North Pole; during this ride, he embarks on a journey of self-discovery which shows him that the wonder of life never fades for those who believe.</t>
  </si>
  <si>
    <t>Tom Hanks|Leslie Zemeckis|Eddie Deezen|Nona Gaye|Peter Scolari|Brendan King|Andy Pellick|Josh Eli|Mark Mendonca|Rolandas Hendricks</t>
  </si>
  <si>
    <t>Collateral</t>
  </si>
  <si>
    <t>tt0369339</t>
  </si>
  <si>
    <t>https://www.imdb.com/title/tt0369339/</t>
  </si>
  <si>
    <t>2004-08-04</t>
  </si>
  <si>
    <t>It started like any other night.</t>
  </si>
  <si>
    <t>Cab driver Max picks up a man who offers him $600 to drive him around. But the promise of easy money sours when Max realizes his fare is an assassin.</t>
  </si>
  <si>
    <t>Michael Mann</t>
  </si>
  <si>
    <t>Tom Cruise|Jamie Foxx|Jada Pinkett Smith|Mark Ruffalo|Peter Berg|Bruce McGill|Irma P. Hall|Barry Shabaka Henley|Richard T. Jones|Klea Scott</t>
  </si>
  <si>
    <t>Director Collection - Michael Mann</t>
  </si>
  <si>
    <t>Color Purple, The</t>
  </si>
  <si>
    <t>tt0088939</t>
  </si>
  <si>
    <t>https://www.imdb.com/title/tt0088939/</t>
  </si>
  <si>
    <t>The Color Purple</t>
  </si>
  <si>
    <t>1985-12-18</t>
  </si>
  <si>
    <t>It's about life. It's about love. It's about us.</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</si>
  <si>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 Based on the novel by Alice Walker.</t>
  </si>
  <si>
    <t>Danny Glover|Whoopi Goldberg|Margaret Avery|Oprah Winfrey|Willard E. Pugh|Akosua Busia|Desreta Jackson|Adolph Caesar|Rae Dawn Chong|Dana Ivey</t>
  </si>
  <si>
    <t>tt1200263</t>
  </si>
  <si>
    <t>https://www.imdb.com/title/tt1200263/</t>
  </si>
  <si>
    <t>2023-12-25</t>
  </si>
  <si>
    <t>A bold new take on the beloved classic.</t>
  </si>
  <si>
    <t>A decades-spanning tale of love and resilience and of one woman's journey to independence. Celie faces many hardships in her life, but ultimately finds extraordinary strength and hope in the unbreakable bonds of sisterhood.</t>
  </si>
  <si>
    <t>Blitz Bazawule</t>
  </si>
  <si>
    <t>Fantasia Barrino|Taraji P. Henson|Danielle Brooks|Colman Domingo|Corey Hawkins|Phylicia Pearl Mpasi|Halle Bailey|Ciara|H.E.R.|David Alan Grier</t>
  </si>
  <si>
    <t>Come and See</t>
  </si>
  <si>
    <t>tt0091251</t>
  </si>
  <si>
    <t>https://www.imdb.com/title/tt0091251/</t>
  </si>
  <si>
    <t>Иди и смотри</t>
  </si>
  <si>
    <t>1985-07-09</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</si>
  <si>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</si>
  <si>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Elem Klimov</t>
  </si>
  <si>
    <t>Aleksei Kravchenko|Olga Mironova|Liubomiras Laucevicius|Vladas Bagdonas|Jüri Lumiste|Viktors Lorencs|Kazimir Rabetsky|Yevgeni Tilicheyev|G. Velts|V. Vasilyev</t>
  </si>
  <si>
    <t>Coming to America</t>
  </si>
  <si>
    <t>tt0094898</t>
  </si>
  <si>
    <t>https://www.imdb.com/title/tt0094898/</t>
  </si>
  <si>
    <t>1988-06-29</t>
  </si>
  <si>
    <t>This summer, Prince Akeem discovers America.</t>
  </si>
  <si>
    <t>An African prince decides it’s time for him to find a princess... and his mission leads him and his most loyal friend to Queens, New York. In disguise as an impoverished immigrant, the pampered prince quickly finds himself a new job, new friends, new digs, new enemies and lots of trouble.</t>
  </si>
  <si>
    <t>Eddie Murphy|Arsenio Hall|Shari Headley|John Amos|James Earl Jones|Madge Sinclair|Eriq La Salle|Allison Dean|Frankie Faison|Louie Anderson</t>
  </si>
  <si>
    <t>Companion</t>
  </si>
  <si>
    <t>tt26584495</t>
  </si>
  <si>
    <t>https://www.imdb.com/title/tt26584495/</t>
  </si>
  <si>
    <t>2025-01-22</t>
  </si>
  <si>
    <t>Find someone made just for you.</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</si>
  <si>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</si>
  <si>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Drew Hancock</t>
  </si>
  <si>
    <t>Sophie Thatcher|Jack Quaid|Lukas Gage|Megan Suri|Harvey Guillén|Rupert Friend|Jaboukie Young-White|Matthew J. McCarthy|Marc Menchaca|Woody Fu</t>
  </si>
  <si>
    <t>Complete Unknown, A</t>
  </si>
  <si>
    <t>tt11563598</t>
  </si>
  <si>
    <t>https://www.imdb.com/title/tt11563598/</t>
  </si>
  <si>
    <t>A Complete Unknown</t>
  </si>
  <si>
    <t>2024-12-18</t>
  </si>
  <si>
    <t>The ballad of a true original.</t>
  </si>
  <si>
    <t>New York, early 1960s. Against the backdrop of a vibrant music scene and tumultuous cultural upheaval, an enigmatic 19-year-old from Minnesota arrives in the West Village with his guitar and revolutionary talent, destined to change the course of American music.</t>
  </si>
  <si>
    <t>James Mangold</t>
  </si>
  <si>
    <t>Timothée Chalamet|Edward Norton|Elle Fanning|Monica Barbaro|Scoot McNairy|Dan Fogler|Boyd Holbrook|Will Harrison|Joe Tippett|Eriko Hatsune</t>
  </si>
  <si>
    <t>Conan The Barbarian</t>
  </si>
  <si>
    <t>tt0082198</t>
  </si>
  <si>
    <t>https://www.imdb.com/title/tt0082198/</t>
  </si>
  <si>
    <t>Conan the Barbarian</t>
  </si>
  <si>
    <t>1982-03-16</t>
  </si>
  <si>
    <t>Thief. Warrior. Gladiator. King.</t>
  </si>
  <si>
    <t>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</si>
  <si>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John Milius</t>
  </si>
  <si>
    <t>Arnold Schwarzenegger|James Earl Jones|Max von Sydow|Sandahl Bergman|Ben Davidson|Cassandra Gava|Gerry Lopez|Mako|Valérie Quennessen|William Smith</t>
  </si>
  <si>
    <t>Conan the Barbarian Collection</t>
  </si>
  <si>
    <t>Conan The Destroyer</t>
  </si>
  <si>
    <t>tt0087078</t>
  </si>
  <si>
    <t>https://www.imdb.com/title/tt0087078/</t>
  </si>
  <si>
    <t>Conan the Destroyer</t>
  </si>
  <si>
    <t>1984-06-29</t>
  </si>
  <si>
    <t>The most powerful legend of all is back in a new adventure.</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</si>
  <si>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</si>
  <si>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Richard Fleischer</t>
  </si>
  <si>
    <t>Arnold Schwarzenegger|Grace Jones|Wilt Chamberlain|Mako|Tracey Walter|Sarah Douglas|Olivia d'Abo|Pat Roach|Jeff Corey|Sven-Ole Thorsen</t>
  </si>
  <si>
    <t>Conclave</t>
  </si>
  <si>
    <t>tt20215234</t>
  </si>
  <si>
    <t>https://www.imdb.com/title/tt20215234/</t>
  </si>
  <si>
    <t>2024-10-25</t>
  </si>
  <si>
    <t>What happens behind these walls will change everything.</t>
  </si>
  <si>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</si>
  <si>
    <t>Ralph Fiennes|Stanley Tucci|John Lithgow|Isabella Rossellini|Lucian Msamati|Carlos Diehz|Sergio Castellitto|Brían F. O'Byrne|Merab Ninidze|Thomas Loibl</t>
  </si>
  <si>
    <t>Conjuring 2, The</t>
  </si>
  <si>
    <t>tt3065204</t>
  </si>
  <si>
    <t>https://www.imdb.com/title/tt3065204/</t>
  </si>
  <si>
    <t>The Conjuring 2</t>
  </si>
  <si>
    <t>2016-06-08</t>
  </si>
  <si>
    <t>The next true story from the case files of Ed and Lorraine Warren.</t>
  </si>
  <si>
    <t>Lorraine and Ed Warren travel to north London to help a single mother raising four children alone in a house plagued by malicious spirits.</t>
  </si>
  <si>
    <t>Vera Farmiga|Patrick Wilson|Madison Wolfe|Frances O'Connor|Lauren Esposito|Benjamin Haigh|Patrick McAuley|Sterling Jerins|Bonnie Aarons|Simon McBurney</t>
  </si>
  <si>
    <t>The Conjuring Collection</t>
  </si>
  <si>
    <t>Conjuring, The</t>
  </si>
  <si>
    <t>tt1457767</t>
  </si>
  <si>
    <t>https://www.imdb.com/title/tt1457767/</t>
  </si>
  <si>
    <t>The Conjuring</t>
  </si>
  <si>
    <t>2013-07-18</t>
  </si>
  <si>
    <t>Based on the true case files of the Warrens.</t>
  </si>
  <si>
    <t>Paranormal investigators Ed and Lorraine Warren work to help a family terrorized by a dark presence in their farmhouse. Forced to confront a powerful entity, the Warrens find themselves caught in the most terrifying case of their lives.</t>
  </si>
  <si>
    <t>Vera Farmiga|Patrick Wilson|Lili Taylor|Ron Livingston|Hayley McFarland|Sterling Jerins|Shanley Caswell|Mackenzie Foy|Joey King|Kyla Deaver</t>
  </si>
  <si>
    <t>Constant Gardener, The</t>
  </si>
  <si>
    <t>tt0387103</t>
  </si>
  <si>
    <t>https://www.imdb.com/title/tt0387103/</t>
  </si>
  <si>
    <t>Constantine</t>
  </si>
  <si>
    <t>tt0360486</t>
  </si>
  <si>
    <t>https://www.imdb.com/title/tt0360486/</t>
  </si>
  <si>
    <t>Contagion</t>
  </si>
  <si>
    <t>tt1598778</t>
  </si>
  <si>
    <t>https://www.imdb.com/title/tt1598778/</t>
  </si>
  <si>
    <t>2011-09-08</t>
  </si>
  <si>
    <t>Nothing spreads like fear.</t>
  </si>
  <si>
    <t>As an epidemic of a lethal airborne virus - that kills within days - rapidly grows, the worldwide medical community races to find a cure and control the panic that spreads faster than the virus itself.</t>
  </si>
  <si>
    <t>Steven Soderbergh</t>
  </si>
  <si>
    <t>Marion Cotillard|Matt Damon|Laurence Fishburne|Jude Law|Kate Winslet|Jennifer Ehle|Gwyneth Paltrow|Bryan Cranston|Elliott Gould|Ng Chin Han</t>
  </si>
  <si>
    <t>Director Collection - Steven Soderbergh</t>
  </si>
  <si>
    <t>Cook, the Thief, his Wife and her Lover, The</t>
  </si>
  <si>
    <t>tt0097108</t>
  </si>
  <si>
    <t>https://www.imdb.com/title/tt0097108/</t>
  </si>
  <si>
    <t>The Cook, the Thief, His Wife &amp; Her Lover</t>
  </si>
  <si>
    <t>1989-10-13</t>
  </si>
  <si>
    <t>Lust...Murder...Dessert. Bon Appetit!</t>
  </si>
  <si>
    <t>The wife of an abusive criminal finds solace in the arms of a kind regular guest in her husband's restaurant.</t>
  </si>
  <si>
    <t>Peter Greenaway</t>
  </si>
  <si>
    <t>Richard Bohringer|Michael Gambon|Helen Mirren|Alan Howard|Tim Roth|Ciarán Hinds|Liz Smith|Gary Olsen|Ewan Stewart|Roger Ashton-Griffiths</t>
  </si>
  <si>
    <t>Cool Hand Luke</t>
  </si>
  <si>
    <t>tt0061512</t>
  </si>
  <si>
    <t>https://www.imdb.com/title/tt0061512/</t>
  </si>
  <si>
    <t>1967-11-01</t>
  </si>
  <si>
    <t>"What we've got here is failure to communicate."</t>
  </si>
  <si>
    <t>A man refuses to conform to life in a rural prison.</t>
  </si>
  <si>
    <t>Luke Jackson is a cool, gutsy prisoner in a Southern chain gang, who, while refusing to buckle under to authority, keeps escaping and being recaptured. The prisoners admire Luke because, as Dragline explains it, "You're an original, that's what you are!" Nevertheless, the camp staff actively works to crush Luke until he finally breaks.</t>
  </si>
  <si>
    <t>Stuart Rosenberg</t>
  </si>
  <si>
    <t>Paul Newman|George Kennedy|J.D. Cannon|Lou Antonio|Robert Drivas|Strother Martin|Jo Van Fleet|Clifton James|Morgan Woodward|Luke Askew</t>
  </si>
  <si>
    <t>Copycat</t>
  </si>
  <si>
    <t>tt0112722</t>
  </si>
  <si>
    <t>https://www.imdb.com/title/tt0112722/</t>
  </si>
  <si>
    <t>1995-10-27</t>
  </si>
  <si>
    <t>One man is copying the most notorious killers in history one at a time. Together, two women must stop him from killing again. Or they're next.</t>
  </si>
  <si>
    <t>An agoraphobic psychologist and a female detective must work together to take down a serial killer who copies serial killers from the past.</t>
  </si>
  <si>
    <t>In San Francisco, the criminal psychologist Helen Hudson is specialized in serial-killers. During a trial, the accused Daryll Lee Cullum kills a police officer and tries to kill her and she becomes agoraphobic. Now Helen lives a reclusive life with her gay friend Andy that helps her. Sometime later, there is a wave of crimes and Detectives M.J. Monahan and Reuben Goetz are investigating the murder cases. Helen identifies that the murderer is copycatting notorious serial-killers and she anonymously contacts the Police Department. After fourteen phone calls, she is identified by the police. Detectives M.J. and Reuben visit her and Helen teams up with them and prepares the profile of the killer that wants to be famous. But soon the copycat killer Peter Foley contacts and stalks Helen and M.J. and Reuben give protection to her. Will they be capable to stop Foley before the next murder?</t>
  </si>
  <si>
    <t>Jon Amiel</t>
  </si>
  <si>
    <t>Sigourney Weaver|Holly Hunter|Dermot Mulroney|William McNamara|Harry Connick Jr.|J.E. Freeman|Will Patton|John Rothman|Shannon O'Hurley|Bob Greene</t>
  </si>
  <si>
    <t>Coraline</t>
  </si>
  <si>
    <t>tt0327597</t>
  </si>
  <si>
    <t>https://www.imdb.com/title/tt0327597/</t>
  </si>
  <si>
    <t>2009-02-06</t>
  </si>
  <si>
    <t>Be careful what you wish for.</t>
  </si>
  <si>
    <t>An adventurous girl finds another world that is a strangely idealized version of her frustrating home, but it has sinister secrets.</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</si>
  <si>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</si>
  <si>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Henry Selick</t>
  </si>
  <si>
    <t>Dakota Fanning|Teri Hatcher|Jennifer Saunders|Dawn French|Keith David|John Hodgman|Robert Bailey Jr.|Ian McShane|Aankha Neal|George Selick</t>
  </si>
  <si>
    <t>Corpse Bride</t>
  </si>
  <si>
    <t>tt0121164</t>
  </si>
  <si>
    <t>https://www.imdb.com/title/tt0121164/</t>
  </si>
  <si>
    <t>2005-09-23</t>
  </si>
  <si>
    <t>Loving You Is Like Loving The Dead</t>
  </si>
  <si>
    <t>When a shy groom practices his wedding vows in the inadvertent presence of a deceased young woman, she rises from the grave assuming he has married her.</t>
  </si>
  <si>
    <t>Set back in the late 1800s in a Victorian village, a man and woman by the names of Victor Van Dort and Victoria Everglot are betrothed because the Everglots need the money or else they'll be living on the streets and the Van Dorts want to be hight in society. But when things go wrong at the wedding rehearsal, Victor goes into the woods to practice his vows. Just as soon as he gets them right, he finds himself married to Emily, the corpse bride. While Victoria waits on the other side, there's a rich newcomer that may take Victor's place. So two brides, one groom, who will Victor pick?</t>
  </si>
  <si>
    <t>Tim Burton|Mike Johnson</t>
  </si>
  <si>
    <t>Johnny Depp|Helena Bonham Carter|Emily Watson|Tracey Ullman|Paul Whitehouse|Joanna Lumley|Albert Finney|Richard E. Grant|Christopher Lee|Michael Gough</t>
  </si>
  <si>
    <t>Romance|Fantasy|Animation|Musical</t>
  </si>
  <si>
    <t>Cowboys &amp; Aliens</t>
  </si>
  <si>
    <t>tt0409847</t>
  </si>
  <si>
    <t>https://www.imdb.com/title/tt0409847/</t>
  </si>
  <si>
    <t>First contact. Last stand.</t>
  </si>
  <si>
    <t>A spaceship arrives in Arizona, 1873, to take over the Earth, starting with the Wild West region. A posse of cowboys and natives are all that stand in their way.</t>
  </si>
  <si>
    <t>The Old West.. where a lone cowboy leads an uprising against a terror from beyond our world. 1873. Arizona Territory. A stranger with no memory of his past stumbles into the hard desert town of Absolution. The only hint to his history is a mysterious shackle that encircles one wrist. What he discovers is that the people of Absolution don't welcome strangers, and nobody makes a move on its streets unless ordered to do so by the iron-fisted Colonel Dolarhyde (Ford). It's a town that lives in fear. But Absolution is about to experience fear it can scarcely comprehend as the desolate city is attacked by marauders from the sky. Screaming down with breathtaking velocity and blinding lights to abduct the helpless one by one, these monsters challenge everything the residents have ever known. Now, the stranger they rejected is their only hope for salvation. As this gunslinger slowly starts to remember who he is and where he's been, he realizes he holds a secret that could give the town a fighting chance against the alien force. With the help of the elusive traveler Ella (Olivia Wilde), he pulls together a posse comprised of former opponents-townsfolk, Dolarhyde and his boys, outlaws and Apache warriors-all in danger of annihilation. United against a common enemy, they will prepare for an epic showdown for survival.</t>
  </si>
  <si>
    <t>Daniel Craig|Abigail Spencer|Buck Taylor|Matthew Taylor|Cooper Taylor|Clancy Brown|Paul Dano|Chris Browning|Adam Beach|Sam Rockwell</t>
  </si>
  <si>
    <t>Sci-Fi|Thriller|Action|Western</t>
  </si>
  <si>
    <t>Crash</t>
  </si>
  <si>
    <t>tt0375679</t>
  </si>
  <si>
    <t>https://www.imdb.com/title/tt0375679/</t>
  </si>
  <si>
    <t>2004-09-10</t>
  </si>
  <si>
    <t>You think you know who you are. You have no idea.</t>
  </si>
  <si>
    <t>Los Angeles citizens with vastly separate lives collide in interweaving stories of race, loss and redemption.</t>
  </si>
  <si>
    <t>Paul Haggis</t>
  </si>
  <si>
    <t>Sandra Bullock|Don Cheadle|Matt Dillon|Michael Peña|Jennifer Esposito|Brendan Fraser|Nona Gaye|Terrence Howard|Ludacris|Thandie Newton</t>
  </si>
  <si>
    <t>Crazy Heart</t>
  </si>
  <si>
    <t>tt1263670</t>
  </si>
  <si>
    <t>https://www.imdb.com/title/tt1263670/</t>
  </si>
  <si>
    <t>2015-08-20</t>
  </si>
  <si>
    <t>The harder the life, the sweeter the song.</t>
  </si>
  <si>
    <t>A faded country music musician is forced to reassess his dysfunctional life during a doomed romance that also inspires him.</t>
  </si>
  <si>
    <t>Bad Blake is a broken-down, hard-living country music singer who's had way too many marriages, far too many years on the road and one too many drinks way too many times. And yet, Bad can't help but reach for salvation with the help of Jean, a journalist who discovers the real man behind the musician.</t>
  </si>
  <si>
    <t>Jeff Bridges|James Keane|Anna Felix|Paul Herman|Tom Bower|Ryan Bingham|Beth Grant|Rick Dial|Maggie Gyllenhaal|Debrianna Mansini</t>
  </si>
  <si>
    <t>Crazy Stupid Love</t>
  </si>
  <si>
    <t>tt1570728</t>
  </si>
  <si>
    <t>https://www.imdb.com/title/tt1570728/</t>
  </si>
  <si>
    <t>Creator, The</t>
  </si>
  <si>
    <t>tt11858890</t>
  </si>
  <si>
    <t>https://www.imdb.com/title/tt11858890/</t>
  </si>
  <si>
    <t>The Creator</t>
  </si>
  <si>
    <t>2023-09-27</t>
  </si>
  <si>
    <t>This is a fight for our very existence.</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</si>
  <si>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</si>
  <si>
    <t>Gareth Edwards</t>
  </si>
  <si>
    <t>John David Washington|Madeleine Yuna Voyles|Gemma Chan|Allison Janney|Ken Watanabe|Sturgill Simpson|Amar Chadha-Patel|Marc Menchaca|Robbie Tann|Ralph Ineson</t>
  </si>
  <si>
    <t>Creature from the Black Lagoon</t>
  </si>
  <si>
    <t>tt0046876</t>
  </si>
  <si>
    <t>https://www.imdb.com/title/tt0046876/</t>
  </si>
  <si>
    <t>1954-03-05</t>
  </si>
  <si>
    <t>From the Amazon's forbidden depths came the Creature from the Black Lagoon</t>
  </si>
  <si>
    <t>When scientists exploring the Amazon River stumble on a “missing link” connecting humans and fish, they plan to capture it for later study. But the Creature has plans of his own, and has set his sights on the lead scientist's beautiful fiancée, Kay.</t>
  </si>
  <si>
    <t>Jack Arnold</t>
  </si>
  <si>
    <t>Richard Carlson|Julie Adams|Richard Denning|Antonio Moreno|Nestor Paiva|Whit Bissell|Bernie Gozier|Henry A. Escalante|Ricou Browning|Ben Chapman</t>
  </si>
  <si>
    <t>Sci-Fi|Horror|Adventure</t>
  </si>
  <si>
    <t>Creed</t>
  </si>
  <si>
    <t>tt3076658</t>
  </si>
  <si>
    <t>https://www.imdb.com/title/tt3076658/</t>
  </si>
  <si>
    <t>Your legacy is more than a name</t>
  </si>
  <si>
    <t>The former World Heavyweight Champion Rocky Balboa serves as a trainer and mentor to Adonis Johnson, the son of his late friend and former rival Apollo Creed.</t>
  </si>
  <si>
    <t>Adonis Johnson is the son of the famous boxing champion Apollo Creed, who died in a boxing match in Rocky IV (1985). Adonis wasn't born until after his father's death and wants to follow his fathers footsteps in boxing. He seeks a mentor who is the former heavyweight boxing champion and former friend of Apollo Creed, the retired Rocky Balboa. Rocky eventually agrees to mentor Adonis. With Rocky's help they hope to get a title job to face even deadlier opponents than his father. But whether he is a true fighter remains to be seen....</t>
  </si>
  <si>
    <t>Michael B. Jordan|Sylvester Stallone|Tessa Thompson|Phylicia Rashad|Andre Ward|Tony Bellew|Ritchie Coster|Jacob 'Stitch' Duran|Graham McTavish|Malik Bazille</t>
  </si>
  <si>
    <t>Drama|Sport</t>
  </si>
  <si>
    <t>Crimes of the Future</t>
  </si>
  <si>
    <t>tt14549466</t>
  </si>
  <si>
    <t>https://www.imdb.com/title/tt14549466/</t>
  </si>
  <si>
    <t>2022-05-25</t>
  </si>
  <si>
    <t>Surgery is the new sex.</t>
  </si>
  <si>
    <t>With his partner Caprice, celebrity performance artist Saul Tenser publicly showcases the metamorphosis of his organs in avant-garde performances. Timlin, an investigator from the National Organ Registry, obsessively tracks their movements, which is when a mysterious group is revealed... Their mission -- to use Saul's notoriety to shed light on the next phase of human evolution.</t>
  </si>
  <si>
    <t>Viggo Mortensen|Léa Seydoux|Kristen Stewart|Scott Speedman|Welket Bungué|Don McKellar|Tanaya Beatty|Nadia Litz|Lihi Kornowski|Denise Capezza</t>
  </si>
  <si>
    <t>Director Collection - David Cronenberg</t>
  </si>
  <si>
    <t>Crimson Peak</t>
  </si>
  <si>
    <t>tt2554274</t>
  </si>
  <si>
    <t>https://www.imdb.com/title/tt2554274/</t>
  </si>
  <si>
    <t>2016-05-22</t>
  </si>
  <si>
    <t>Beware</t>
  </si>
  <si>
    <t>In the aftermath of a family tragedy, an aspiring author is torn between love for her childhood friend and the temptation of a mysterious outsider. Trying to escape the ghosts of her past, she is swept away to a house that breathes, bleeds - and remembers.</t>
  </si>
  <si>
    <t>Edith Cushing's mother died when she was young but watches over her. Brought up in the Victorian Era she strives to be more than just a woman of marriageable age. She becomes enamored with Thomas Sharpe, a mysterious stranger. After a series of meetings and incidents she marries Thomas and comes to live with him and his sister, Lady Lucille Sharpe, far away from everything she has known. The naive girl soon comes to realize not everything is as it appears as ghosts of the past quite literally come out of the woodwork. This movie is more about mystery and suspense than gore.</t>
  </si>
  <si>
    <t>Guillermo del Toro</t>
  </si>
  <si>
    <t>Mia Wasikowska|Jessica Chastain|Tom Hiddleston|Charlie Hunnam|Jim Beaver|Burn Gorman|Leslie Hope|Doug Jones|Jonathan Hyde|Bruce Gray</t>
  </si>
  <si>
    <t>Director Collection - Guillermo del Toro</t>
  </si>
  <si>
    <t>Cronos</t>
  </si>
  <si>
    <t>tt0104029</t>
  </si>
  <si>
    <t>https://www.imdb.com/title/tt0104029/</t>
  </si>
  <si>
    <t>2003-05-21</t>
  </si>
  <si>
    <t>A mysterious device designed to provide its owner with eternal life resurfaces after four hundred years, leaving a trail of destruction in its path.</t>
  </si>
  <si>
    <t>In 1536, in Veracruz, Mexico, during the Inquisition, an alchemist builds a mysterious and sophisticated device named Cronos to provide eternal life to the owner. In the present days, the antiques dealer Jesus Gris finds Cronos hidden inside an ancient statue while cleaning it with his granddaughter Aurora. He accidentally triggers the device and soon his wife Mercedes and he note that he has a younger appearance. Out of the blue, the stranger Angel de la Guardia visits Gris's shop and buys the old statue. On the next day, Gris finds his shop trashed and Angel's card on the floor. He pays a visit to Angel that introduces him to the eccentric millionaire De la Guardia that explains the healing power and the eternal life given by Cronos. Angel is sent by De la Guardia to hunt down Gris to get Cronos no matter the costs.</t>
  </si>
  <si>
    <t>Federico Luppi|Ron Perlman|Claudio Brook|Margarita Isabel|Tamara Shanath|Daniel Giménez Cacho|Mario Iván Martínez|Farnesio de Bernal|Juan Carlos Colombo|Jorge Martínez de Hoyos</t>
  </si>
  <si>
    <t>Director Collection - Guillermo del Toro|Criterion Collection</t>
  </si>
  <si>
    <t>Horror|Fantasy|Foreign</t>
  </si>
  <si>
    <t>Croods, The</t>
  </si>
  <si>
    <t>tt0481499</t>
  </si>
  <si>
    <t>https://www.imdb.com/title/tt0481499/</t>
  </si>
  <si>
    <t>The Croods</t>
  </si>
  <si>
    <t>2013-03-22</t>
  </si>
  <si>
    <t>Are you better off now than you were 4 million years ago?</t>
  </si>
  <si>
    <t>After their cave is destroyed, a caveman family must trek through an unfamiliar fantastical world with the help of an inventive boy.</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</si>
  <si>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</si>
  <si>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Kirk De Micco|Chris Sanders</t>
  </si>
  <si>
    <t>Nicolas Cage|Emma Stone|Ryan Reynolds|Catherine Keener|Cloris Leachman|Clark Duke|Chris Sanders|Randy Thom</t>
  </si>
  <si>
    <t>Croods, The:  A New Age</t>
  </si>
  <si>
    <t>tt2850386</t>
  </si>
  <si>
    <t>https://www.imdb.com/title/tt2850386/</t>
  </si>
  <si>
    <t>The Croods: A New Age</t>
  </si>
  <si>
    <t>2020-11-25</t>
  </si>
  <si>
    <t>The future ain't what it used to be.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</si>
  <si>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</si>
  <si>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Joel Crawford</t>
  </si>
  <si>
    <t>Nicolas Cage|Emma Stone|Ryan Reynolds|Peter Dinklage|Leslie Mann|Kelly Marie Tran|Catherine Keener|Clark Duke|Randy Thom|Cloris Leachman</t>
  </si>
  <si>
    <t>Crouching Tiger, Hidden Dragon</t>
  </si>
  <si>
    <t>tt0190332</t>
  </si>
  <si>
    <t>https://www.imdb.com/title/tt0190332/</t>
  </si>
  <si>
    <t>Wo hu cang long</t>
  </si>
  <si>
    <t>2001-01-12</t>
  </si>
  <si>
    <t>A film by Ang Lee</t>
  </si>
  <si>
    <t>Two warriors in pursuit of a stolen sword and a notorious fugitive are led to an impetuous, physically skilled, adolescent nobleman's daughter, who is at a crossroads in her life.</t>
  </si>
  <si>
    <t>In 19th century Qing Dynasty China, a warrior gives his sword, Green Destiny, to his lover to deliver to safe keeping, but it is stolen, and the chase is on to find it. The search leads to the House of Yu where the story takes on a whole different level.</t>
  </si>
  <si>
    <t>Ang Lee</t>
  </si>
  <si>
    <t>Yun-Fat Chow|Michelle Yeoh|Ziyi Zhang|Chen Chang|Sihung Lung|Pei-Pei Cheng|Fa Zeng Li|Xian Gao|Yan Hai|De Ming Wang</t>
  </si>
  <si>
    <t>Romance|Action|Fantasy|Adventure|Foreign</t>
  </si>
  <si>
    <t>Crow, The</t>
  </si>
  <si>
    <t>tt0109506</t>
  </si>
  <si>
    <t>https://www.imdb.com/title/tt0109506/</t>
  </si>
  <si>
    <t>The Crow</t>
  </si>
  <si>
    <t>1994-05-13</t>
  </si>
  <si>
    <t>It Can't Rain All The Time</t>
  </si>
  <si>
    <t>A man brutally murdered comes back to life as an undead avenger of his and his fiancée's murder.</t>
  </si>
  <si>
    <t>A poetic guitarist Eric Draven is brought back to life by a crow a year after he and his fiancée are murdered. The crow guides him through the land of the living, and leads him to his killers: knife thrower Tin-tin, drugetic Funboy, car buff T-Bird, and the unsophisticated Skank. One by one, Eric gives these thugs a taste of their own medicine. However their leader Top-Dollar, a world-class crime lord who will dispatch his enemies with a Japanese sword and joke about it later, will soon learn the legend of the crow and the secret to the vigilante's invincibility.</t>
  </si>
  <si>
    <t>Alex Proyas</t>
  </si>
  <si>
    <t>Brandon Lee|Rochelle Davis|Ernie Hudson|Michael Wincott|Bai Ling|Sofia Shinas|Anna Levine|David Patrick Kelly|Angel David|Laurence Mason</t>
  </si>
  <si>
    <t>Drama|Action|Fantasy</t>
  </si>
  <si>
    <t>Cruel Intentions</t>
  </si>
  <si>
    <t>tt0144997</t>
  </si>
  <si>
    <t>https://www.imdb.com/title/tt0144997/</t>
  </si>
  <si>
    <t>Cry, the Beloved Country</t>
  </si>
  <si>
    <t>tt0112739</t>
  </si>
  <si>
    <t>https://www.imdb.com/title/tt0112739/</t>
  </si>
  <si>
    <t>Crying Game, The</t>
  </si>
  <si>
    <t>tt0104536</t>
  </si>
  <si>
    <t>https://www.imdb.com/title/tt0104536/</t>
  </si>
  <si>
    <t>Curious Case of Benjamin Button, The</t>
  </si>
  <si>
    <t>tt0421715</t>
  </si>
  <si>
    <t>https://www.imdb.com/title/tt0421715/</t>
  </si>
  <si>
    <t>The Curious Case of Benjamin Button</t>
  </si>
  <si>
    <t>2008-12-25</t>
  </si>
  <si>
    <t>Life isn't measured in minutes, but in moments</t>
  </si>
  <si>
    <t>Tells the story of Benjamin Button, a man who starts aging backwards with bizarre consequences.</t>
  </si>
  <si>
    <t>On the day that Hurricane Katrina hits New Orleans, elderly Daisy Williams (nee Fuller) is on her deathbed in a New Orleans hospital. At her side is her adult daughter, Caroline. Daisy asks Caroline to read to her aloud the diary of Daisy's lifelong friend, Benjamin Button. Benjamin's diary recounts his entire extraordinary life, the primary unusual aspect of which was his aging backwards, being diagnosed with several aging diseases at birth and thus given little chance of survival, but who does survive and gets younger with time. Abandoned by his biological father, Thomas Button, after Benjamin's biological mother died in childbirth, Benjamin was raised by Queenie, a black woman and caregiver at a seniors home. Daisy's grandmother was a resident at that home, which is where she first met Benjamin. Although separated through the years, Daisy and Benjamin remain in contact throughout their lives, reconnecting in their forties when in age they finally match up. Some of the revelations in Benjamin's diary are difficult for Caroline to read, especially as it relates to the time past this reconnection between Benjamin and Daisy, when Daisy gets older and Benjamin grows younger into his childhood years.</t>
  </si>
  <si>
    <t>David Fincher</t>
  </si>
  <si>
    <t>Cate Blanchett|Brad Pitt|Julia Ormond|Faune A. Chambers|Elias Koteas|Donna Duplantier|Jacob Tolano|Earl Maddox|Ed Metzger|Jason Flemyng</t>
  </si>
  <si>
    <t>Criterion Collection|Director Collection - David Fincher</t>
  </si>
  <si>
    <t>Drama|Romance|Fantasy</t>
  </si>
  <si>
    <t>Cyrano</t>
  </si>
  <si>
    <t>tt12889404</t>
  </si>
  <si>
    <t>https://www.imdb.com/title/tt12889404/</t>
  </si>
  <si>
    <t>2021-12-17</t>
  </si>
  <si>
    <t>Have you ever loved someone?</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</si>
  <si>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</si>
  <si>
    <t>Joe Wright</t>
  </si>
  <si>
    <t>Peter Dinklage|Haley Bennett|Kelvin Harrison Jr.|Ben Mendelsohn|Bashir Salahuddin|Monica Dolan|Joshua James|Anjana Vasan|Ruth Sheen|Glen Hansard</t>
  </si>
  <si>
    <t>Da Vinci Code, The</t>
  </si>
  <si>
    <t>tt0382625</t>
  </si>
  <si>
    <t>https://www.imdb.com/title/tt0382625/</t>
  </si>
  <si>
    <t>The Da Vinci Code</t>
  </si>
  <si>
    <t>2006-05-19</t>
  </si>
  <si>
    <t>Seek The Truth</t>
  </si>
  <si>
    <t>A murder inside the Louvre and clues in Da Vinci paintings lead to the discovery of a religious mystery protected by a secret society for two thousand years -- which could shake the foundations of Christianity.</t>
  </si>
  <si>
    <t>Symbologist Robert Langdon is thrown into a mysterious and bizarre murder. Alongside Langdon is the victims granddaughter and cryptologist Sophie Neveu, who with Robert discovers clues within Da Vinci's paintings. To further find the truth, Robert and Sophie travel from Paris to London, whilst crossing paths with allies and villains such as Sir Leigh Teabing and Silas. Wherever their path takes them, their discovery which is about to be revealed could shake the foundations of mankind.</t>
  </si>
  <si>
    <t>Tom Hanks|Audrey Tautou|Ian McKellen|Jean Reno|Paul Bettany|Alfred Molina|Jürgen Prochnow|Jean-Yves Berteloot|Etienne Chicot|Jean-Pierre Marielle</t>
  </si>
  <si>
    <t>Daddy's Home</t>
  </si>
  <si>
    <t>tt1528854</t>
  </si>
  <si>
    <t>https://www.imdb.com/title/tt1528854/</t>
  </si>
  <si>
    <t>2015-12-25</t>
  </si>
  <si>
    <t>Choose your Daddy</t>
  </si>
  <si>
    <t>The story of a mild-mannered radio executive (Ferrell) who strives to become the best stepdad ever to his wife's two children, but complications ensue when their freewheeling, freeloading real father arrives, forcing stepdad to compete for the affection of the kids.</t>
  </si>
  <si>
    <t>Sean Anders</t>
  </si>
  <si>
    <t>Will Ferrell|Mark Wahlberg|Linda Cardellini|Thomas Haden Church|Scarlett Estevez|Owen Vaccaro|Bobby Cannavale|Hannibal Buress|John Cena|Alessandra Ambrosio</t>
  </si>
  <si>
    <t>Daddy's Home Collection</t>
  </si>
  <si>
    <t>Daddy's Home 2</t>
  </si>
  <si>
    <t>tt5657846</t>
  </si>
  <si>
    <t>https://www.imdb.com/title/tt5657846/</t>
  </si>
  <si>
    <t>2017-11-09</t>
  </si>
  <si>
    <t>More Daddies. More Problems.</t>
  </si>
  <si>
    <t>Brad and Dusty must deal with their intrusive fathers during the holidays.</t>
  </si>
  <si>
    <t>Will Ferrell|Mark Wahlberg|John Lithgow|Mel Gibson|Linda Cardellini|John Cena|Alessandra Ambrosio|Owen Vaccaro|Scarlett Estevez|Didi Costine</t>
  </si>
  <si>
    <t>Dallas Buyers Club</t>
  </si>
  <si>
    <t>tt0790636</t>
  </si>
  <si>
    <t>https://www.imdb.com/title/tt0790636/</t>
  </si>
  <si>
    <t>2013-11-22</t>
  </si>
  <si>
    <t>Dare to Live</t>
  </si>
  <si>
    <t>In 1985 Dallas, electrician and hustler Ron Woodroof works around the system to help AIDS patients get the medication they need after he is himself diagnosed with the disease.</t>
  </si>
  <si>
    <t>Dallas 1985. Electrician and sometimes rodeo bull rider Ron Woodroof lives hard, which includes heavy smoking, drinking, drug use (primarily cocaine) and casual sex. He is racist and homophobic. While in the hospital on a work related injury, the doctors discover and inform him that he is HIV+, and that he will most-likely die within thirty days. Ron is initially in angry denial that he would have a disease that only "faggots" have, but upon quick reflection comes to the realization that the diagnosis is probably true. He begins to read whatever research is available about the disease, which at this time seems to be most effectively treated by the drug AZT. AZT, however, is only in the clinical trials stage within the US. Incredulous that he, as a dying man, cannot pay for any drug which may save or at least prolong his life, he goes searching for it by whatever means possible. It eventually leads him to Mexico and a "Dr." Vass, an American physician whose license was revoked in the US because of his AIDS related work against US regulations. Dr. Vass leads Ron to a cocktail of other drugs, some vitamins, he believes are more effective in treating the symptoms, since the virus, as Ron learns, will always be in the system of those who have been exposed to it. Ron begins to smuggle these drugs not approved by the FDA into the US, not only for his own use but for sale to other HIV+ persons. In this venture, he goes into an unlikely partnership with a HIV+ transgender woman named Rayon, who he met in the hospital and who has greater contact with AIDS patients through the gay community. As they try to work both above ground to get the meds to those that need them and underground to avoid detection by especially the FDA, Ron comes up with an idea to circumvent the fact of selling the drugs - which are not considered drugs yet since they are not FDA approved - directly to the HIV+ population, which then should should not be against the law. Richard Barkley and Dr. Sevard, the FDA's lead man on the file and one of Ron's doctors respectively, the latter who sees clinical trials as the only way to determine the efficacy of drugs despite the fact that Ron and others would have probably died already without these drugs, try to stop Ron and Rayon at every turn. Caught in the middle is Dr. Eve Saks, another of Ron's doctors, who understands why policies are place, but who can sympathize with Ron, Rayon and others - all her patients, directly or indirectly - in their situation.</t>
  </si>
  <si>
    <t>Jean-Marc Vallée</t>
  </si>
  <si>
    <t>Matthew McConaughey|Jennifer Garner|Jared Leto|Denis O'Hare|Steve Zahn|Michael O'Neill|Dallas Roberts|Griffin Dunne|Kevin Rankin|Donna Duplantier</t>
  </si>
  <si>
    <t>Damned, The</t>
  </si>
  <si>
    <t>tt0064118</t>
  </si>
  <si>
    <t>https://www.imdb.com/title/tt0064118/</t>
  </si>
  <si>
    <t>La caduta degli dei</t>
  </si>
  <si>
    <t>1969-10-13</t>
  </si>
  <si>
    <t>He was soon to become the second most powerful man in Nazi Germany</t>
  </si>
  <si>
    <t>In the early days of Nazi Germany, a powerful noble family must adjust to life under the new dictatorship regime.</t>
  </si>
  <si>
    <t>Luchino Visconti</t>
  </si>
  <si>
    <t>Dirk Bogarde|Ingrid Thulin|Helmut Griem|Helmut Berger|Renaud Verley|Umberto Orsini|Reinhard Kolldehoff|Albrecht Schoenhals|Florinda Bolkan|Nora Ricci</t>
  </si>
  <si>
    <t>Drama|War|Foreign</t>
  </si>
  <si>
    <t>Dances with Wolves</t>
  </si>
  <si>
    <t>tt0099348</t>
  </si>
  <si>
    <t>https://www.imdb.com/title/tt0099348/</t>
  </si>
  <si>
    <t>1990-11-21</t>
  </si>
  <si>
    <t>Inside everyone is a frontier waiting to be discovered.</t>
  </si>
  <si>
    <t>Lt. John Dunbar, exiled to a remote western Civil War outpost, befriends wolves and Indians, making him an intolerable aberration in the military.</t>
  </si>
  <si>
    <t>Lt. John Dunbar is dubbed a hero after he accidentally leads Union troops to a victory during the Civil War. He requests a position on the western frontier, but finds it deserted. He soon finds out he is not alone, but meets a wolf he dubs "Two-socks" and a curious Indian tribe. Dunbar quickly makes friends with the tribe, and discovers a white woman who was raised by the Indians. He gradually earns the respect of these native people, and sheds his white-man's ways.</t>
  </si>
  <si>
    <t>Kevin Costner</t>
  </si>
  <si>
    <t>Kevin Costner|Mary McDonnell|Graham Greene|Rodney A. Grant|Floyd 'Red Crow' Westerman|Tantoo Cardinal|Robert Pastorelli|Charles Rocket|Maury Chaykin|Jimmy Herman</t>
  </si>
  <si>
    <t>Drama|Adventure|Western</t>
  </si>
  <si>
    <t>Danish Girl, The</t>
  </si>
  <si>
    <t>tt0810819</t>
  </si>
  <si>
    <t>https://www.imdb.com/title/tt0810819/</t>
  </si>
  <si>
    <t>The Danish Girl</t>
  </si>
  <si>
    <t>2016-01-22</t>
  </si>
  <si>
    <t>Find the courage to be yourself.</t>
  </si>
  <si>
    <t>A fictitious love story loosely inspired by the lives of Danish artists Lili Elbe and Gerda Wegener. Lili and Gerda's marriage and work evolve as they navigate Lili's groundbreaking journey as a transgender pioneer.</t>
  </si>
  <si>
    <t>Copenhagen, 1926. Danish artist, Gerda Wegener, painted her own husband, Einar Wegener (Eddie Redmayne), as a lady in her painting. When the painting gained popularity, Einar started to change his appearance into a female appearance and named himself Lili Elbe. With his feminism passion and Gerda's support, Einar - or Elbe - attempted one of the first male-to-female sex reassignment surgery, a decision that turned into a massive change for their marriage, that Gerda realized her own husband is no longer a man or the person she married before. A childhood friend of Einar, art-dealer Hans Axgil (Matthias Schoenaerts), shows up and starts a complex love triangle with the couple.</t>
  </si>
  <si>
    <t>Tom Hooper</t>
  </si>
  <si>
    <t>Alicia Vikander|Eddie Redmayne|Tusse Silberg|Adrian Schiller|Amber Heard|Emerald Fennell|Henry Pettigrew|Claus Bue|Peter Krag|Angela Curran</t>
  </si>
  <si>
    <t>Drama|Romance|Biography</t>
  </si>
  <si>
    <t>Darjeeling Limited, The</t>
  </si>
  <si>
    <t>tt0838221</t>
  </si>
  <si>
    <t>https://www.imdb.com/title/tt0838221/</t>
  </si>
  <si>
    <t>The Darjeeling Limited</t>
  </si>
  <si>
    <t>2007-09-07</t>
  </si>
  <si>
    <t>I want us to be brothers again, like we used to be.</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</si>
  <si>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</si>
  <si>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Owen Wilson|Adrien Brody|Jason Schwartzman|Amara Karan|Wallace Wolodarsky|Waris Ahluwalia|Irrfan Khan|Barbet Schroeder|Camilla Rutherford|Bill Murray</t>
  </si>
  <si>
    <t>Dark and the Wicked, The</t>
  </si>
  <si>
    <t>tt10229558</t>
  </si>
  <si>
    <t>https://www.imdb.com/title/tt10229558/</t>
  </si>
  <si>
    <t>The Dark and the Wicked</t>
  </si>
  <si>
    <t>2020-10-29</t>
  </si>
  <si>
    <t>She told you not to come</t>
  </si>
  <si>
    <t>On a secluded farm in a nondescript rural town, a man is slowly dying. His family gathers to mourn, and soon a darkness grows, marked by waking nightmares and a growing sense that something evil is taking over the family.</t>
  </si>
  <si>
    <t>Bryan Bertino</t>
  </si>
  <si>
    <t>Marin Ireland|Michael Abbott Jr.|Xander Berkeley|Lynn Andrews|Julie Oliver-Touchstone|Tom Nowicki|Ella Ballentine|Michael Zagst|Mel Cowan|Mindy Raymond</t>
  </si>
  <si>
    <t>Dark City</t>
  </si>
  <si>
    <t>tt0118929</t>
  </si>
  <si>
    <t>https://www.imdb.com/title/tt0118929/</t>
  </si>
  <si>
    <t>1998-02-27</t>
  </si>
  <si>
    <t>They built the city to see what makes us tick. Last night one of us went off.</t>
  </si>
  <si>
    <t>A man struggles with memories of his past, including a wife he cannot remember, in a nightmarish world with no sun and run by beings with telekinetic powers who seek the souls of humans.</t>
  </si>
  <si>
    <t>John Murdoch awakens alone in a strange hotel to find that he has lost his memory and is wanted for a series of brutal and bizarre murders. While trying to piece together his past, he stumbles upon a fiendish underworld controlled by a group of beings known as The Strangers who possess the ability to put people to sleep and alter the city and its inhabitants. Now Murdoch must find a way to stop them before they take control of his mind and destroy him.</t>
  </si>
  <si>
    <t>Rufus Sewell|William Hurt|Kiefer Sutherland|Jennifer Connelly|Richard O'Brien|Ian Richardson|Bruce Spence|Colin Friels|John Bluthal|Mitchell Butel</t>
  </si>
  <si>
    <t>Drama|Sci-Fi|Thriller|Fantasy</t>
  </si>
  <si>
    <t>Dark Crystal, The</t>
  </si>
  <si>
    <t>tt0083791</t>
  </si>
  <si>
    <t>https://www.imdb.com/title/tt0083791/</t>
  </si>
  <si>
    <t>The Dark Crystal</t>
  </si>
  <si>
    <t>1982-12-17</t>
  </si>
  <si>
    <t>Another World, Another Time... In the Age of Wonder.</t>
  </si>
  <si>
    <t>On another planet in the distant past, a Gelfling embarks on a quest to find the missing shard of a magical crystal and restore order to his world, before the grotesque race of Skeksis find and use the crystal for evil.</t>
  </si>
  <si>
    <t>Jim Henson|Frank Oz</t>
  </si>
  <si>
    <t>Jim Henson|Kathryn Mullen|Frank Oz|Dave Goelz|Steve Whitmire|Brian Muehl|Stephen Garlick|Lisa Maxwell|Billie Whitelaw|Percy Edwards</t>
  </si>
  <si>
    <t>Fantasy|Family</t>
  </si>
  <si>
    <t>Dark Knight Rises, The</t>
  </si>
  <si>
    <t>tt1345836</t>
  </si>
  <si>
    <t>https://www.imdb.com/title/tt1345836/</t>
  </si>
  <si>
    <t>The Dark Knight Rises</t>
  </si>
  <si>
    <t>2012-07-20</t>
  </si>
  <si>
    <t>The Legend Ends</t>
  </si>
  <si>
    <t>When Bane, a former member of the League of Shadows, plans to continue the work of Ra's al Ghul, the Dark Knight is forced to return after an eight year absence to stop him.</t>
  </si>
  <si>
    <t>Despite his tarnished reputation after the events of The Dark Knight, in which he took the rap for Dent's crimes, Batman feels compelled to intervene to assist the city and its police force which is struggling to cope with Bane's plans to destroy the city.</t>
  </si>
  <si>
    <t>Christian Bale|Gary Oldman|Tom Hardy|Joseph Gordon-Levitt|Anne Hathaway|Marion Cotillard|Morgan Freeman|Michael Caine|Matthew Modine|Alon Aboutboul</t>
  </si>
  <si>
    <t>Action|Superhero</t>
  </si>
  <si>
    <t>Dark Knight, The</t>
  </si>
  <si>
    <t>tt0468569</t>
  </si>
  <si>
    <t>https://www.imdb.com/title/tt0468569/</t>
  </si>
  <si>
    <t>The Dark Knight</t>
  </si>
  <si>
    <t>2008-07-18</t>
  </si>
  <si>
    <t>Why So Serious?</t>
  </si>
  <si>
    <t>When the menace known as the Joker wreaks havoc and chaos on the people of Gotham, the caped crusader must come to terms with one of the greatest psychological tests of his ability to fight injustice.</t>
  </si>
  <si>
    <t>Batman raises the stakes in his war on crime. With the help of Lieutenant Jim Gordon and District Attorney Harvey Dent, Batman sets out to dismantle the remaining criminal organizations that plague the city streets. The partnership proves to be effective, but they soon find themselves prey to a reign of chaos unleashed by a rising criminal mastermind known to the terrified citizens of Gotham as The Joker.</t>
  </si>
  <si>
    <t>Christian Bale|Heath Ledger|Aaron Eckhart|Michael Caine|Maggie Gyllenhaal|Gary Oldman|Morgan Freeman|Monique Gabriela Curnen|Ron Dean|Cillian Murphy</t>
  </si>
  <si>
    <t>Drama|Crime|Action|Superhero</t>
  </si>
  <si>
    <t>Dark Phoenix</t>
  </si>
  <si>
    <t>tt6565702</t>
  </si>
  <si>
    <t>https://www.imdb.com/title/tt6565702/</t>
  </si>
  <si>
    <t>2019-06-05</t>
  </si>
  <si>
    <t>The phoenix will rise.</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</si>
  <si>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</si>
  <si>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Simon Kinberg</t>
  </si>
  <si>
    <t>Sophie Turner|James McAvoy|Michael Fassbender|Jennifer Lawrence|Jessica Chastain|Nicholas Hoult|Evan Peters|Tye Sheridan|Kodi Smit-McPhee|Alexandra Shipp</t>
  </si>
  <si>
    <t>X-Men Collection</t>
  </si>
  <si>
    <t>Dark Water</t>
  </si>
  <si>
    <t>tt0308379</t>
  </si>
  <si>
    <t>https://www.imdb.com/title/tt0308379/</t>
  </si>
  <si>
    <t>仄暗い水の底から</t>
  </si>
  <si>
    <t>2002-01-19</t>
  </si>
  <si>
    <t>Don't let the water reach you.</t>
  </si>
  <si>
    <t>A woman in the midst of an unpleasant divorce moves to an eerie apartment building with her young daughter. The ceiling of their apartment has a dark and active leak.</t>
  </si>
  <si>
    <t>Hideo Nakata</t>
  </si>
  <si>
    <t>Hitomi Kuroki|Rio Kanno|Mirei Oguchi|Asami Mizukawa|Fumiyo Kohinata|Yuu Tokui|Isao Yatsu|Shigemitsu Ogi|Maiko Asano|Yukiko Ikari</t>
  </si>
  <si>
    <t>Darkman</t>
  </si>
  <si>
    <t>tt0099365</t>
  </si>
  <si>
    <t>https://www.imdb.com/title/tt0099365/</t>
  </si>
  <si>
    <t>1990-08-24</t>
  </si>
  <si>
    <t>They destroyed everything he had, everything he was. Now, crime has a new enemy and justice has a new face.</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</si>
  <si>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</si>
  <si>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Liam Neeson|Frances McDormand|Colin Friels|Larry Drake|Nelson Mashita|Jessie Lawrence Ferguson|Rafael H. Robledo|Dan Hicks|Ted Raimi|Dan Bell</t>
  </si>
  <si>
    <t>Dave Matthews &amp; Tim Reynolds Live at Radio City</t>
  </si>
  <si>
    <t>tt1506439</t>
  </si>
  <si>
    <t>https://www.imdb.com/title/tt1506439/</t>
  </si>
  <si>
    <t>Dave Matthews &amp; Tim Reynolds - Live at Radio City</t>
  </si>
  <si>
    <t>2007-08-13</t>
  </si>
  <si>
    <t>In April 2007, Dave Matthews and Tim Reynolds embarked on a 3-city theatre tour, culminating with a performance in the intimate confines of Radio City Music Hall in New York City.</t>
  </si>
  <si>
    <t>David Foster and Friends - Hit Man</t>
  </si>
  <si>
    <t>tt2060489</t>
  </si>
  <si>
    <t>https://www.imdb.com/title/tt2060489/</t>
  </si>
  <si>
    <t>Hit Man: David Foster &amp; Friends</t>
  </si>
  <si>
    <t>2008-11-11</t>
  </si>
  <si>
    <t>David Foster|Josh Groban</t>
  </si>
  <si>
    <t>Dawn of the Dead</t>
  </si>
  <si>
    <t>tt0363547</t>
  </si>
  <si>
    <t>https://www.imdb.com/title/tt0363547/</t>
  </si>
  <si>
    <t>2004-03-19</t>
  </si>
  <si>
    <t>When there's no more room in Hell, the dead will walk the Earth.</t>
  </si>
  <si>
    <t>A group of survivors take refuge in a shopping mall after the world is taken over by aggressive, flesh-eating zombies.</t>
  </si>
  <si>
    <t>Sarah Polley|Ving Rhames|Jake Weber|Mekhi Phifer|Ty Burrell|Michael Kelly|Kevin Zegers|Michael Barry|Lindy Booth|Jayne Eastwood</t>
  </si>
  <si>
    <t>Drama|Sci-Fi|Action|Horror</t>
  </si>
  <si>
    <t>Dawn of the Planet of the Apes</t>
  </si>
  <si>
    <t>tt2103281</t>
  </si>
  <si>
    <t>https://www.imdb.com/title/tt2103281/</t>
  </si>
  <si>
    <t>One last chance for peace.</t>
  </si>
  <si>
    <t>Ten years after a pandemic disease, apes who have survived it are drawn into battle with a group of human survivors.</t>
  </si>
  <si>
    <t>A growing nation of genetically evolved apes led by Caesar is threatened by a band of human survivors of the devastating virus unleashed a decade earlier. They reach a fragile peace, but it proves short-lived, as both sides are brought to the brink of a war that will determine who will emerge as Earth's dominant species.</t>
  </si>
  <si>
    <t>Andy Serkis|Jason Clarke|Gary Oldman|Keri Russell|Toby Kebbell|Kodi Smit-McPhee|Kirk Acevedo|Nick Thurston|Terry Notary|Karin Konoval</t>
  </si>
  <si>
    <t>Planet of the Apes (Reboot) Collection</t>
  </si>
  <si>
    <t>Drama|Sci-Fi|Thriller|Action</t>
  </si>
  <si>
    <t>Dazed and Confused</t>
  </si>
  <si>
    <t>tt0106677</t>
  </si>
  <si>
    <t>https://www.imdb.com/title/tt0106677/</t>
  </si>
  <si>
    <t>1993-09-24</t>
  </si>
  <si>
    <t>See it with a bud.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</si>
  <si>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</si>
  <si>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Jason London|Rory Cochrane|Wiley Wiggins|Sasha Jenson|Michelle Burke|Adam Goldberg|Marissa Ribisi|Anthony Rapp|Milla Jovovich|Matthew McConaughey</t>
  </si>
  <si>
    <t>Dead Again</t>
  </si>
  <si>
    <t>tt0101669</t>
  </si>
  <si>
    <t>https://www.imdb.com/title/tt0101669/</t>
  </si>
  <si>
    <t>1991-08-23</t>
  </si>
  <si>
    <t>A Mystery About True Love...And Certain Death.</t>
  </si>
  <si>
    <t>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t>
  </si>
  <si>
    <t>Kenneth Branagh|Andy García|Emma Thompson|Richard Easton|Jo Anderson|Robin Williams|Derek Jacobi|Wayne Knight|Hanna Schygulla|Campbell Scott</t>
  </si>
  <si>
    <t>Romance|Mystery|Thriller</t>
  </si>
  <si>
    <t>Dead don't die, The</t>
  </si>
  <si>
    <t>tt8695030</t>
  </si>
  <si>
    <t>https://www.imdb.com/title/tt8695030/</t>
  </si>
  <si>
    <t>The Dead Don't Die</t>
  </si>
  <si>
    <t>2019-05-15</t>
  </si>
  <si>
    <t>The Greatest Zombie Cast Ever Disassembled.</t>
  </si>
  <si>
    <t>In a small peaceful town, zombies suddenly rise to terrorize the town. Now three bespectacled police officers and a strange Scottish morgue expert must band together to defeat the undead.</t>
  </si>
  <si>
    <t>Jim Jarmusch</t>
  </si>
  <si>
    <t>Bill Murray|Adam Driver|Tilda Swinton|Chloë Sevigny|Selena Gomez|Tom Waits|Steve Buscemi|Danny Glover|Caleb Landry Jones|Sara Driver</t>
  </si>
  <si>
    <t>Dead Poets Society</t>
  </si>
  <si>
    <t>tt0097165</t>
  </si>
  <si>
    <t>https://www.imdb.com/title/tt0097165/</t>
  </si>
  <si>
    <t>1989-06-09</t>
  </si>
  <si>
    <t>He was their inspiration. He made their lives extraordinary.</t>
  </si>
  <si>
    <t>English teacher John Keating inspires his students to discover their love for poetry and seize the day.</t>
  </si>
  <si>
    <t>Painfully shy Todd Anderson has been sent to the school where his popular older brother was valedictorian. His room-mate, Neil, although exceedingly bright and popular, is very much under the thumb of his overbearing father. The two, along with their other friends, meet Professor Keating, their new English teacher, who tells them of the Dead Poets Society, and encourages them to go against the status quo. Each, in their own way, does this, and are changed for life.</t>
  </si>
  <si>
    <t>Peter Weir</t>
  </si>
  <si>
    <t>Robin Williams|Robert Sean Leonard|Ethan Hawke|Josh Charles|Gale Hansen|Dylan Kussman|Allelon Ruggiero|James Waterston|Norman Lloyd|Kurtwood Smith</t>
  </si>
  <si>
    <t>Dead Presidents</t>
  </si>
  <si>
    <t>tt0112786</t>
  </si>
  <si>
    <t>https://www.imdb.com/title/tt0112786/</t>
  </si>
  <si>
    <t>Deadpool</t>
  </si>
  <si>
    <t>tt1431045</t>
  </si>
  <si>
    <t>https://www.imdb.com/title/tt1431045/</t>
  </si>
  <si>
    <t>2016-02-12</t>
  </si>
  <si>
    <t>With great power comes great irresponsibility.</t>
  </si>
  <si>
    <t>A former Special Forces operative turned mercenary is subjected to a rogue experiment that leaves him with accelerated healing powers, adopting the alter ego Deadpool.</t>
  </si>
  <si>
    <t>This is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</si>
  <si>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Tim Miller</t>
  </si>
  <si>
    <t>Ryan Reynolds|Karan Soni|Ed Skrein|Michael Benyaer|Stefan Kapicic|Brianna Hildebrand|Style Dayne|Kyle Cassie|Taylor Hickson|Ayzee</t>
  </si>
  <si>
    <t>Deadpool Collection</t>
  </si>
  <si>
    <t>Comedy|Sci-Fi|Action|Adventure|Superhero</t>
  </si>
  <si>
    <t>Deadpool &amp; Wolverine</t>
  </si>
  <si>
    <t>tt6263850</t>
  </si>
  <si>
    <t>https://www.imdb.com/title/tt6263850/</t>
  </si>
  <si>
    <t>2024-07-24</t>
  </si>
  <si>
    <t>Come together.</t>
  </si>
  <si>
    <t>A listless Wade Wilson toils away in civilian life with his days as the morally flexible mercenary, Deadpool, behind him. But when his homeworld faces an existential threat, Wade must reluctantly suit-up again with an even more reluctant Wolverine.</t>
  </si>
  <si>
    <t>Shawn Levy</t>
  </si>
  <si>
    <t>Ryan Reynolds|Hugh Jackman|Emma Corrin|Matthew Macfadyen|Dafne Keen|Jon Favreau|Morena Baccarin|Rob Delaney|Leslie Uggams|Jennifer Garner</t>
  </si>
  <si>
    <t>Comedy|Sci-Fi|Action|Superhero</t>
  </si>
  <si>
    <t>Deadpool 2</t>
  </si>
  <si>
    <t>tt5463162</t>
  </si>
  <si>
    <t>https://www.imdb.com/title/tt5463162/</t>
  </si>
  <si>
    <t>2018-05-15</t>
  </si>
  <si>
    <t>Prepare for the Second Coming.</t>
  </si>
  <si>
    <t>Wisecracking mercenary Deadpool battles the evil and powerful Cable and other bad guys to save a boy's life.</t>
  </si>
  <si>
    <t>Ryan Reynolds|Josh Brolin|Morena Baccarin|Julian Dennison|Zazie Beetz|T.J. Miller|Leslie Uggams|Karan Soni|Brianna Hildebrand|Jack Kesy</t>
  </si>
  <si>
    <t>Comedy|Action|Superhero</t>
  </si>
  <si>
    <t>Death Becomes Her</t>
  </si>
  <si>
    <t>tt0104070</t>
  </si>
  <si>
    <t>https://www.imdb.com/title/tt0104070/</t>
  </si>
  <si>
    <t>1992-07-30</t>
  </si>
  <si>
    <t>In one small bottle... The fountain of youth. The secret of eternal life. The power of an ancient potion. Sometimes it works... sometimes it doesn't.</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</si>
  <si>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</si>
  <si>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Goldie Hawn|Bruce Willis|Meryl Streep|Isabella Rossellini|Ian Ogilvy|Adam Storke|Nancy Fish|Alaina Reed Hall|Michelle Johnson|Mary Ellen Trainor</t>
  </si>
  <si>
    <t>Death on the Nile</t>
  </si>
  <si>
    <t>tt7657566</t>
  </si>
  <si>
    <t>https://www.imdb.com/title/tt7657566/</t>
  </si>
  <si>
    <t>2022-02-09</t>
  </si>
  <si>
    <t>Murder was just the beginning.</t>
  </si>
  <si>
    <t>Belgian sleuth Hercule Poirot boards a glamorous river steamer with enough champagne to fill the Nile. But his Egyptian vacation turns into a thrilling search for a murderer when a picture-perfect couple’s idyllic honeymoon is tragically cut short.</t>
  </si>
  <si>
    <t>Kenneth Branagh|Gal Gadot|Armie Hammer|Emma Mackey|Tom Bateman|Letitia Wright|Sophie Okonedo|Jennifer Saunders|Russell Brand|Annette Bening</t>
  </si>
  <si>
    <t>Hercule Poirot Collection</t>
  </si>
  <si>
    <t>Drama|Mystery|Thriller|Crime|Action|Adventure</t>
  </si>
  <si>
    <t>Death Proof</t>
  </si>
  <si>
    <t>tt0473024</t>
  </si>
  <si>
    <t>https://www.imdb.com/title/tt0473024/</t>
  </si>
  <si>
    <t>Deep Blue Sea</t>
  </si>
  <si>
    <t>tt0149261</t>
  </si>
  <si>
    <t>https://www.imdb.com/title/tt0149261/</t>
  </si>
  <si>
    <t>1999-07-28</t>
  </si>
  <si>
    <t>Bigger. Smarter. Faster. Meaner.</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</si>
  <si>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</si>
  <si>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Saffron Burrows|Thomas Jane|LL Cool J|Samuel L. Jackson|Jacqueline McKenzie|Michael Rapaport|Stellan Skarsgård|Aida Turturro|Cristos|Daniel Rey</t>
  </si>
  <si>
    <t>Sci-Fi|Action|Horror</t>
  </si>
  <si>
    <t>Deep Red</t>
  </si>
  <si>
    <t>tt0073582</t>
  </si>
  <si>
    <t>https://www.imdb.com/title/tt0073582/</t>
  </si>
  <si>
    <t>Profondo rosso</t>
  </si>
  <si>
    <t>1975-03-07</t>
  </si>
  <si>
    <t>When was the last time you were really scared?</t>
  </si>
  <si>
    <t>An English pianist living in Rome witnesses the brutal murder of his psychic neighbor. With the help of a tenacious young reporter, he tries to discover the killer using very unconventional methods. The two are soon drawn into a shocking web of dementia and violence.</t>
  </si>
  <si>
    <t>David Hemmings|Daria Nicolodi|Gabriele Lavia|Macha Méril|Eros Pagni|Giuliana Calandra|Piero Mazzinghi|Glauco Mauri|Clara Calamai|Aldo Bonamano</t>
  </si>
  <si>
    <t>Deepwater Horizon</t>
  </si>
  <si>
    <t>tt1860357</t>
  </si>
  <si>
    <t>https://www.imdb.com/title/tt1860357/</t>
  </si>
  <si>
    <t>2016-09-29</t>
  </si>
  <si>
    <t>When faced with our darkest hour, hope is not a tactic</t>
  </si>
  <si>
    <t>A story set on the offshore drilling rig Deepwater Horizon, which exploded during April 2010 and created the worst oil spill in U.S. history.</t>
  </si>
  <si>
    <t>Peter Berg</t>
  </si>
  <si>
    <t>Mark Wahlberg|Kurt Russell|John Malkovich|Gina Rodriguez|Dylan O'Brien|Kate Hudson|David Maldonado|Ethan Suplee|Henry Frost|Jeremy Sande</t>
  </si>
  <si>
    <t>Drama|Action</t>
  </si>
  <si>
    <t>Deer Hunter, The</t>
  </si>
  <si>
    <t>tt0077416</t>
  </si>
  <si>
    <t>https://www.imdb.com/title/tt0077416/</t>
  </si>
  <si>
    <t>The Deer Hunter</t>
  </si>
  <si>
    <t>1979-02-23</t>
  </si>
  <si>
    <t>One of the most important and powerful films of all time!</t>
  </si>
  <si>
    <t>An in-depth examination of the ways in which the U.S. Vietnam war impacts and disrupts the lives of people in a small industrial town in Pennsylvania.</t>
  </si>
  <si>
    <t>Michael, Steven and Nick are young factory workers from Pennsylvania who enlist into the Army to fight in Vietnam. Before they go, Steven marries the pregnant Angela and their wedding-party is also the men's farewell party. After some time and many horrors the three friends fall in the hands of the Vietcong and are brought to a prison camp in which they are forced to play Russian roulette against each other. Michael makes it possible for them to escape, but they soon get separated again.</t>
  </si>
  <si>
    <t>Michael Cimino</t>
  </si>
  <si>
    <t>Robert De Niro|John Cazale|John Savage|Christopher Walken|Meryl Streep|George Dzundza|Chuck Aspegren|Shirley Stoler|Rutanya Alda|Pierre Segui</t>
  </si>
  <si>
    <t>Demolition Man</t>
  </si>
  <si>
    <t>tt0106697</t>
  </si>
  <si>
    <t>https://www.imdb.com/title/tt0106697/</t>
  </si>
  <si>
    <t>1993-10-08</t>
  </si>
  <si>
    <t>The future isn't big enough for the both of them.</t>
  </si>
  <si>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</si>
  <si>
    <t>Marco Brambilla</t>
  </si>
  <si>
    <t>Sylvester Stallone|Wesley Snipes|Sandra Bullock|Nigel Hawthorne|Benjamin Bratt|Rob Schneider|Bob Gunton|Glenn Shadix|Denis Leary|Bill Cobbs</t>
  </si>
  <si>
    <t>Sci-Fi|Crime|Action</t>
  </si>
  <si>
    <t>Departed, The</t>
  </si>
  <si>
    <t>tt0407887</t>
  </si>
  <si>
    <t>https://www.imdb.com/title/tt0407887/</t>
  </si>
  <si>
    <t>The Departed</t>
  </si>
  <si>
    <t>2006-10-06</t>
  </si>
  <si>
    <t>Lies. Betrayal. Sacrifice. How far will you take it?</t>
  </si>
  <si>
    <t>An undercover state cop who has infiltrated an Irish gang and a mole in the police force working for the same mob race to track down and identify each other before being exposed to the enemy, after both sides realize their outfit has a rat.</t>
  </si>
  <si>
    <t>In South Boston, the state police force is waging war on Irish American organized crime. Young undercover cop Billy Costigan is assigned to infiltrate the mob syndicate run by gangland chief Frank Costello. While Billy quickly gains Costello's confidence, Colin Sullivan, a hardened young criminal who has infiltrated the state police as an informer for the syndicate is rising to a position of power in the Special Investigation Unit. Each man becomes deeply consumed by his double life, gathering information about the plans and counter-plans of the operations he has penetrated. But when it becomes clear to both the mob and the police that there's a mole in their midst, Billy and Colin are suddenly in danger of being caught and exposed to the enemy-and each must race to uncover the identity of the other man in time to save himself. But is either willing to turn on the friends and comrades they've made during their long stints undercover?</t>
  </si>
  <si>
    <t>Leonardo DiCaprio|Matt Damon|Jack Nicholson|Mark Wahlberg|Martin Sheen|Ray Winstone|Vera Farmiga|Anthony Anderson|Alec Baldwin|Kevin Corrigan</t>
  </si>
  <si>
    <t>Director Collection - Martin Scorsese|Personal Pick - Steve</t>
  </si>
  <si>
    <t>Descent, The</t>
  </si>
  <si>
    <t>tt0435625</t>
  </si>
  <si>
    <t>https://www.imdb.com/title/tt0435625/</t>
  </si>
  <si>
    <t>The Descent</t>
  </si>
  <si>
    <t>2005-07-08</t>
  </si>
  <si>
    <t>Scream your last breath.</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</si>
  <si>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</si>
  <si>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Neil Marshall</t>
  </si>
  <si>
    <t>Shauna Macdonald|Natalie Mendoza|Alex Reid|MyAnna Buring|Saskia Mulder|Nora-Jane Noone|Leslie Simpson|Oliver Milburn|Molly Kayll|Craig Conway</t>
  </si>
  <si>
    <t>Horror|Adventure</t>
  </si>
  <si>
    <t>Desperado</t>
  </si>
  <si>
    <t>tt0112851</t>
  </si>
  <si>
    <t>https://www.imdb.com/title/tt0112851/</t>
  </si>
  <si>
    <t>1995-08-25</t>
  </si>
  <si>
    <t>He came back to settle the score with someone. Anyone. EVERYONE.</t>
  </si>
  <si>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</si>
  <si>
    <t>Antonio Banderas|Salma Hayek Pinault|Joaquim de Almeida|Steve Buscemi|Cheech Marin|Carlos Gómez|Quentin Tarantino|Tito Larriva|Angel Aviles|Danny Trejo</t>
  </si>
  <si>
    <t>Mexico Collection</t>
  </si>
  <si>
    <t>Despicable Me</t>
  </si>
  <si>
    <t>tt1323594</t>
  </si>
  <si>
    <t>https://www.imdb.com/title/tt1323594/</t>
  </si>
  <si>
    <t>2010-07-09</t>
  </si>
  <si>
    <t>Superbad. Superdad.</t>
  </si>
  <si>
    <t>When a criminal mastermind uses a trio of orphan girls as pawns for a grand scheme, he finds their love is profoundly changing him for the better.</t>
  </si>
  <si>
    <t>In a happy suburban neighborhood surrounded by white picket fences with flowering rose bushes, sits a black house with a dead lawn. Unbeknownst to the neighbors, hidden beneath this home is a vast secret hideout. Surrounded by a small army of minions, we discover Gru, planning the biggest heist in the history of the world. He is going to steal the moon. (Yes, the moon!) Gru delights in all things wicked. Armed with his arsenal of shrink rays, freeze rays, and battle-ready vehicles for land and air, he vanquishes all who stand in his way. Until the day he encounters the immense will of three little orphaned girls who look at him and see something that no one else has ever seen: a potential Dad. The world's greatest villain has just met his greatest challenge: three little girls named Margo, Edith and Agnes.</t>
  </si>
  <si>
    <t>Pierre Coffin|Chris Renaud</t>
  </si>
  <si>
    <t>Steve Carell|Jason Segel|Russell Brand|Julie Andrews|Will Arnett|Kristen Wiig|Miranda Cosgrove|Dana Gaier|Elsie Fisher|Pierre Coffin</t>
  </si>
  <si>
    <t>Despicable Me 2</t>
  </si>
  <si>
    <t>tt1690953</t>
  </si>
  <si>
    <t>https://www.imdb.com/title/tt1690953/</t>
  </si>
  <si>
    <t>2013-07-03</t>
  </si>
  <si>
    <t>More minions. More despicable.</t>
  </si>
  <si>
    <t>When Gru, the world's most super-bad turned super-dad has been recruited by a team of officials to stop lethal muscle and a host of Gru's own, He has to fight back with new gadgetry, cars, and more minion madness.</t>
  </si>
  <si>
    <t>While Gru, the ex-supervillain is adjusting to family life and an attempted honest living in the jam business, a secret Arctic laboratory is stolen. The Anti-Villain League decides it needs an insider's help and recruits Gru in the investigation. Together with the eccentric AVL agent, Lucy Wilde, Gru concludes that his prime suspect is the presumed dead supervillain, El Macho, whose his teenage son is also making the moves on his eldest daughter, Margo. Seemingly blinded by his overprotectiveness of his children and his growing mutual attraction to Lucy, Gru seems on the wrong track even as his minions are being quietly kidnapped en masse for some malevolent purpose.</t>
  </si>
  <si>
    <t>Steve Carell|Kristen Wiig|Benjamin Bratt|Miranda Cosgrove|Russell Brand|Ken Jeong|Steve Coogan|Elsie Fisher|Dana Gaier|Moises Arias</t>
  </si>
  <si>
    <t>Despicable Me 3</t>
  </si>
  <si>
    <t>tt3469046</t>
  </si>
  <si>
    <t>https://www.imdb.com/title/tt3469046/</t>
  </si>
  <si>
    <t>Oh brother.</t>
  </si>
  <si>
    <t>Gru and his wife Lucy must stop former '80s child star Balthazar Bratt from achieving world domination.</t>
  </si>
  <si>
    <t>Kyle Balda|Pierre Coffin</t>
  </si>
  <si>
    <t>Steve Carell|Kristen Wiig|Trey Parker|Miranda Cosgrove|Dana Gaier|Nev Scharrel|Steve Coogan|Julie Andrews|Jenny Slate|Pierre Coffin</t>
  </si>
  <si>
    <t>Despicable Me 4</t>
  </si>
  <si>
    <t>tt7510222</t>
  </si>
  <si>
    <t>https://www.imdb.com/title/tt7510222/</t>
  </si>
  <si>
    <t>2024-06-20</t>
  </si>
  <si>
    <t>Things just got a little more despicable.</t>
  </si>
  <si>
    <t>Gru and Lucy and their girls—Margo, Edith and Agnes—welcome a new member to the Gru family, Gru Jr., who is intent on tormenting his dad. Gru also faces a new nemesis in Maxime Le Mal and his femme fatale girlfriend Valentina, forcing the family to go on the run.</t>
  </si>
  <si>
    <t>Chris Renaud</t>
  </si>
  <si>
    <t>Steve Carell|Kristen Wiig|Will Ferrell|Sofía Vergara|Miranda Cosgrove|Dana Gaier|Madison Polan|Pierre Coffin|Chris Renaud|Steve Coogan</t>
  </si>
  <si>
    <t>Deuce Bigalow, Male Gigolo</t>
  </si>
  <si>
    <t>tt0212877</t>
  </si>
  <si>
    <t>https://www.imdb.com/title/tt0212877/</t>
  </si>
  <si>
    <t>Devil in a Blue Dress</t>
  </si>
  <si>
    <t>tt0112857</t>
  </si>
  <si>
    <t>https://www.imdb.com/title/tt0112857/</t>
  </si>
  <si>
    <t>1995-09-15</t>
  </si>
  <si>
    <t>Private detective Easy Rawlins has been caught on the wrong side of the most dangerous secret in town.</t>
  </si>
  <si>
    <t>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t>
  </si>
  <si>
    <t>Carl Franklin</t>
  </si>
  <si>
    <t>Denzel Washington|Tom Sizemore|Jennifer Beals|Don Cheadle|Maury Chaykin|Terry Kinney|Mel Winkler|Albert Hall|Lisa Nicole Carson|Jernard Burks</t>
  </si>
  <si>
    <t>Devil Is a Woman, The</t>
  </si>
  <si>
    <t>tt0026276</t>
  </si>
  <si>
    <t>https://www.imdb.com/title/tt0026276/</t>
  </si>
  <si>
    <t>The Devil Is a Woman</t>
  </si>
  <si>
    <t>1935-05-03</t>
  </si>
  <si>
    <t>Kiss me .. and I'll break your heart!</t>
  </si>
  <si>
    <t>In the carnival in Spain in the beginning of the Twentieth Century, the exiled republican Antonio Galvan comes from Paris masquerade to enjoy the party and visit his friend Capt. Don Pasqual 'Pasqualito' Costelar. However, he flirts with the mysterious Concha Perez and they schedule to meet each other later. When Antonio meets Pasqualito, his old friend discloses his frustrated relationship with the promiscuous Concha and her greedy mother and how his life was ruined by his obsession for the beautiful demimondaine. Pasqualito makes Antonio promise that he would not see Concha. However, when Antonio meets Concha, she seduces him and the long friendship between Antonio and Pasqualito is disrupted</t>
  </si>
  <si>
    <t>Marlene Dietrich|Lionel Atwill|Edward Everett Horton|Alison Skipworth|Cesar Romero|Don Alvarado|Tempe Pigott|Francisco Moreno|Max Barwyn|John George</t>
  </si>
  <si>
    <t>Comedy|Drama|Romance|History</t>
  </si>
  <si>
    <t>Devil Wears Prada, The</t>
  </si>
  <si>
    <t>tt0458352</t>
  </si>
  <si>
    <t>https://www.imdb.com/title/tt0458352/</t>
  </si>
  <si>
    <t>Devil's Backbone, The</t>
  </si>
  <si>
    <t>tt0256009</t>
  </si>
  <si>
    <t>https://www.imdb.com/title/tt0256009/</t>
  </si>
  <si>
    <t>El espinazo del diablo</t>
  </si>
  <si>
    <t>2001-04-20</t>
  </si>
  <si>
    <t>The living will always be more dangerous than the dead.</t>
  </si>
  <si>
    <t>After losing his father, 10-year-old Carlos arrives at the Santa Lucia School, which shelters orphans of the Republican militia and politicians, and is taken in by the steely headmistress, Carmen, and the kindly professor, Casares. Soon after his arrival, Carlos has a run-in with the violent caretaker, Jacinto. Gradually, Carlos uncovers the secrets of the school, including the youthful ghost that wanders the grounds.</t>
  </si>
  <si>
    <t>Eduardo Noriega|Federico Luppi|Marisa Paredes|Fernando Tielve|Íñigo Garcés|Irene Visedo|José Manuel Lorenzo|Francisco Maestre|Junio Valverde|Berta Ojea</t>
  </si>
  <si>
    <t>Director Collection - Guillermo del Toro|Criterion Collection|Personal Pick - Steve</t>
  </si>
  <si>
    <t>Thriller|Horror|Foreign</t>
  </si>
  <si>
    <t>Devil's Doorway</t>
  </si>
  <si>
    <t>tt0042395</t>
  </si>
  <si>
    <t>https://www.imdb.com/title/tt0042395/</t>
  </si>
  <si>
    <t>1950-09-15</t>
  </si>
  <si>
    <t>A Native American Civil War hero returns home to fight for his people.</t>
  </si>
  <si>
    <t>Anthony Mann</t>
  </si>
  <si>
    <t>Robert Taylor|Louis Calhern|Paula Raymond|Marshall Thompson|James Mitchell|Edgar Buchanan|Rhys Williams|Spring Byington|James Millican|Bruce Cowling</t>
  </si>
  <si>
    <t>Dexter: New Blood</t>
  </si>
  <si>
    <t>tt11455986</t>
  </si>
  <si>
    <t>https://www.imdb.com/title/tt11455986/</t>
  </si>
  <si>
    <t>Dexter: The Complete Series</t>
  </si>
  <si>
    <t>tt0773262</t>
  </si>
  <si>
    <t>https://www.imdb.com/title/tt0773262/</t>
  </si>
  <si>
    <t>Dial M for Murder</t>
  </si>
  <si>
    <t>tt0046912</t>
  </si>
  <si>
    <t>https://www.imdb.com/title/tt0046912/</t>
  </si>
  <si>
    <t>Diamonds are Forever</t>
  </si>
  <si>
    <t>tt0066995</t>
  </si>
  <si>
    <t>https://www.imdb.com/title/tt0066995/</t>
  </si>
  <si>
    <t>Diamonds Are Forever</t>
  </si>
  <si>
    <t>1971-12-17</t>
  </si>
  <si>
    <t>"Diamonds Are Forever"...forever...forever...forever...</t>
  </si>
  <si>
    <t>A diamond smuggling investigation leads James Bond to Las Vegas, where he uncovers an extortion plot headed by his nemesis, Ernst Stavro Blofeld.</t>
  </si>
  <si>
    <t>James Bond's mission is to find out who has been smuggling diamonds, which are not re-appearing. He adopts another identity in the form of Peter Franks. He joins up with Tiffany Case, and acts as if he is smuggling the diamonds, but everyone is hungry for these diamonds. He also has to avoid Mr. Wint and Mr. Kidd, the dangerous couple who does not leave anyone in their way. Ernst Stavro Blofeld isn't out of the question. He may have changed his looks, but is he linked with the heist? And if he is, can Bond finally defeat his ultimate enemy.</t>
  </si>
  <si>
    <t>Guy Hamilton</t>
  </si>
  <si>
    <t>Sean Connery|Jill St. John|Charles Gray|Lana Wood|Jimmy Dean|Bruce Cabot|Putter Smith|Bruce Glover|Norman Burton|Joseph Fürst</t>
  </si>
  <si>
    <t>Diana Krall Live in Paris</t>
  </si>
  <si>
    <t>tt0331992</t>
  </si>
  <si>
    <t>https://www.imdb.com/title/tt0331992/</t>
  </si>
  <si>
    <t>Diana Krall: Live in Paris</t>
  </si>
  <si>
    <t>2001-04-01</t>
  </si>
  <si>
    <t>Recorded live at the Paris Olympia to a sold out audience, the captivating voice of Diana Krall delivers a sensual collection of romantic ballads and bossa novas.</t>
  </si>
  <si>
    <t>David Barnard</t>
  </si>
  <si>
    <t>Diana Krall|John Clayton|Paulinho Da Costa|Jeff Hamilton|John Pisano|Anthony Wilson|Alan Broadbent|Klaus Ogermann</t>
  </si>
  <si>
    <t>Die Another Day</t>
  </si>
  <si>
    <t>tt0246460</t>
  </si>
  <si>
    <t>https://www.imdb.com/title/tt0246460/</t>
  </si>
  <si>
    <t>2002-11-22</t>
  </si>
  <si>
    <t>Events don't get any bigger than...</t>
  </si>
  <si>
    <t>James Bond is sent to investigate the connection between a North Korean terrorist and a diamond mogul who is funding the development of an international space weapon.</t>
  </si>
  <si>
    <t>Pierce Brosnan gives one last mission as James Bond. Starting off in North Korea, Bond is betrayed and captured. 14 months later, Bond is set free, but traded for Zao who was captured by MI6. When back in his world, Bond sets off to track down Zao. Bond gets caught up in yet another scheme which sends him to millionaire Gustav Graves. Another MI6 agent known as Miranda Frost is also posing as a friend of Graves. Bond is invited to a presentation held by Graves about a satellite found in space which can project a huge laser beam. Bond must stop this madman with a fellow American agent, known as Jinx. Whilst Bond tries to stop Graves and Zao, will he finally reveal who betrayed him?</t>
  </si>
  <si>
    <t>Lee Tamahori</t>
  </si>
  <si>
    <t>Pierce Brosnan|Halle Berry|Toby Stephens|Rosamund Pike|Rick Yune|Judi Dench|John Cleese|Michael Madsen|Will Yun Lee|Kenneth Tsang</t>
  </si>
  <si>
    <t>Die Hard</t>
  </si>
  <si>
    <t>tt0095016</t>
  </si>
  <si>
    <t>https://www.imdb.com/title/tt0095016/</t>
  </si>
  <si>
    <t>1988-07-15</t>
  </si>
  <si>
    <t>Twelve terrorists. One cop. The odds are against John McClane... That's just the way he likes it.</t>
  </si>
  <si>
    <t>NYPD cop John McClane's plan to reconcile with his estranged wife is thrown for a serious loop when, minutes after he arrives at her offices Christmas Party, the entire building is overtaken by a group of terrorists. With little help from the LAPD, wisecracking McClane sets out to single-handedly rescue the hostages and bring the bad guys down.</t>
  </si>
  <si>
    <t>John McTiernan</t>
  </si>
  <si>
    <t>Bruce Willis|Alan Rickman|Alexander Godunov|Bonnie Bedelia|Reginald VelJohnson|Paul Gleason|De'voreaux White|William Atherton|Hart Bochner|James Shigeta</t>
  </si>
  <si>
    <t>Die Hard Collection</t>
  </si>
  <si>
    <t>Thriller|Action</t>
  </si>
  <si>
    <t>Die Hard 2</t>
  </si>
  <si>
    <t>tt0099423</t>
  </si>
  <si>
    <t>https://www.imdb.com/title/tt0099423/</t>
  </si>
  <si>
    <t>1990-07-03</t>
  </si>
  <si>
    <t>Die harder.</t>
  </si>
  <si>
    <t>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t>
  </si>
  <si>
    <t>Bruce Willis|Bonnie Bedelia|William Sadler|Art Evans|Dennis Franz|William Atherton|John Amos|Fred Thompson|Tom Bower|Franco Nero</t>
  </si>
  <si>
    <t>Die Hard With a Vengeance</t>
  </si>
  <si>
    <t>tt0112864</t>
  </si>
  <si>
    <t>https://www.imdb.com/title/tt0112864/</t>
  </si>
  <si>
    <t>Die Hard: With a Vengeance</t>
  </si>
  <si>
    <t>1995-05-19</t>
  </si>
  <si>
    <t>Think fast. Look alive. Die hard.</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</si>
  <si>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</si>
  <si>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Bruce Willis|Samuel L. Jackson|Jeremy Irons|Larry Bryggman|Graham Greene|Anthony Peck|Nicholas Wyman|Kevin Chamberlin|Colleen Camp|Sam Phillips</t>
  </si>
  <si>
    <t>Die My Love</t>
  </si>
  <si>
    <t>tt9362736</t>
  </si>
  <si>
    <t>https://www.imdb.com/title/tt9362736/</t>
  </si>
  <si>
    <t>2025-10-06</t>
  </si>
  <si>
    <t>After inheriting a remote Montana house, Jackson moves there from New York with his partner Grace, and the couple soon welcome a child. As Jackson becomes increasingly absent and rural isolation sets in, Grace struggles with loneliness, creative frustration, and unresolved emotional wounds. What begins as an attempt at renewal gradually turns into an intense psychological descent, placing strain on their relationship and exposing the fragile balance between love, identity, and motherhood.</t>
  </si>
  <si>
    <t>Lynne Ramsay</t>
  </si>
  <si>
    <t>Jennifer Lawrence|Robert Pattinson|Sissy Spacek|Lakeith Stanfield|Nick Nolte|Gabrielle Rose|Clare Coulter|Sarah Lind|Luke Camilleri|Victor Zinck, Jr.</t>
  </si>
  <si>
    <t>Dirty Harry</t>
  </si>
  <si>
    <t>tt0066999</t>
  </si>
  <si>
    <t>https://www.imdb.com/title/tt0066999/</t>
  </si>
  <si>
    <t>1971-12-23</t>
  </si>
  <si>
    <t>Detective Harry Callahan. He doesn't break murder cases. He smashes them.</t>
  </si>
  <si>
    <t>When a madman dubbed 'Scorpio' terrorizes San Francisco, hard-nosed cop, Harry Callahan – famous for his take-no-prisoners approach to law enforcement – is tasked with hunting down the psychopath.</t>
  </si>
  <si>
    <t>Don Siegel</t>
  </si>
  <si>
    <t>Clint Eastwood|Harry Guardino|Reni Santoni|John Vernon|Andrew Robinson|John Larch|John Mitchum|Mae Mercer|Lyn Edgington|Ruth Kobart</t>
  </si>
  <si>
    <t>Dishonored</t>
  </si>
  <si>
    <t>tt0021800</t>
  </si>
  <si>
    <t>https://www.imdb.com/title/tt0021800/</t>
  </si>
  <si>
    <t>1931-04-04</t>
  </si>
  <si>
    <t>Can a Woman Kill a Man With Whom She Has Known a Night of Love?</t>
  </si>
  <si>
    <t>The Austrian Secret Service sends its most seductive agent to spy on the Russians.</t>
  </si>
  <si>
    <t>Marlene Dietrich|Victor McLaglen|Gustav von Seyffertitz|Warner Oland|Lew Cody|Barry Norton|Max Barwyn|B.F. Blinn|Allan Cavan|Davison Clark</t>
  </si>
  <si>
    <t>Disobedience</t>
  </si>
  <si>
    <t>tt6108178</t>
  </si>
  <si>
    <t>https://www.imdb.com/title/tt6108178/</t>
  </si>
  <si>
    <t>2018-04-24</t>
  </si>
  <si>
    <t>Love is an act of defiance</t>
  </si>
  <si>
    <t>A woman learns about the death of her Orthodox Jewish father, a rabbi. She returns home and has romantic feelings rekindled for her best childhood friend, who is now married to her cousin.</t>
  </si>
  <si>
    <t>Sebastián Lelio</t>
  </si>
  <si>
    <t>Rachel Weisz|Rachel McAdams|Alessandro Nivola|Cara Horgan|Liza Sadovy|Omri Rose|Anton Lesser|Dominic Applewhite|Bernardo Santos|Allan Corduner</t>
  </si>
  <si>
    <t>District 9</t>
  </si>
  <si>
    <t>tt1136608</t>
  </si>
  <si>
    <t>https://www.imdb.com/title/tt1136608/</t>
  </si>
  <si>
    <t>2009-08-14</t>
  </si>
  <si>
    <t>You are not welcome here.</t>
  </si>
  <si>
    <t>An extraterrestrial race forced to live in slum-like conditions on Earth suddenly finds a kindred spirit in a government agent who is exposed to their biotechnology.</t>
  </si>
  <si>
    <t>In 1982, a massive star ship bearing a bedraggled alien population, nicknamed "The Prawns," appeared over Johannesburg, South Africa. Twenty-eight years later, the initial welcome by the human population has faded. The refugee camp where the aliens were located has deteriorated into a militarized ghetto called District 9, where they are confined and exploited in squalor. In 2010, the munitions corporation, Multi-National United, is contracted to forcibly evict the population with operative Wikus van der Merwe in charge. In this operation, Wikus is exposed to a strange alien chemical and must rely on the help of his only two new 'Prawn' friends.</t>
  </si>
  <si>
    <t>Sharlto Copley|Jason Cope|Nathalie Boltt|Sylvaine Strike|Elizabeth Mkandawie|John Sumner|William Allen Young|Greg Melvill-Smith|Nick Blake|Morena Busa Sesatsa</t>
  </si>
  <si>
    <t>Divergent</t>
  </si>
  <si>
    <t>tt1840309</t>
  </si>
  <si>
    <t>https://www.imdb.com/title/tt1840309/</t>
  </si>
  <si>
    <t>2014-03-21</t>
  </si>
  <si>
    <t>One choice can transform you</t>
  </si>
  <si>
    <t>In a world divided by factions based on virtues, Tris learns she's Divergent and won't fit in. When she discovers a plot to destroy Divergents, Tris and the mysterious Four must find out what makes Divergents dangerous before it's too late.</t>
  </si>
  <si>
    <t>Set in a futuristic dystopia where society is divided into five factions that each represent a different virtue, teenagers have to decide if they want to stay in their faction or switch to another - for the rest of their lives. Tris Prior makes a choice that surprises everyone. Then Tris and her fellow faction-members have to live through a highly competitive initiation process to live out the choice they have made. They must undergo extreme physical and intense psychological tests, that transform them all. But Tris has a secret that she is Divergent, which means she doesn't fit into any one group. If anyone knew, it would mean a certain death. As she discovers a growing conflict that threatens to unravel her seemingly peaceful society, this secret might help her save the people she loves... or it might destroy her.</t>
  </si>
  <si>
    <t>Neil Burger</t>
  </si>
  <si>
    <t>Shailene Woodley|Theo James|Ashley Judd|Jai Courtney|Ray Stevenson|Zoë Kravitz|Miles Teller|Tony Goldwyn|Ansel Elgort|Maggie Q</t>
  </si>
  <si>
    <t>Django</t>
  </si>
  <si>
    <t>tt0060315</t>
  </si>
  <si>
    <t>https://www.imdb.com/title/tt0060315/</t>
  </si>
  <si>
    <t>1966-04-06</t>
  </si>
  <si>
    <t>The movie that spawned a genre.</t>
  </si>
  <si>
    <t>A coffin-dragging gunslinger and a prostitute become embroiled in a bitter feud between a merciless masked clan and a band of Mexican revolutionaries.</t>
  </si>
  <si>
    <t>Sergio Corbucci</t>
  </si>
  <si>
    <t>Franco Nero|José Bódalo|Loredana Nusciak|Ángel Álvarez|Gino Pernice|Simón Arriaga|Giovanni Ivan Scratuglia|Remo De Angelis|Rafael Albaicín|José Canalejas</t>
  </si>
  <si>
    <t>Action|Foreign|Western</t>
  </si>
  <si>
    <t>Django Unchained</t>
  </si>
  <si>
    <t>tt1853728</t>
  </si>
  <si>
    <t>https://www.imdb.com/title/tt1853728/</t>
  </si>
  <si>
    <t>2012-12-25</t>
  </si>
  <si>
    <t>Life, liberty and the pursuit of vengeance.</t>
  </si>
  <si>
    <t>With the help of a German bounty hunter, a freed slave sets out to rescue his wife from a brutal Mississippi plantation owner.</t>
  </si>
  <si>
    <t>Former dentist, Dr. King Schultz, buys the freedom of a slave, Django, and trains him with the intent to make him his deputy bounty hunter. Instead, he is led to the site of Django's wife who is under the hands of Calvin Candie, a ruthless plantation owner.</t>
  </si>
  <si>
    <t>Quentin Tarantino</t>
  </si>
  <si>
    <t>Jamie Foxx|Christoph Waltz|Leonardo DiCaprio|Kerry Washington|Samuel L. Jackson|Walton Goggins|Dennis Christopher|James Remar|David Steen|Dana Gourrier</t>
  </si>
  <si>
    <t>Director Collection - Quentin Tarantino|Personal Pick - Steve</t>
  </si>
  <si>
    <t>Do the Right Thing</t>
  </si>
  <si>
    <t>tt0097216</t>
  </si>
  <si>
    <t>https://www.imdb.com/title/tt0097216/</t>
  </si>
  <si>
    <t>1989-06-14</t>
  </si>
  <si>
    <t>It's the hottest day of the summer. You can do nothing, you can do something, or you can …</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</si>
  <si>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</si>
  <si>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Danny Aiello|Ossie Davis|Ruby Dee|Richard Edson|Giancarlo Esposito|Spike Lee|Bill Nunn|John Turturro|Paul Benjamin|Frankie Faison</t>
  </si>
  <si>
    <t>Criterion Collection|Director Collection - Spike Lee</t>
  </si>
  <si>
    <t>Doctor Strange</t>
  </si>
  <si>
    <t>tt1211837</t>
  </si>
  <si>
    <t>https://www.imdb.com/title/tt1211837/</t>
  </si>
  <si>
    <t>2016-10-25</t>
  </si>
  <si>
    <t>Open your mind. Change your reality.</t>
  </si>
  <si>
    <t>After his career is destroyed, a brilliant but arrogant surgeon gets a new lease on life when a sorcerer takes him under his wing and trains him to defend the world against evil.</t>
  </si>
  <si>
    <t>Benedict Cumberbatch|Chiwetel Ejiofor|Rachel McAdams|Benedict Wong|Tilda Swinton|Mads Mikkelsen|Chris Hemsworth|Michael Stuhlbarg|Benjamin Bratt|Umit Ulgen</t>
  </si>
  <si>
    <t>Doctor Strange in the Multiverse of Madness</t>
  </si>
  <si>
    <t>tt9419884</t>
  </si>
  <si>
    <t>https://www.imdb.com/title/tt9419884/</t>
  </si>
  <si>
    <t>2022-05-04</t>
  </si>
  <si>
    <t>Enter a new dimension of Strange.</t>
  </si>
  <si>
    <t>Doctor Strange, with the help of mystical allies both old and new, traverses the mind-bending and dangerous alternate realities of the Multiverse to confront a mysterious new adversary.</t>
  </si>
  <si>
    <t>Benedict Cumberbatch|Elizabeth Olsen|Chiwetel Ejiofor|Benedict Wong|Xochitl Gomez|Jett Klyne|Julian Hilliard|Sheila Atim|Adam Hugill|Michael Stuhlbarg</t>
  </si>
  <si>
    <t>Dodgeball</t>
  </si>
  <si>
    <t>tt0364725</t>
  </si>
  <si>
    <t>https://www.imdb.com/title/tt0364725/</t>
  </si>
  <si>
    <t>DodgeBall: A True Underdog Story</t>
  </si>
  <si>
    <t>2004-06-18</t>
  </si>
  <si>
    <t>Grab Life By The Ball</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</si>
  <si>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</si>
  <si>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Rawson Marshall Thurber</t>
  </si>
  <si>
    <t>Vince Vaughn|Christine Taylor|Ben Stiller|Rip Torn|Justin Long|Jason Bateman|Stephen Root|Joel David Moore|Chris Williams|Alan Tudyk</t>
  </si>
  <si>
    <t>Dog Day Afternoon</t>
  </si>
  <si>
    <t>tt0072890</t>
  </si>
  <si>
    <t>https://www.imdb.com/title/tt0072890/</t>
  </si>
  <si>
    <t>1975-08-11</t>
  </si>
  <si>
    <t>The most bizarre bank siege ever</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</si>
  <si>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</si>
  <si>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Al Pacino|John Cazale|Charles Durning|Chris Sarandon|James Broderick|William Bogert|Penelope Allen|Sully Boyar|Beulah Garrick|Carol Kane</t>
  </si>
  <si>
    <t>Dogfight</t>
  </si>
  <si>
    <t>tt0101748</t>
  </si>
  <si>
    <t>https://www.imdb.com/title/tt0101748/</t>
  </si>
  <si>
    <t>1991-09-13</t>
  </si>
  <si>
    <t>A love story</t>
  </si>
  <si>
    <t>In the fall of 1963, Eddie Birdlace is an 18-year-old Marine Corps volunteer who is about to ship out with three of his buddies for a tour of duty in Vietnam. Planning a massive blowout for their last night in San Francisco, Eddie, his buddies, and a number of other Marines set up a contest they call a "dogfight."</t>
  </si>
  <si>
    <t>Nancy Savoca</t>
  </si>
  <si>
    <t>River Phoenix|Lili Taylor|Richard Panebianco|Anthony Clark|Mitchell Whitfield|Holly Near|Elizabeth Daily|Sue Morales|Christina Mastin|Christopher Shaw</t>
  </si>
  <si>
    <t>Dogma</t>
  </si>
  <si>
    <t>tt0120655</t>
  </si>
  <si>
    <t>https://www.imdb.com/title/tt0120655/</t>
  </si>
  <si>
    <t>1999-10-04</t>
  </si>
  <si>
    <t>Get touched by an angel.</t>
  </si>
  <si>
    <t>An abortion clinic worker with a special heritage is called upon to save the existence of humanity from being negated by two renegade angels trying to exploit a loophole and reenter Heaven.</t>
  </si>
  <si>
    <t>Ben Affleck|Matt Damon|Linda Fiorentino|Salma Hayek Pinault|Jason Lee|Jason Mewes|Alan Rickman|Chris Rock|George Carlin|Bud Cort</t>
  </si>
  <si>
    <t>Dogtooth</t>
  </si>
  <si>
    <t>tt1379182</t>
  </si>
  <si>
    <t>https://www.imdb.com/title/tt1379182/</t>
  </si>
  <si>
    <t>Κυνόδοντας</t>
  </si>
  <si>
    <t>2009-10-22</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</si>
  <si>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</si>
  <si>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Christos Stergioglou|Michele Valley|Hristos Passalis|Angeliki Papoulia|Mary Tsoni|Anna Kalaitzidou|Steve Krikris|Sissi Petropoulou|Alexander Voulgaris</t>
  </si>
  <si>
    <t>Domino</t>
  </si>
  <si>
    <t>tt0421054</t>
  </si>
  <si>
    <t>https://www.imdb.com/title/tt0421054/</t>
  </si>
  <si>
    <t>Donnie Darko</t>
  </si>
  <si>
    <t>tt0246578</t>
  </si>
  <si>
    <t>https://www.imdb.com/title/tt0246578/</t>
  </si>
  <si>
    <t>2001-10-26</t>
  </si>
  <si>
    <t>Life is one long insane trip. Some people just have better directions.</t>
  </si>
  <si>
    <t>A troubled teenager is plagued by visions of a large bunny rabbit that manipulates him to commit a series of crimes, after narrowly escaping a bizarre accident.</t>
  </si>
  <si>
    <t>Donnie Darko doesn't get along too well with his family, his teachers and his classmates; but he does manage to find a sympathetic friend in Gretchen, who agrees to date him. He has a compassionate psychiatrist, who discovers hypnosis is the means to unlock hidden secrets. His other companion may not be a true ally. Donnie has a friend named Frank - a large bunny which only Donnie can see. When an engine falls off a plane and destroys his bedroom, Donnie is not there. Both the event, and Donnie's escape, seem to have been caused by supernatural events. Donnie's mental illness, if such it is, may never allow him to find out for sure.</t>
  </si>
  <si>
    <t>Richard Kelly</t>
  </si>
  <si>
    <t>Jake Gyllenhaal|Holmes Osborne|Maggie Gyllenhaal|Daveigh Chase|Mary McDonnell|James Duval|Arthur Taxier|Patrick Swayze|Mark Hoffman|David St. James</t>
  </si>
  <si>
    <t>Donovan's Reef</t>
  </si>
  <si>
    <t>tt0057007</t>
  </si>
  <si>
    <t>https://www.imdb.com/title/tt0057007/</t>
  </si>
  <si>
    <t>Gangway...For This Years BIG Adventure!</t>
  </si>
  <si>
    <t>After her great aunt's death, a high-society woman arrives on a Hawaiian island in search of the heir - the father she has never met.</t>
  </si>
  <si>
    <t>John Ford</t>
  </si>
  <si>
    <t>John Wayne|Elizabeth Allen|Lee Marvin|Cesar Romero|Mike Mazurki|Jack Warden|Jacqueline Malouf|Cherylene Lee|Jeffrey Byron|Dorothy Lamour</t>
  </si>
  <si>
    <t>Director Collection - John Ford</t>
  </si>
  <si>
    <t>Comedy|Romance|Adventure</t>
  </si>
  <si>
    <t>Don't Breathe</t>
  </si>
  <si>
    <t>tt4160708</t>
  </si>
  <si>
    <t>https://www.imdb.com/title/tt4160708/</t>
  </si>
  <si>
    <t>This house looked like an easy target, until they found out what was inside.</t>
  </si>
  <si>
    <t>A group of teens break into a blind man's home thinking they'll get away with the perfect crime. They're wrong.</t>
  </si>
  <si>
    <t>Fede Alvarez</t>
  </si>
  <si>
    <t>Jane Levy|Dylan Minnette|Daniel Zovatto|Stephen Lang|Franciska Töröcsik|Emma Bercovici|Christian Zagia|Katia Bokor|Sergej Onopko|Olivia Gillies</t>
  </si>
  <si>
    <t>Thriller|Crime|Horror</t>
  </si>
  <si>
    <t>Don't Worry Darling</t>
  </si>
  <si>
    <t>tt10731256</t>
  </si>
  <si>
    <t>https://www.imdb.com/title/tt10731256/</t>
  </si>
  <si>
    <t>2022-09-21</t>
  </si>
  <si>
    <t>Are you ready to live the life you deserve?</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</si>
  <si>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</si>
  <si>
    <t>Florence Pugh|Harry Styles|Chris Pine|Olivia Wilde|Gemma Chan|KiKi Layne|Nick Kroll|Kate Berlant|Timothy Simons|Asif Ali</t>
  </si>
  <si>
    <t>Doobie Brothers: Live at Wolf Trap</t>
  </si>
  <si>
    <t>tt2477896</t>
  </si>
  <si>
    <t>https://www.imdb.com/title/tt2477896/</t>
  </si>
  <si>
    <t>The Doobie Brothers: Live at Wolf Trap</t>
  </si>
  <si>
    <t>2004-07-25</t>
  </si>
  <si>
    <t>Filmed in high definition on 25 July 2004 at Wolf Trap National Park for the Performing Arts in Virginia...</t>
  </si>
  <si>
    <t>Filmed in high definition on 25 July 2004 at Wolf Trap National Park for the Performing Arts in Virginia, "Live At Wolf Trap" captures The Doobie Brothers in fine form on a set that mixes classic hits with some rarely performed tracks from across their extensive catalogue. This would prove to be the last recorded footage of long time drummer Keith Knudsen performing with the Doobie Brothers prior to his sad death from cancer in February 2005.</t>
  </si>
  <si>
    <t>The Doobie Brothers</t>
  </si>
  <si>
    <t>Doomsday</t>
  </si>
  <si>
    <t>tt0483607</t>
  </si>
  <si>
    <t>https://www.imdb.com/title/tt0483607/</t>
  </si>
  <si>
    <t>Doors, The</t>
  </si>
  <si>
    <t>tt0101761</t>
  </si>
  <si>
    <t>https://www.imdb.com/title/tt0101761/</t>
  </si>
  <si>
    <t>The Doors</t>
  </si>
  <si>
    <t>1991-03-01</t>
  </si>
  <si>
    <t>The Ultimate Story of Sex, Drugs &amp; Rock 'N' Roll</t>
  </si>
  <si>
    <t>The story of the famous and influential 1960s rock band and its lead singer and composer, Jim Morrison.</t>
  </si>
  <si>
    <t>Val Kilmer|Meg Ryan|Kyle MacLachlan|Frank Whaley|Kevin Dillon|Michael Wincott|Michael Madsen|Josh Evans|Costas Mandylor|Dennis Burkley</t>
  </si>
  <si>
    <t>Dora and the Lost City of Gold</t>
  </si>
  <si>
    <t>tt7547410</t>
  </si>
  <si>
    <t>https://www.imdb.com/title/tt7547410/</t>
  </si>
  <si>
    <t>2019-08-08</t>
  </si>
  <si>
    <t>Explorer is her middle name.</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</si>
  <si>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</si>
  <si>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Isabela Merced|Danny Trejo|Jeffrey Wahlberg|Benicio Del Toro|Eugenio Derbez|Temuera Morrison|Eva Longoria|Michael Peña|Nicholas Coombe|Madeleine Madden</t>
  </si>
  <si>
    <t>Double Indemnity</t>
  </si>
  <si>
    <t>tt0036775</t>
  </si>
  <si>
    <t>https://www.imdb.com/title/tt0036775/</t>
  </si>
  <si>
    <t>1944-04-24</t>
  </si>
  <si>
    <t>From the moment they met it was murder!</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</si>
  <si>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</si>
  <si>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Fred MacMurray|Barbara Stanwyck|Edward G. Robinson|Porter Hall|Richard Gaines|Jean Heather|Tom Powers|Fortunio Bonanova|Byron Barr|John Berry</t>
  </si>
  <si>
    <t>Mystery|Thriller|Crime|Film Noir</t>
  </si>
  <si>
    <t>Downsizing</t>
  </si>
  <si>
    <t>tt1389072</t>
  </si>
  <si>
    <t>https://www.imdb.com/title/tt1389072/</t>
  </si>
  <si>
    <t>2017-12-22</t>
  </si>
  <si>
    <t>We are meant for something bigger.</t>
  </si>
  <si>
    <t>A kindly occupational therapist undergoes a new procedure to be shrunken to four inches tall so that he and his wife can help save the planet and afford a nice lifestyle at the same time.</t>
  </si>
  <si>
    <t>Alexander Payne</t>
  </si>
  <si>
    <t>Matt Damon|Christoph Waltz|Hong Chau|Kristen Wiig|Rolf Lassgård|Udo Kier|Ingjerd Egeberg|Jason Sudeikis|Søren Pilmark|Maribeth Monroe</t>
  </si>
  <si>
    <t>Dr. No</t>
  </si>
  <si>
    <t>tt0055928</t>
  </si>
  <si>
    <t>https://www.imdb.com/title/tt0055928/</t>
  </si>
  <si>
    <t>1963-05-08</t>
  </si>
  <si>
    <t>NOW meet the most extraordinary gentleman spy in all fiction!...JAMES BOND, Agent 007!</t>
  </si>
  <si>
    <t>A suave and skilled government agent named James Bond, looks for answers about a missing colleague and the disruption of the American space program.</t>
  </si>
  <si>
    <t>James Bond (007) is Britain's top agent and is on an exciting mission, to solve the mysterious murder of a fellow agent. The task sends him to Jamaica, where he joins forces with Quarrel and a loyal CIA agent, Felix Leiter. While dodging tarantulas, "fire breathing dragons" and a trio of assassins, known as the three blind mice. Bond meets up with the beautiful Honey Ryder and goes face to face with the evil Dr. No.</t>
  </si>
  <si>
    <t>Terence Young</t>
  </si>
  <si>
    <t>Sean Connery|Ursula Andress|Joseph Wiseman|Jack Lord|Bernard Lee|Anthony Dawson|Zena Marshall|John Kitzmiller|Eunice Gayson|Lois Maxwell</t>
  </si>
  <si>
    <t>Dr. Seuss' The Lorax</t>
  </si>
  <si>
    <t>tt1482459</t>
  </si>
  <si>
    <t>https://www.imdb.com/title/tt1482459/</t>
  </si>
  <si>
    <t>The Lorax</t>
  </si>
  <si>
    <t>2012-03-02</t>
  </si>
  <si>
    <t>From the creators of Despicable Me.</t>
  </si>
  <si>
    <t>A 12-year-old boy searches for the one thing that will enable him to win the affection of the girl of his dreams. To find it he must discover the story of the Lorax, the grumpy yet charming creature who fights to protect his world.</t>
  </si>
  <si>
    <t>In the walled city of Thneed-Ville, where everything is artificial and even the air is a commodity, a boy named Ted hopes to win the heart of his dream girl, Audrey. When he learns of her wish to see a real tree, Ted seeks out the Once-ler, a ruined old businessman outside of town in a stark wasteland. Upon hearing of how the hermit gave into his greed for profits and devastated the land over the protests of the Lorax, Ted is inspired to undo the disaster. However, the greedy Mayor of Thneed-Ville, Aloysius O'Hare, has made his fortune exploiting the environmental collapse and is determined to stop the boy from undermining his business.</t>
  </si>
  <si>
    <t>Chris Renaud|Kyle Balda</t>
  </si>
  <si>
    <t>Danny DeVito|Ed Helms|Zac Efron|Taylor Swift|Betty White|Rob Riggle|Jenny Slate|Nasim Pedrad|Joel Swetow|Michael Beattie</t>
  </si>
  <si>
    <t>Dr. Strangelove, or how I learned to stop worrying and love the bomb</t>
  </si>
  <si>
    <t>tt0057012</t>
  </si>
  <si>
    <t>https://www.imdb.com/title/tt0057012/</t>
  </si>
  <si>
    <t>Dr. Strangelove or: How I Learned to Stop Worrying and Love the Bomb</t>
  </si>
  <si>
    <t>1964-01-29</t>
  </si>
  <si>
    <t>The comedy classic from celebrated director STANLEY KUBRICK</t>
  </si>
  <si>
    <t>An insane general triggers a path to nuclear holocaust that a war room full of politicians and generals frantically try to stop.</t>
  </si>
  <si>
    <t>Paranoid Brigadier General Jack D. Ripper of Burpelson Air Force Base, believing that fluoridation of the American water supply is a Soviet plot to poison the U.S. populace, is able to deploy through a back door mechanism a nuclear attack on the Soviet Union without the knowledge of his superiors, including the Chair of the Joint Chiefs of Staff, General Buck Turgidson, and President Merkin Muffley. Only Ripper knows the code to recall the B-52 bombers and he has shut down communication in and out of Burpelson as a measure to protect this attack. Ripper's executive officer, RAF Group Captain Lionel Mandrake (on exchange from Britain), who is being held at Burpelson by Ripper, believes he knows the recall codes if he can only get a message to the outside world. Meanwhile at the Pentagon War Room, key persons including Muffley, Turgidson and nuclear scientist and adviser, a former Nazi named Dr. Strangelove, are discussing measures to stop the attack or mitigate its blow-up into an all out nuclear war with the Soviets. Against Turgidson's wishes, Muffley brings Soviet Ambassador Alexi de Sadesky into the War Room, and get his boss, Soviet Premier Dimitri Kisov, on the hot line to inform him of what's going on. The Americans in the War Room are dismayed to learn that the Soviets have an as yet unannounced Doomsday Device to detonate if any of their key targets are hit. As Ripper, Mandrake and those in the War Room try and work the situation to their end goal, Major T.J. "King" Kong, one of the B-52 bomber pilots, is working on his own agenda of deploying his bomb where ever he can on enemy soil if he can't make it to his intended target.</t>
  </si>
  <si>
    <t>Peter Sellers|George C. Scott|Sterling Hayden|Keenan Wynn|Slim Pickens|Peter Bull|James Earl Jones|Tracy Reed|Jack Creley|Frank Berry</t>
  </si>
  <si>
    <t>Director Collection - Stanley Kubrick|Criterion Collection</t>
  </si>
  <si>
    <t>tt0021814</t>
  </si>
  <si>
    <t>https://www.imdb.com/title/tt0021814/</t>
  </si>
  <si>
    <t>1931-02-12</t>
  </si>
  <si>
    <t>The story of the strangest passion the world has ever known!</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</si>
  <si>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</si>
  <si>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Tod Browning</t>
  </si>
  <si>
    <t>Bela Lugosi|Helen Chandler|David Manners|Dwight Frye|Edward Van Sloan|Herbert Bunston|Frances Dade|Joan Standing|Charles K. Gerrard|Anna Bakacs</t>
  </si>
  <si>
    <t>Drama|Horror|Fantasy</t>
  </si>
  <si>
    <t>Dracula Untold</t>
  </si>
  <si>
    <t>tt0829150</t>
  </si>
  <si>
    <t>https://www.imdb.com/title/tt0829150/</t>
  </si>
  <si>
    <t>2014-10-10</t>
  </si>
  <si>
    <t>The Legend Is Born</t>
  </si>
  <si>
    <t>As his kingdom is being threatened by the Turks, young prince Vlad Tepes must become a monster feared by his own people in order to obtain the power needed to protect his own family, and the families of his kingdom.</t>
  </si>
  <si>
    <t>At the turn of the century, the young lord Vlad and his family live a peaceful life ruling over their small kingdom, but when a Turk warlord demands from Vlad a thousand boys and his son to create an army Vlad seeks a terrible power that will allow him to protect his kingdom and family from the Turks at a terrible cost.</t>
  </si>
  <si>
    <t>Gary Shore</t>
  </si>
  <si>
    <t>Luke Evans|Sarah Gadon|Dominic Cooper|Art Parkinson|Charles Dance|Diarmaid Murtagh|Paul Kaye|William Houston|Noah Huntley|Ronan Vibert</t>
  </si>
  <si>
    <t>Drag Me to Hell</t>
  </si>
  <si>
    <t>tt1127180</t>
  </si>
  <si>
    <t>https://www.imdb.com/title/tt1127180/</t>
  </si>
  <si>
    <t>2009-05-27</t>
  </si>
  <si>
    <t>Christine Brown has a good job, a great boyfriend, and a bright future. But in three days, she's going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</si>
  <si>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</si>
  <si>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Alison Lohman|Justin Long|Lorna Raver|Dileep Rao|David Paymer|Adriana Barraza|Chelcie Ross|Reggie Lee|Molly Cheek|Bojana Novaković</t>
  </si>
  <si>
    <t>Dragonslayer</t>
  </si>
  <si>
    <t>tt0082288</t>
  </si>
  <si>
    <t>https://www.imdb.com/title/tt0082288/</t>
  </si>
  <si>
    <t>1981-06-26</t>
  </si>
  <si>
    <t>In the Dark Ages, Magic was a weapon. Love was a mystery. Adventure was everywhere...And Dragons were real.</t>
  </si>
  <si>
    <t>A sorcerer and his apprentice are on a mission to kill an evil dragon to save the King’s daughter from being sacrificed according to a pact that the King himself made with the dragon to protect his kingdom.</t>
  </si>
  <si>
    <t>Peter MacNicol|Caitlin Clarke|Ralph Richardson|John Hallam|Peter Eyre|Albert Salmi|Sydney Bromley|Chloe Salaman|Emrys James|Ian McDiarmid</t>
  </si>
  <si>
    <t>Fantasy|Adventure</t>
  </si>
  <si>
    <t>Dream Theater: Live At Luna Park</t>
  </si>
  <si>
    <t>tt5365004</t>
  </si>
  <si>
    <t>https://www.imdb.com/title/tt5365004/</t>
  </si>
  <si>
    <t>Dredd</t>
  </si>
  <si>
    <t>tt1343727</t>
  </si>
  <si>
    <t>https://www.imdb.com/title/tt1343727/</t>
  </si>
  <si>
    <t>2012-09-07</t>
  </si>
  <si>
    <t>Judgement is coming</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</si>
  <si>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</si>
  <si>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Pete Travis</t>
  </si>
  <si>
    <t>Karl Urban|Olivia Thirlby|Lena Headey|Wood Harris|Langley Kirkwood|Tamer Burjaq|Joe Vaz|Rakie Ayola|Junior Singo|Luke Tyler</t>
  </si>
  <si>
    <t>Sci-Fi|Action</t>
  </si>
  <si>
    <t>Dressed to Kill</t>
  </si>
  <si>
    <t>tt0080661</t>
  </si>
  <si>
    <t>https://www.imdb.com/title/tt0080661/</t>
  </si>
  <si>
    <t>Brian De Palma, master of the macabre, invites you to a showing of the latest fashion... in murder.</t>
  </si>
  <si>
    <t>A mysterious blonde woman murders one of a psychiatrist's patients, and now she's after the prostitute who witnessed it.</t>
  </si>
  <si>
    <t>Michael Caine|Angie Dickinson|Nancy Allen|Keith Gordon|Dennis Franz|David Margulies|Ken Baker|Susanna Clemm|Brandon Maggart|Amalie Collier</t>
  </si>
  <si>
    <t>Director Collection - Brian De Palma|Criterion Collection</t>
  </si>
  <si>
    <t>Drive</t>
  </si>
  <si>
    <t>tt0780504</t>
  </si>
  <si>
    <t>https://www.imdb.com/title/tt0780504/</t>
  </si>
  <si>
    <t>2011-09-15</t>
  </si>
  <si>
    <t>There are no clean getaways.</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</si>
  <si>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</si>
  <si>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Nicolas Winding Refn</t>
  </si>
  <si>
    <t>Ryan Gosling|Carey Mulligan|Bryan Cranston|Albert Brooks|Oscar Isaac|Christina Hendricks|Ron Perlman|Kaden Leos|Jeff Wolfe|James Biberi</t>
  </si>
  <si>
    <t>Drive My Car</t>
  </si>
  <si>
    <t>tt14039582</t>
  </si>
  <si>
    <t>https://www.imdb.com/title/tt14039582/</t>
  </si>
  <si>
    <t>ドライブ・マイ・カー</t>
  </si>
  <si>
    <t>2021-08-18</t>
  </si>
  <si>
    <t>Go on living.</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</si>
  <si>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</si>
  <si>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Ryūsuke Hamaguchi</t>
  </si>
  <si>
    <t>Hidetoshi Nishijima|Toko Miura|Masaki Okada|Reika Kirishima|Park Yu-rim|Jin Dae-yeon|Sonia Yuan|Ahn Hwi-tae|Perry Dizon|Satoko Abe</t>
  </si>
  <si>
    <t>Drop, The</t>
  </si>
  <si>
    <t>tt1600196</t>
  </si>
  <si>
    <t>https://www.imdb.com/title/tt1600196/</t>
  </si>
  <si>
    <t>The Drop</t>
  </si>
  <si>
    <t>2014-09-12</t>
  </si>
  <si>
    <t>Bob Saginowski finds himself at the center of a robbery gone awry and entwined in an investigation that digs deep into the neighborhood's past where friends, families, and foes all work together to make a living - no matter the cost.</t>
  </si>
  <si>
    <t>Follows lonely bartender Bob Saginowski through a covert scheme of funneling cash to local gangsters - "money drops" - in the underworld of Brooklyn bars. Under the heavy hand of his employer and cousin Marv, Bob finds himself at the center of a robbery gone awry and entwined in an investigation that digs deep into the neighborhood's past where friends, families, and foes all work together to make a living - no matter the cost.</t>
  </si>
  <si>
    <t>Michaël R. Roskam</t>
  </si>
  <si>
    <t>Tom Hardy|Noomi Rapace|James Gandolfini|Matthias Schoenaerts|John Ortiz|Elizabeth Rodriguez|Michael Aronov|Morgan Spector|Michael Esper|Ross Bickell</t>
  </si>
  <si>
    <t>Dude, Where’s My Car</t>
  </si>
  <si>
    <t>tt0242423</t>
  </si>
  <si>
    <t>https://www.imdb.com/title/tt0242423/</t>
  </si>
  <si>
    <t>Dumb and Dumber</t>
  </si>
  <si>
    <t>tt0109686</t>
  </si>
  <si>
    <t>https://www.imdb.com/title/tt0109686/</t>
  </si>
  <si>
    <t>1994-12-16</t>
  </si>
  <si>
    <t>What the one doesn't have, the other is missing.</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</si>
  <si>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</si>
  <si>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Peter Farrelly</t>
  </si>
  <si>
    <t>Jim Carrey|Jeff Daniels|Lauren Holly|Mike Starr|Karen Duffy|Charles Rocket|Victoria Rowell|Joe Baker|Hank Brandt|Teri Garr</t>
  </si>
  <si>
    <t>Dumb and Dumber Collection</t>
  </si>
  <si>
    <t>Dumb and Dumber To</t>
  </si>
  <si>
    <t>tt2096672</t>
  </si>
  <si>
    <t>https://www.imdb.com/title/tt2096672/</t>
  </si>
  <si>
    <t>The average person uses 10% of their brain capacity. Imagine what he could do with 1%.</t>
  </si>
  <si>
    <t>20 years since their first adventure, Lloyd and Harry go on a road trip to find Harry's newly discovered daughter, who was given up for adoption.</t>
  </si>
  <si>
    <t>It's been 20 years and Harry Dunn has found something out - he has a daughter! Lloyd Christmas, his equally dim witted friend, takes one look at a picture of her, develops a crush, and insists the two track her down. What ensues when Harry finally agrees is a bizarre encounter with an old lady and more hilarity because of their sheer stupidity.</t>
  </si>
  <si>
    <t>Bobby Farrelly|Peter Farrelly</t>
  </si>
  <si>
    <t>Jim Carrey|Jeff Daniels|Rob Riggle|Laurie Holden|Rachel Melvin|Steve Tom|Don Lake|Patricia French|Kathleen Turner|Bill Murray</t>
  </si>
  <si>
    <t>Dumbo</t>
  </si>
  <si>
    <t>tt0033563</t>
  </si>
  <si>
    <t>https://www.imdb.com/title/tt0033563/</t>
  </si>
  <si>
    <t>1941-11-17</t>
  </si>
  <si>
    <t>Walt Disney's Latest . . . Most Lovable . . . Funable Characters !</t>
  </si>
  <si>
    <t>Ridiculed because of his enormous ears, a young circus elephant is assisted by a mouse to achieve his full potential.</t>
  </si>
  <si>
    <t>The stork delivers a baby elephant to Mrs. Jumbo, veteran of the circus, but the newborn is ridiculed because of his truly enormous ears and dubbed "Dumbo". After being separated from his mother, Dumbo is relegated to the circus' clown acts; it is up to his only friend, a mouse, to assist Dumbo to achieve his full potential.</t>
  </si>
  <si>
    <t>Samuel Armstrong|Norman Ferguson</t>
  </si>
  <si>
    <t>James Baskett|Herman Bing|Billy Bletcher|Edward Brophy|Jim Carmichael|Hall Johnson Choir|Cliff Edwards|Verna Felton|Noreen Gammill|Eddie Holden</t>
  </si>
  <si>
    <t>tt3861390</t>
  </si>
  <si>
    <t>https://www.imdb.com/title/tt3861390/</t>
  </si>
  <si>
    <t>2019-03-27</t>
  </si>
  <si>
    <t>Soar to new heights.</t>
  </si>
  <si>
    <t>A young elephant, whose oversized ears enable him to fly, helps save a struggling circus, but when the circus plans a new venture, Dumbo and his friends discover dark secrets beneath its shiny veneer.</t>
  </si>
  <si>
    <t>Colin Farrell|Michael Keaton|Danny DeVito|Eva Green|Finley Hobbins|Nico Parker|Alan Arkin|Sandy Martin|Joseph Gatt|Deobia Oparei</t>
  </si>
  <si>
    <t>Dune</t>
  </si>
  <si>
    <t>tt0087182</t>
  </si>
  <si>
    <t>https://www.imdb.com/title/tt0087182/</t>
  </si>
  <si>
    <t>1984-12-14</t>
  </si>
  <si>
    <t>You are about to enter a world where the unexpected, the unknown, and the unbelievable meet.</t>
  </si>
  <si>
    <t>A Duke's son leads desert warriors against the galactic emperor and his father's evil nemesis when they assassinate his father and free their desert world from the emperor's rule.</t>
  </si>
  <si>
    <t>In the far future, a duke and his family are sent by the Emperor to a sand world from which comes a spice that is essential for interstellar travel. The move is designed to destroy the duke and his family, but his son escapes and seeks revenge as he uses the world's ecology as one of his weapons.</t>
  </si>
  <si>
    <t>Francesca Annis|Leonardo Cimino|Brad Dourif|José Ferrer|Linda Hunt|Freddie Jones|Richard Jordan|Kyle MacLachlan|Virginia Madsen|Silvana Mangano</t>
  </si>
  <si>
    <t>Dune Collection</t>
  </si>
  <si>
    <t>Director Collection - David Lynch</t>
  </si>
  <si>
    <t>tt0142032</t>
  </si>
  <si>
    <t>https://www.imdb.com/title/tt0142032/</t>
  </si>
  <si>
    <t>tt1160419</t>
  </si>
  <si>
    <t>https://www.imdb.com/title/tt1160419/</t>
  </si>
  <si>
    <t>2021-09-15</t>
  </si>
  <si>
    <t>Beyond fear, destiny awaits.</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</si>
  <si>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</si>
  <si>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Timothée Chalamet|Rebecca Ferguson|Oscar Isaac|Josh Brolin|Stellan Skarsgård|Dave Bautista|Sharon Duncan-Brewster|Stephen McKinley Henderson|Zendaya|Chang Chen</t>
  </si>
  <si>
    <t>Sci-Fi|Adventure</t>
  </si>
  <si>
    <t>Dune Part 2</t>
  </si>
  <si>
    <t>tt15239678</t>
  </si>
  <si>
    <t>https://www.imdb.com/title/tt15239678/</t>
  </si>
  <si>
    <t>Dune: Part Two</t>
  </si>
  <si>
    <t>2024-02-27</t>
  </si>
  <si>
    <t>Long live the fighters.</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</si>
  <si>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</si>
  <si>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Timothée Chalamet|Zendaya|Rebecca Ferguson|Javier Bardem|Josh Brolin|Austin Butler|Florence Pugh|Dave Bautista|Christopher Walken|Léa Seydoux</t>
  </si>
  <si>
    <t>Dungeons &amp; Dragons: Honor Among Thieves</t>
  </si>
  <si>
    <t>tt2906216</t>
  </si>
  <si>
    <t>https://www.imdb.com/title/tt2906216/</t>
  </si>
  <si>
    <t>2023-03-23</t>
  </si>
  <si>
    <t>No experience necessary.</t>
  </si>
  <si>
    <t>A charming thief and a band of unlikely adventurers undertake an epic heist to retrieve a lost relic, but things go dangerously awry when they run afoul of the wrong people.</t>
  </si>
  <si>
    <t>John Francis Daley|Jonathan Goldstein</t>
  </si>
  <si>
    <t>Chris Pine|Michelle Rodriguez|Justice Smith|Sophia Lillis|Hugh Grant|Regé-Jean Page|Chloe Coleman|Daisy Head|Kyle Hixon|Spencer Wilding</t>
  </si>
  <si>
    <t>Dunkirk</t>
  </si>
  <si>
    <t>tt5013056</t>
  </si>
  <si>
    <t>https://www.imdb.com/title/tt5013056/</t>
  </si>
  <si>
    <t>2017-07-19</t>
  </si>
  <si>
    <t>Survival is Victory</t>
  </si>
  <si>
    <t>The story of the miraculous evacuation of Allied soldiers from Belgium, Britain, Canada and France, who were cut off and surrounded by the German army from the beaches and harbour of Dunkirk between May 26th and June 4th 1940 during World War II.</t>
  </si>
  <si>
    <t>Fionn Whitehead|Tom Glynn-Carney|Jack Lowden|Harry Styles|Aneurin Barnard|James D'Arcy|Barry Keoghan|Kenneth Branagh|Cillian Murphy|Mark Rylance</t>
  </si>
  <si>
    <t>Director Collection - Christopher Nolan</t>
  </si>
  <si>
    <t>Drama|History|Action|War</t>
  </si>
  <si>
    <t>Dutch</t>
  </si>
  <si>
    <t>tt0101887</t>
  </si>
  <si>
    <t>https://www.imdb.com/title/tt0101887/</t>
  </si>
  <si>
    <t>E.T. The Extra-Terrestrial</t>
  </si>
  <si>
    <t>tt0083866</t>
  </si>
  <si>
    <t>https://www.imdb.com/title/tt0083866/</t>
  </si>
  <si>
    <t>E.T. the Extra-Terrestrial</t>
  </si>
  <si>
    <t>1982-06-11</t>
  </si>
  <si>
    <t>He is afraid. He is totally alone. He is 3 million light years from home.</t>
  </si>
  <si>
    <t>A troubled child summons the courage to help a friendly alien escape Earth and return to his home-world.</t>
  </si>
  <si>
    <t>While visiting the Earth at Night, a group of alien botanists is discovered and disturbed by an approaching human task force. Because of the more than hasty take-off, one of the visitors is left behind. The little alien finds himself all alone on a very strange planet. Fortunately, the extra-terrestrial soon finds a friend and emotional companion in 10-year-old Elliot, a lonely boy whose parents have separated. While E.T. slowly gets acquainted with Elliot's older brother Michael, his sister Gertie and the customs of Earth, members of the task force work day and night to track down the whereabouts of Earth's first visitor from outer space. The wish to go home again is strong in E.T., and after being able to communicate with Elliot and the others, E.T. starts building an improvised device to send a message home for his people to come and pick him up. But before long, E.T. gets seriously sick, and because of his special connection to Elliot, the young boy suffers, too. The situation gets critical when the task force finally intervenes. By then, all help may already be too late, and there's no alien spaceship in sight.</t>
  </si>
  <si>
    <t>Dee Wallace|Henry Thomas|Peter Coyote|Robert MacNaughton|Drew Barrymore|K.C. Martel|Sean Frye|C. Thomas Howell|Erika Eleniak|David M. O'Dell</t>
  </si>
  <si>
    <t>Sci-Fi|Adventure|Family</t>
  </si>
  <si>
    <t>Eagles: Farewell Tour (Live from Melbourne)</t>
  </si>
  <si>
    <t>tt0476452</t>
  </si>
  <si>
    <t>https://www.imdb.com/title/tt0476452/</t>
  </si>
  <si>
    <t>Eagles: The Farewell 1 Tour - Live from Melbourne</t>
  </si>
  <si>
    <t>2005-06-14</t>
  </si>
  <si>
    <t>Carol Dodds</t>
  </si>
  <si>
    <t>Eagles|Glenn Frey|Don Henley|Joe Walsh|Timothy B. Schmit|Bill Armstrong|Scott Crago|Al Garth|Will Hollis|Christian Mostert</t>
  </si>
  <si>
    <t>Early Man</t>
  </si>
  <si>
    <t>tt4701724</t>
  </si>
  <si>
    <t>https://www.imdb.com/title/tt4701724/</t>
  </si>
  <si>
    <t>2018-01-26</t>
  </si>
  <si>
    <t>Time to Test Their Metal</t>
  </si>
  <si>
    <t>Set at the dawn of time when dinosaurs and woolly mammoths roamed the earth, Early Man tells the story of how one plucky caveman unites his tribe against a mighty enemy and saves the day.</t>
  </si>
  <si>
    <t>Nick Park</t>
  </si>
  <si>
    <t>Eddie Redmayne|Tom Hiddleston|Maisie Williams|Timothy Spall|Richard Ayoade|Johnny Vegas|Mark Williams|Gina Yashere|Miriam Margolyes|Rob Brydon</t>
  </si>
  <si>
    <t>East of Eden</t>
  </si>
  <si>
    <t>tt0048028</t>
  </si>
  <si>
    <t>https://www.imdb.com/title/tt0048028/</t>
  </si>
  <si>
    <t>1955-04-10</t>
  </si>
  <si>
    <t>Sometimes you can't tell who's good and who's bad! ...</t>
  </si>
  <si>
    <t>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t>
  </si>
  <si>
    <t>Elia Kazan</t>
  </si>
  <si>
    <t>James Dean|Julie Harris|Raymond Massey|Richard Davalos|Jo Van Fleet|Burl Ives|Albert Dekker|Lois Smith|Harold Gordon|Nick Dennis</t>
  </si>
  <si>
    <t>Eastern Promises</t>
  </si>
  <si>
    <t>tt0765443</t>
  </si>
  <si>
    <t>https://www.imdb.com/title/tt0765443/</t>
  </si>
  <si>
    <t>2007-09-14</t>
  </si>
  <si>
    <t>Every sin leaves a mark.</t>
  </si>
  <si>
    <t>A Russian teenager, living in London, dies during childbirth but leaves clues to a midwife in her journal, that could tie her child to a rape involving a violent Russian mob family.</t>
  </si>
  <si>
    <t>Naomi Watts|Viggo Mortensen|Vincent Cassel|Armin Mueller-Stahl|Sinéad Cusack|Donald Sumpter|Jerzy Skolimowski|Josef Altin|Mina E. Mina|Aleksander Mikic</t>
  </si>
  <si>
    <t>Easy Rider</t>
  </si>
  <si>
    <t>tt0064276</t>
  </si>
  <si>
    <t>https://www.imdb.com/title/tt0064276/</t>
  </si>
  <si>
    <t>1969-05-07</t>
  </si>
  <si>
    <t>A man went looking for America and couldn’t find it anywhere...</t>
  </si>
  <si>
    <t>A cross-country trip to sell drugs puts two hippie bikers on a collision course with small-town prejudices.</t>
  </si>
  <si>
    <t>Dennis Hopper</t>
  </si>
  <si>
    <t>Peter Fonda|Dennis Hopper|Antonio Mendoza|Phil Spector|Jack Nicholson|Luke Askew|Karen Black|Toni Basil|Mac Mashourian|Warren Finnerty</t>
  </si>
  <si>
    <t>Easy Virtue</t>
  </si>
  <si>
    <t>tt1053610</t>
  </si>
  <si>
    <t>https://www.imdb.com/title/tt1053610/</t>
  </si>
  <si>
    <t>Eddie the Eagle</t>
  </si>
  <si>
    <t>tt1083452</t>
  </si>
  <si>
    <t>https://www.imdb.com/title/tt1083452/</t>
  </si>
  <si>
    <t>2016-02-26</t>
  </si>
  <si>
    <t>Win or lose, always aim high</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</si>
  <si>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</si>
  <si>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Dexter Fletcher</t>
  </si>
  <si>
    <t>Taron Egerton|Hugh Jackman|Christopher Walken|Ania Sowinski|Mads Sjøgård Pettersen|Iris Berben|Jim Broadbent|Jo Hartley|Keith Allen|Dickon Tolson</t>
  </si>
  <si>
    <t>Eddington</t>
  </si>
  <si>
    <t>tt31176520</t>
  </si>
  <si>
    <t>https://www.imdb.com/title/tt31176520/</t>
  </si>
  <si>
    <t>2025-07-16</t>
  </si>
  <si>
    <t>Hindsight is 2020.</t>
  </si>
  <si>
    <t>In May of 2020, a standoff between a small-town sheriff and mayor sparks a powder keg as neighbor is pitted against neighbor in Eddington, New Mexico.</t>
  </si>
  <si>
    <t>Ari Aster</t>
  </si>
  <si>
    <t>Joaquin Phoenix|Deirdre O'Connell|Emma Stone|Micheal Ward|Pedro Pascal|Cameron Mann|Matt Gomez Hidaka|Luke Grimes|Amélie Hoeferle|Clifton Collins Jr.</t>
  </si>
  <si>
    <t>Comedy|Crime|Western</t>
  </si>
  <si>
    <t>Edge of Tomorrow</t>
  </si>
  <si>
    <t>tt1631867</t>
  </si>
  <si>
    <t>https://www.imdb.com/title/tt1631867/</t>
  </si>
  <si>
    <t>2014-06-06</t>
  </si>
  <si>
    <t>Live, Die, Repeat</t>
  </si>
  <si>
    <t>An officer finds himself caught in a time loop in a war with the alien race. His skills increase as he faces the same brutal combat scenarios, and his union with a Special Forces warrior gets him closer to defeating the enemy.</t>
  </si>
  <si>
    <t>An alien race has hit the Earth in an unrelenting assault, unbeatable by any military unit in the world. Major William Cage (Cruise) is an officer who has never seen a day of combat when he is unceremoniously dropped into what amounts to a suicide mission. Killed within minutes, Cage now finds himself inexplicably thrown into a time loop-forcing him to live out the same brutal combat over and over, fighting and dying again...and again. But with each battle, Cage becomes able to engage the adversaries with increasing skill, alongside Special Forces warrior Rita Vrataski (Blunt). And, as Cage and Vrataski take the fight to the aliens, each repeated encounter gets them one step closer to defeating the enemy.</t>
  </si>
  <si>
    <t>Tom Cruise|Emily Blunt|Brendan Gleeson|Bill Paxton|Jonas Armstrong|Tony Way|Kick Gurry|Franz Drameh|Dragomir Mrsic|Charlotte Riley</t>
  </si>
  <si>
    <t>Edward Scissorhands</t>
  </si>
  <si>
    <t>tt0099487</t>
  </si>
  <si>
    <t>https://www.imdb.com/title/tt0099487/</t>
  </si>
  <si>
    <t>1990-12-14</t>
  </si>
  <si>
    <t>His scars run deep.</t>
  </si>
  <si>
    <t>A gentle man, with scissors for hands, is brought into a new community after living in isolation.</t>
  </si>
  <si>
    <t>In a castle high on top of a hill lives an inventor's greatest creation - Edward, a near-complete person. The creator died before he could finish Edward's hands; instead, he is left with metal scissors for hands. Since then, he has lived alone, until a kind lady called Peg discovers him and welcomes him into her home. At first, everyone welcomes him into the community, but soon things begin to take a change for the worse.</t>
  </si>
  <si>
    <t>Johnny Depp|Winona Ryder|Dianne Wiest|Anthony Michael Hall|Kathy Baker|Robert Oliveri|Conchata Ferrell|Caroline Aaron|Dick Anthony Williams|O-Lan Jones</t>
  </si>
  <si>
    <t>Eighth Grade</t>
  </si>
  <si>
    <t>tt7014006</t>
  </si>
  <si>
    <t>https://www.imdb.com/title/tt7014006/</t>
  </si>
  <si>
    <t>2018-07-13</t>
  </si>
  <si>
    <t>Thirteen-year-old Kayla endures the tidal wave of contemporary suburban adolescence as she makes her way through the last week of middle school — the end of her thus far disastrous eighth grade year — before she begins high school.</t>
  </si>
  <si>
    <t>Bo Burnham</t>
  </si>
  <si>
    <t>Elsie Fisher|Josh Hamilton|Emily Robinson|Jake Ryan|Daniel Zolghadri|Fred Hechinger|Imani Lewis|Luke Prael|Catherine Oliviere|Nora Mullins</t>
  </si>
  <si>
    <t>El Dorado</t>
  </si>
  <si>
    <t>tt0061619</t>
  </si>
  <si>
    <t>https://www.imdb.com/title/tt0061619/</t>
  </si>
  <si>
    <t>1967-06-07</t>
  </si>
  <si>
    <t>It's The Big One With The Big Two!</t>
  </si>
  <si>
    <t>Cole Thornton, a gunfighter for hire, joins forces with an old friend, Sheriff J.P. Hara. Together with an old Indian fighter and a gambler, they help a rancher and his family fight a rival rancher that is trying to steal their water.</t>
  </si>
  <si>
    <t>Hired gunman Cole Thornton turns down a job with Bart Jason as it would mean having to fight an old sheriff friend. Some months later he finds out the lawman is on the bottle and a top gunfighter is heading his way to help Jason. Along with young Mississippi, handy with a knife and now armed with a diabolical shotgun, Cole returns to help.</t>
  </si>
  <si>
    <t>John Wayne|Robert Mitchum|James Caan|Charlene Holt|Paul Fix|Arthur Hunnicutt|Michele Carey|R.G. Armstrong|Edward Asner|Christopher George</t>
  </si>
  <si>
    <t>Drama|Romance|Western</t>
  </si>
  <si>
    <t>El Mariachi</t>
  </si>
  <si>
    <t>tt0104815</t>
  </si>
  <si>
    <t>https://www.imdb.com/title/tt0104815/</t>
  </si>
  <si>
    <t>1993-02-22</t>
  </si>
  <si>
    <t>With a guitar in his hand and a price on his head, he wasn't looking for trouble. But trouble came looking for him.</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</si>
  <si>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</si>
  <si>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Carlos Gallardo|Consuelo Gómez|Jaime de Hoyos|Peter Marquardt|Reinol Martinez|Ramiro Gómez|Jesús López|Luis Baró|Oscar Fabila|Poncho Ramon</t>
  </si>
  <si>
    <t>Thriller|Crime|Action|Foreign|Western</t>
  </si>
  <si>
    <t>Election</t>
  </si>
  <si>
    <t>tt0126886</t>
  </si>
  <si>
    <t>https://www.imdb.com/title/tt0126886/</t>
  </si>
  <si>
    <t>1999-04-23</t>
  </si>
  <si>
    <t>Reading. Writing. Revenge.</t>
  </si>
  <si>
    <t>Tracy Flick is running unopposed for this year’s high school student election. But Jim McAllister has a different plan. Partly to establish a more democratic election, and partly to satisfy some deep personal anger toward Tracy, Jim talks football player Paul Metzler to run for president as well.</t>
  </si>
  <si>
    <t>Matthew Broderick|Reese Witherspoon|Chris Klein|Jessica Campbell|Mark Harelik|Phil Reeves|Molly Hagan|Delaney Driscoll|Colleen Camp|Frankie Ingrassia</t>
  </si>
  <si>
    <t>Elemental</t>
  </si>
  <si>
    <t>tt15789038</t>
  </si>
  <si>
    <t>https://www.imdb.com/title/tt15789038/</t>
  </si>
  <si>
    <t>2023-06-14</t>
  </si>
  <si>
    <t>Opposites react.</t>
  </si>
  <si>
    <t>In a city where fire, water, land and air residents live together, a fiery young woman and a go-with-the-flow guy will discover something elemental: how much they have in common.</t>
  </si>
  <si>
    <t>Peter Sohn</t>
  </si>
  <si>
    <t>Leah Lewis|Mamoudou Athie|Ronnie Del Carmen|Shila Ommi|Wendi McLendon-Covey|Catherine O'Hara|Mason Wertheimer|Ronobir Lahiri|Wilma Bonet|Joe Pera</t>
  </si>
  <si>
    <t>Elephant Man, The</t>
  </si>
  <si>
    <t>tt0080678</t>
  </si>
  <si>
    <t>https://www.imdb.com/title/tt0080678/</t>
  </si>
  <si>
    <t>The Elephant Man</t>
  </si>
  <si>
    <t>1980-10-02</t>
  </si>
  <si>
    <t>I am not an animal! I am a human being! I … am … a man!</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</si>
  <si>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</si>
  <si>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Anthony Hopkins|John Hurt|Anne Bancroft|John Gielgud|Wendy Hiller|Freddie Jones|Michael Elphick|Hannah Gordon|Helen Ryan|John Standing</t>
  </si>
  <si>
    <t>Elf</t>
  </si>
  <si>
    <t>tt0319343</t>
  </si>
  <si>
    <t>https://www.imdb.com/title/tt0319343/</t>
  </si>
  <si>
    <t>2003-11-07</t>
  </si>
  <si>
    <t>This holiday, discover your inner elf.</t>
  </si>
  <si>
    <t>After inadvertently wreaking havoc on the elf community due to his ungainly size, a man raised as an elf at the North Pole is sent to the U.S. in search of his true identity.</t>
  </si>
  <si>
    <t>Buddy was a baby in an orphanage who stowed away in Santa's sack and ended up at the North Pole. Later, as an adult human who happened to be raised by elves, Santa allows him to go to New York City to find his birth father, Walter Hobbs. Hobbs, on Santa's naughty list for being a heartless jerk, had no idea that Buddy was even born. Buddy, meanwhile, experiences the delights of New York City (and human culture) as only an elf can. When Walter's relationship with Buddy interferes with his job, he is forced to reevaluate his priorities.</t>
  </si>
  <si>
    <t>Will Ferrell|James Caan|Bob Newhart|Edward Asner|Mary Steenburgen|Zooey Deschanel|Daniel Tay|Faizon Love|Peter Dinklage|Amy Sedaris</t>
  </si>
  <si>
    <t>Comedy|Family|Christmas</t>
  </si>
  <si>
    <t>Elizabeth Harvest</t>
  </si>
  <si>
    <t>tt6852872</t>
  </si>
  <si>
    <t>https://www.imdb.com/title/tt6852872/</t>
  </si>
  <si>
    <t>2018-08-10</t>
  </si>
  <si>
    <t>The newly married Elizabeth arrives with her new husband, the scientist Henry, at a magnificent house. He tells her that she can do there anything she pleases, except to enter a certain closed room.</t>
  </si>
  <si>
    <t>Sebastián Gutiérrez</t>
  </si>
  <si>
    <t>Abbey Lee|Ciarán Hinds|Carla Gugino|Matthew Beard|Dylan Baker</t>
  </si>
  <si>
    <t>Elvis</t>
  </si>
  <si>
    <t>tt3704428</t>
  </si>
  <si>
    <t>https://www.imdb.com/title/tt3704428/</t>
  </si>
  <si>
    <t>2022-06-22</t>
  </si>
  <si>
    <t>The Man. The Legend. The King of Rock &amp; Roll.</t>
  </si>
  <si>
    <t>The life story of Elvis Presley as seen through the complicated relationship with his enigmatic manager, Colonel Tom Parker.</t>
  </si>
  <si>
    <t>Baz Luhrmann</t>
  </si>
  <si>
    <t>Austin Butler|Tom Hanks|Olivia DeJonge|Helen Thomson|Richard Roxburgh|Kelvin Harrison Jr.|David Wenham|Kodi Smit-McPhee|Luke Bracey|Dacre Montgomery</t>
  </si>
  <si>
    <t>Director Collection - Baz Luhrmann</t>
  </si>
  <si>
    <t>Elysium</t>
  </si>
  <si>
    <t>tt1535108</t>
  </si>
  <si>
    <t>https://www.imdb.com/title/tt1535108/</t>
  </si>
  <si>
    <t>2013-08-07</t>
  </si>
  <si>
    <t>He can save us all.</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</si>
  <si>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</si>
  <si>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Matt Damon|Jodie Foster|Sharlto Copley|Diego Luna|Wagner Moura|Alice Braga|William Fichtner|José Pablo Cantillo|Faran Tahir|Maxwell Perry Cotton</t>
  </si>
  <si>
    <t>Emperor’s New Groove, The</t>
  </si>
  <si>
    <t>tt0120917</t>
  </si>
  <si>
    <t>https://www.imdb.com/title/tt0120917/</t>
  </si>
  <si>
    <t>The Emperor's New Groove</t>
  </si>
  <si>
    <t>2000-12-15</t>
  </si>
  <si>
    <t>It's All About... ME</t>
  </si>
  <si>
    <t>Emperor Kuzco is turned into a llama by his ex-administrator Yzma, and must now regain his throne with the help of Pacha, the gentle llama herder.</t>
  </si>
  <si>
    <t>In this animated comedy from the folks at Disney, the vain and cocky Emperor Kuzco is a very busy man. Besides maintaining his "groove", and firing his suspicious administrator, Yzma; he's also planning to build a new waterpark just for himself for his birthday. However, this means destroying one of the villages in his kingdom. Meanwhile, Yzma is hatching a plan to get revenge and usurp the throne. But, in a botched assassination courtesy of Yzma's right-hand man, Kronk, Kuzco is magically transformed into a llama. Now, Kuzco finds himself the property of Pacha, a lowly llama herder whose home is ground zero for the water park. Upon discovering the llama's true self, Pacha offers to help resolve the Emperor's problem and regain his throne, only if he promises to move his water park.</t>
  </si>
  <si>
    <t>David Spade|John Goodman|Eartha Kitt|Patrick Warburton|Wendie Malick|Kellyann Kelso|Eli Russell Linnetz|Tom Jones|Stephen J. Anderson|Bob Bergen</t>
  </si>
  <si>
    <t>Empire of Light</t>
  </si>
  <si>
    <t>tt14402146</t>
  </si>
  <si>
    <t>https://www.imdb.com/title/tt14402146/</t>
  </si>
  <si>
    <t>2022-12-09</t>
  </si>
  <si>
    <t>The duty manager of a seaside cinema, who is struggling with her mental health, forms a relationship with a new employee on the south coast of England in the 1980s.</t>
  </si>
  <si>
    <t>Olivia Colman|Micheal Ward|Toby Jones|Colin Firth|Tom Brooke|Tanya Moodie|Hannah Onslow|Crystal Clarke|Monica Dolan|Ron Cook</t>
  </si>
  <si>
    <t>Empire Records</t>
  </si>
  <si>
    <t>tt0112950</t>
  </si>
  <si>
    <t>https://www.imdb.com/title/tt0112950/</t>
  </si>
  <si>
    <t>1995-10-20</t>
  </si>
  <si>
    <t>Open 'til Midnight.</t>
  </si>
  <si>
    <t>The employees of an independent music store learn about each other as they try anything to stop the store being absorbed by a large chain.</t>
  </si>
  <si>
    <t>A day in the life of the employees of Empire Records. Except this is a day where everything comes to a head for a number of them facing personal crises - can they pull through together? And more importantly, can they keep their record store independent and not swallowed up by corporate greed?</t>
  </si>
  <si>
    <t>Allan Moyle</t>
  </si>
  <si>
    <t>Anthony LaPaglia|Maxwell Caulfield|Debi Mazar|Rory Cochrane|Johnny Whitworth|Robin Tunney|Renée Zellweger|Ethan Embry|Coyote Shivers|Brendan Sexton III</t>
  </si>
  <si>
    <t>Comedy|Drama|Romance|Music</t>
  </si>
  <si>
    <t>Encanto</t>
  </si>
  <si>
    <t>tt2953050</t>
  </si>
  <si>
    <t>https://www.imdb.com/title/tt2953050/</t>
  </si>
  <si>
    <t>2021-11-24</t>
  </si>
  <si>
    <t>There's a little magic in all of us ...almost all of us.</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</si>
  <si>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heal—every child except one, Mirabel. But when she discovers that the magic surrounding the Encanto is in danger, Mirabel decides that she, the only ordinary Madrigal, might just be her exceptional family's last hope.</t>
  </si>
  <si>
    <t>Byron Howard|Jared Bush</t>
  </si>
  <si>
    <t>Stephanie Beatriz|María Cecilia Botero|John Leguizamo|Mauro Castillo|Jessica Darrow|Angie Cepeda|Carolina Gaitán|Diane Guerrero|Wilmer Valderrama|Rhenzy Feliz</t>
  </si>
  <si>
    <t>Enchanted</t>
  </si>
  <si>
    <t>tt0461770</t>
  </si>
  <si>
    <t>https://www.imdb.com/title/tt0461770/</t>
  </si>
  <si>
    <t>2007-11-21</t>
  </si>
  <si>
    <t>The real world and the animated world collide.</t>
  </si>
  <si>
    <t>A classic Disney fairytale collides with modern-day New York City in a story about a fairytale princess who is sent to our world by an evil queen. Soon after her arrival, Princess Giselle begins to change her views on life and love after meeting a handsome lawyer. Can a storybook view of romance survive in the real world?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</si>
  <si>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</si>
  <si>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Kevin Lima</t>
  </si>
  <si>
    <t>Amy Adams|Patrick Dempsey|James Marsden|Timothy Spall|Idina Menzel|Rachel Covey|Susan Sarandon|Julie Andrews|Jeff Bennett|Kevin Lima</t>
  </si>
  <si>
    <t>Romance|Fantasy|Family</t>
  </si>
  <si>
    <t>Ender's Game</t>
  </si>
  <si>
    <t>tt1731141</t>
  </si>
  <si>
    <t>https://www.imdb.com/title/tt1731141/</t>
  </si>
  <si>
    <t>2013-11-01</t>
  </si>
  <si>
    <t>This is not a game</t>
  </si>
  <si>
    <t>Young Ender Wiggin is recruited by the International Military to lead the fight against the Formics, a genocidal alien race which nearly annihilated the human race in a previous invasion.</t>
  </si>
  <si>
    <t>The Earth was ravaged by the Formics, an alien race seemingly determined to destroy humanity. Seventy years later, the people of Earth remain banded together to prevent their own annihilation from this technologically superior alien species. Ender Wiggin, a quiet but brilliant boy, may become the savior of the human race. He is separated from his beloved sister and his terrifying brother and brought to battle school in orbit around earth. He will be tested and honed into an empathetic killer who begins to despise what he does as he learns to fight in hopes of saving Earth and his family.</t>
  </si>
  <si>
    <t>Gavin Hood</t>
  </si>
  <si>
    <t>Asa Butterfield|Harrison Ford|Hailee Steinfeld|Abigail Breslin|Ben Kingsley|Viola Davis|Aramis Knight|Suraj Partha|Moises Arias|Khylin Rhambo</t>
  </si>
  <si>
    <t>Endless Summer 2, The</t>
  </si>
  <si>
    <t>tt0109729</t>
  </si>
  <si>
    <t>https://www.imdb.com/title/tt0109729/</t>
  </si>
  <si>
    <t>Endless Summer Revisited, The</t>
  </si>
  <si>
    <t>tt0443740</t>
  </si>
  <si>
    <t>https://www.imdb.com/title/tt0443740/</t>
  </si>
  <si>
    <t>Endless Summer, The</t>
  </si>
  <si>
    <t>tt0060371</t>
  </si>
  <si>
    <t>https://www.imdb.com/title/tt0060371/</t>
  </si>
  <si>
    <t>Enemy of the State</t>
  </si>
  <si>
    <t>tt0120660</t>
  </si>
  <si>
    <t>https://www.imdb.com/title/tt0120660/</t>
  </si>
  <si>
    <t>It's not paranoia if they're really after you.</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</si>
  <si>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</si>
  <si>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Will Smith|Regina King|Jon Voight|Gene Hackman|Lisa Bonet|Tom Sizemore|Jascha Washington|Bobby Boriello|Barry Pepper|Loren Dean</t>
  </si>
  <si>
    <t>Enron: The Smartest Guys in the Room</t>
  </si>
  <si>
    <t>tt0413845</t>
  </si>
  <si>
    <t>https://www.imdb.com/title/tt0413845/</t>
  </si>
  <si>
    <t>Enter the Dragon</t>
  </si>
  <si>
    <t>tt0070034</t>
  </si>
  <si>
    <t>https://www.imdb.com/title/tt0070034/</t>
  </si>
  <si>
    <t>1973-08-17</t>
  </si>
  <si>
    <t>Their deadly mission: to crack the forbidden island of Han!</t>
  </si>
  <si>
    <t>A martial artist agrees to spy on a reclusive crime lord using his invitation to a tournament there as cover.</t>
  </si>
  <si>
    <t>Robert Clouse</t>
  </si>
  <si>
    <t>Bruce Lee|John Saxon|Jim Kelly|Sek Kin|Ahna Capri|Robert Wall|Angela Mao Ying|Betty Chung|Bolo Yeung|Geoffrey Weeks</t>
  </si>
  <si>
    <t>Action|Martial Arts</t>
  </si>
  <si>
    <t>Epic</t>
  </si>
  <si>
    <t>tt0848537</t>
  </si>
  <si>
    <t>https://www.imdb.com/title/tt0848537/</t>
  </si>
  <si>
    <t>2013-05-24</t>
  </si>
  <si>
    <t>Discover a world beyond your imagination</t>
  </si>
  <si>
    <t>A teenager finds herself transported to a deep forest setting where a battle between the forces of good and the forces of evil is taking place. She bands together with a rag-tag group of characters in order to save their world -- and ours.</t>
  </si>
  <si>
    <t>Young Mary Katherine (M.K.) returns to her eccentric scientist father's home, but his all-consuming quest to discover a tiny civilization in the neighboring forest drives them apart. However, M.K. soon finds herself shrunken down by Queen Tara of that forest who was mortally wounded by the putrefying Boggans, and charged to deliver a pod bearing the new Queen to safety. Together with a veteran Leafman warrior, two goofy mollusks and a young maverick, M.K. agrees to help. As the villainous Boggan leader, Mandrake closes in, M.K. and her new friends must draw on the best of themselves together and discover what they have to save their world.</t>
  </si>
  <si>
    <t>Chris Wedge</t>
  </si>
  <si>
    <t>Blake Anderson|Aziz Ansari|Allison Bills|Jim Conroy|Todd Cummings|John DiMaggio|Troy Evans|Colin Farrell|Jason Fricchione|Judah Friedlander</t>
  </si>
  <si>
    <t>Equalizer 2, The</t>
  </si>
  <si>
    <t>tt3766354</t>
  </si>
  <si>
    <t>https://www.imdb.com/title/tt3766354/</t>
  </si>
  <si>
    <t>The Equalizer 2</t>
  </si>
  <si>
    <t>2018-07-19</t>
  </si>
  <si>
    <t>There is no equal</t>
  </si>
  <si>
    <t>Robert McCall, who serves an unflinching justice for the exploited and oppressed, embarks on a relentless, globe-trotting quest for vengeance when a long-time girl friend is murdered.</t>
  </si>
  <si>
    <t>Antoine Fuqua</t>
  </si>
  <si>
    <t>Denzel Washington|Pedro Pascal|Ashton Sanders|Orson Bean|Bill Pullman|Melissa Leo|Jonathan Scarfe|Sakina Jaffrey|Kazy Tauginas|Garrett Golden</t>
  </si>
  <si>
    <t>The Equalizer Collection</t>
  </si>
  <si>
    <t>Equalizer, The</t>
  </si>
  <si>
    <t>tt0455944</t>
  </si>
  <si>
    <t>https://www.imdb.com/title/tt0455944/</t>
  </si>
  <si>
    <t>The Equalizer</t>
  </si>
  <si>
    <t>What do you see when you look at me?</t>
  </si>
  <si>
    <t>A man believes he has put his mysterious past behind him and has dedicated himself to beginning a new, quiet life. But when he meets a young girl under the control of ultra-violent Russian gangsters, he can't stand idly by - he has to help her.</t>
  </si>
  <si>
    <t>In The Equalizer, Denzel Washington plays McCall, a man who believes he has put his mysterious past behind him and dedicated himself to beginning a new, quiet life. But when McCall meets Teri (Chloë Grace Moretz),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</si>
  <si>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Denzel Washington|Marton Csokas|Chloë Grace Moretz|David Harbour|Haley Bennett|Bill Pullman|Melissa Leo|David Meunier|Johnny Skourtis|Alex Veadov</t>
  </si>
  <si>
    <t>Eraserhead</t>
  </si>
  <si>
    <t>tt0074486</t>
  </si>
  <si>
    <t>https://www.imdb.com/title/tt0074486/</t>
  </si>
  <si>
    <t>1977-03-19</t>
  </si>
  <si>
    <t>In Heaven, Everything Is Fine.</t>
  </si>
  <si>
    <t>Henry Spencer tries to survive his industrial environment, his angry girlfriend, and the unbearable screams of his newly born mutant child.</t>
  </si>
  <si>
    <t>Jack Nance|Charlotte Stewart|Allen Joseph|Jeanne Bates|Judith Roberts|Laurel Near|T. Max Graham|Jennifer Chambers Lynch|Hal Landon Jr.|Jean Lange</t>
  </si>
  <si>
    <t>Horror|Fantasy</t>
  </si>
  <si>
    <t>Erin Brockovich</t>
  </si>
  <si>
    <t>tt0195685</t>
  </si>
  <si>
    <t>https://www.imdb.com/title/tt0195685/</t>
  </si>
  <si>
    <t>2000-03-17</t>
  </si>
  <si>
    <t>She brought a small town to its feet and a huge company to its knees.</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</si>
  <si>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</si>
  <si>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Julia Roberts|Albert Finney|Aaron Eckhart|Marg Helgenberger|Cherry Jones|Veanne Cox|Conchata Ferrell|Tracey Walter|Peter Coyote|Michael Harney</t>
  </si>
  <si>
    <t>Eternal Sunshine of the Spotless Mind</t>
  </si>
  <si>
    <t>tt0338013</t>
  </si>
  <si>
    <t>https://www.imdb.com/title/tt0338013/</t>
  </si>
  <si>
    <t>I already forget how I used to feel about you.</t>
  </si>
  <si>
    <t>When their relationship turns sour, a couple undergoes a procedure to have each other erased from their memories. But it is only through the process of loss that they discover what they had to begin with.</t>
  </si>
  <si>
    <t>A man, Joel Barish, heartbroken that his girlfriend Clementine underwent a procedure to erase him from her memory, decides to do the same. However, as he watches his memories of her fade away, he realizes that he still loves her, and may be too late to correct his mistake.</t>
  </si>
  <si>
    <t>Michel Gondry</t>
  </si>
  <si>
    <t>Jim Carrey|Kate Winslet|Gerry Robert Byrne|Elijah Wood|Thomas Jay Ryan|Mark Ruffalo|Jane Adams|David Cross|Kirsten Dunst|Tom Wilkinson</t>
  </si>
  <si>
    <t>Drama|Romance|Sci-Fi|Fantasy</t>
  </si>
  <si>
    <t>Eternals</t>
  </si>
  <si>
    <t>tt9032400</t>
  </si>
  <si>
    <t>https://www.imdb.com/title/tt9032400/</t>
  </si>
  <si>
    <t>2021-11-03</t>
  </si>
  <si>
    <t>In the beginning...</t>
  </si>
  <si>
    <t>The Eternals are a team of ancient aliens who have been living on Earth in secret for thousands of years. When an unexpected tragedy forces them out of the shadows, they are forced to reunite against mankind’s most ancient enemy, the Deviants.</t>
  </si>
  <si>
    <t>Chloé Zhao</t>
  </si>
  <si>
    <t>Gemma Chan|Richard Madden|Angelina Jolie|Kumail Nanjiani|Barry Keoghan|Lauren Ridloff|Lia McHugh|Brian Tyree Henry|Ma Dong-seok|Salma Hayek</t>
  </si>
  <si>
    <t>Sci-Fi|Superhero</t>
  </si>
  <si>
    <t>Eurotrip</t>
  </si>
  <si>
    <t>tt0356150</t>
  </si>
  <si>
    <t>https://www.imdb.com/title/tt0356150/</t>
  </si>
  <si>
    <t>Event Horizon</t>
  </si>
  <si>
    <t>tt0119081</t>
  </si>
  <si>
    <t>https://www.imdb.com/title/tt0119081/</t>
  </si>
  <si>
    <t>1997-08-15</t>
  </si>
  <si>
    <t>Infinite Space - Infinite Terror</t>
  </si>
  <si>
    <t>In 2047, a group of astronauts are sent to investigate and salvage the starship Event Horizon which disappeared mysteriously 7 years before on its maiden voyage. However, it soon becomes evident that something sinister resides in its corridors, and that the horrors that befell the Event Horizon's previous journey are still present.</t>
  </si>
  <si>
    <t>Paul W. S. Anderson</t>
  </si>
  <si>
    <t>Laurence Fishburne|Sam Neill|Kathleen Quinlan|Joely Richardson|Richard T. Jones|Jack Noseworthy|Jason Isaacs|Sean Pertwee|Peter Marinker|Holley Chant</t>
  </si>
  <si>
    <t>Mystery|Sci-Fi|Horror</t>
  </si>
  <si>
    <t>Everest</t>
  </si>
  <si>
    <t>tt2719848</t>
  </si>
  <si>
    <t>https://www.imdb.com/title/tt2719848/</t>
  </si>
  <si>
    <t>2015-09-25</t>
  </si>
  <si>
    <t>Never let go</t>
  </si>
  <si>
    <t>A climbing expedition on Mt. Everest is devastated by a severe snow storm.</t>
  </si>
  <si>
    <t>On the morning of May 10, 1996, climbers from two commercial expeditions start their final ascent toward the summit of Mount Everest, the highest point on Earth. With little warning, a violent storm strikes the mountain, engulfing the adventurers in one of the fiercest blizzards ever encountered by man. Challenged by the harshest conditions imaginable, the teams must endure blistering winds and freezing temperatures in an epic battle to survive against nearly impossible odds.</t>
  </si>
  <si>
    <t>Baltasar Kormákur</t>
  </si>
  <si>
    <t>Jason Clarke|Ang Phula Sherpa|Thomas M. Wright|Martin Henderson|Tom Goodman-Hill|Charlotte Bøving|Pemba Sherpa|Amy Shindler|Simon Harrison|Chris Reilly</t>
  </si>
  <si>
    <t>Drama|Thriller|Biography|History|Adventure</t>
  </si>
  <si>
    <t>Every Which Way But Loose</t>
  </si>
  <si>
    <t>tt0077523</t>
  </si>
  <si>
    <t>https://www.imdb.com/title/tt0077523/</t>
  </si>
  <si>
    <t>Every Which Way but Loose</t>
  </si>
  <si>
    <t>1978-12-16</t>
  </si>
  <si>
    <t>Clint Eastwood will turn you 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</si>
  <si>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</si>
  <si>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James Fargo</t>
  </si>
  <si>
    <t>Clint Eastwood|Sondra Locke|Geoffrey Lewis|Beverly D'Angelo|Walter Barnes|George Chandler|Roy Jenson|James McEachin|Bill McKinney|William O'Connell</t>
  </si>
  <si>
    <t>Comedy|Drama|Romance|Action|Adventure</t>
  </si>
  <si>
    <t>Everything Everywhere All At Once</t>
  </si>
  <si>
    <t>tt6710474</t>
  </si>
  <si>
    <t>https://www.imdb.com/title/tt6710474/</t>
  </si>
  <si>
    <t>Everything Everywhere All at Once</t>
  </si>
  <si>
    <t>2022-03-24</t>
  </si>
  <si>
    <t>The universe is so much bigger than you realize.</t>
  </si>
  <si>
    <t>An aging Chinese immigrant is swept up in an insane adventure, where she alone can save what's important to her by connecting with the lives she could have led in other universes.</t>
  </si>
  <si>
    <t>Daniel Scheinert|Daniel Kwan</t>
  </si>
  <si>
    <t>Michelle Yeoh|Ke Huy Quan|Stephanie Hsu|James Hong|Jamie Lee Curtis|Tallie Medel|Jenny Slate|Harry Shum Jr.|Biff Wiff|Anthony Molinari</t>
  </si>
  <si>
    <t>Evil Dead</t>
  </si>
  <si>
    <t>tt1288558</t>
  </si>
  <si>
    <t>https://www.imdb.com/title/tt1288558/</t>
  </si>
  <si>
    <t>The most terrifying film you will ever experience.</t>
  </si>
  <si>
    <t>Five friends head to a remote cabin, where the discovery of a Book of the Dead leads them to unwittingly summon up demons living in the nearby woods. The evil presence possesses them until only one is left to fight for survival.</t>
  </si>
  <si>
    <t>Five twenty-something friends become holed up in a remote cabin. When they discover a Book of the Dead, they unwittingly summon up dormant demons living in the nearby woods, which possess the youngsters in succession until only one is left intact to fight for survival.</t>
  </si>
  <si>
    <t>Jane Levy|Shiloh Fernandez|Lou Taylor Pucci|Jessica Lucas|Elizabeth Blackmore|Phoenix Connolly|Jim McLarty|Stephen Butterworth|Karl Willetts|Randal Wilson</t>
  </si>
  <si>
    <t>Evil Dead II</t>
  </si>
  <si>
    <t>tt0092991</t>
  </si>
  <si>
    <t>https://www.imdb.com/title/tt0092991/</t>
  </si>
  <si>
    <t>1987-03-13</t>
  </si>
  <si>
    <t>The Sequel To The Ultimate Experience In Grueling Terror.</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</si>
  <si>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</si>
  <si>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Bruce Campbell|Sarah Berry|Dan Hicks|Kassie DePaiva|Ted Raimi|Denise Bixler|Richard Domeier|John Peakes|Lou Hancock|Snowy Winters</t>
  </si>
  <si>
    <t>Evil Dead Rise</t>
  </si>
  <si>
    <t>tt13345606</t>
  </si>
  <si>
    <t>https://www.imdb.com/title/tt13345606/</t>
  </si>
  <si>
    <t>2023-04-12</t>
  </si>
  <si>
    <t>Mommy loves you to death.</t>
  </si>
  <si>
    <t>A reunion between two estranged sisters gets cut short by the rise of flesh-possessing demons, thrusting them into a primal battle for survival as they face the most nightmarish version of family imaginable.</t>
  </si>
  <si>
    <t>Lee Cronin</t>
  </si>
  <si>
    <t>Lily Sullivan|Alyssa Sutherland|Morgan Davies|Gabrielle Echols|Nell Fisher|Mark Mitchinson|Jayden Daniels|Mirabai Pease|Tai Wano|Noah Paul</t>
  </si>
  <si>
    <t>Evil Dead, The</t>
  </si>
  <si>
    <t>tt0083907</t>
  </si>
  <si>
    <t>https://www.imdb.com/title/tt0083907/</t>
  </si>
  <si>
    <t>The Evil Dead</t>
  </si>
  <si>
    <t>1981-09-10</t>
  </si>
  <si>
    <t>The Ultimate Experience In Grueling Terror</t>
  </si>
  <si>
    <t>When a group of college students finds a mysterious book and recording in the old wilderness cabin they've rented for the weekend, they unwittingly unleash a demonic force from the surrounding forest.</t>
  </si>
  <si>
    <t>Bruce Campbell|Ellen Sandweiss|Richard DeManincor|Betsy Baker|Theresa Tilly|Philip A. Gillis|Dorothy Tapert|Cheryl Guttridge|Barbara Carey|David Horton</t>
  </si>
  <si>
    <t>Ex Machina</t>
  </si>
  <si>
    <t>tt0470752</t>
  </si>
  <si>
    <t>https://www.imdb.com/title/tt0470752/</t>
  </si>
  <si>
    <t>2015-04-24</t>
  </si>
  <si>
    <t>To erase the line between man and machine is to obscure the line between men and gods</t>
  </si>
  <si>
    <t>A young programmer is selected to participate in a ground-breaking experiment in artificial intelligence by evaluating the human qualities of a breath-taking female A.I.</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</si>
  <si>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</si>
  <si>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Domhnall Gleeson|Corey Johnson|Oscar Isaac|Alicia Vikander|Sonoya Mizuno|Claire Selby|Symara A. Templeman|Gana Bayarsaikhan|Tiffany Pisani|Elina Alminas</t>
  </si>
  <si>
    <t>Director Collection - Alex Garland|Personal Pick - Steve</t>
  </si>
  <si>
    <t>Excalibur</t>
  </si>
  <si>
    <t>tt0082348</t>
  </si>
  <si>
    <t>https://www.imdb.com/title/tt0082348/</t>
  </si>
  <si>
    <t>1981-04-10</t>
  </si>
  <si>
    <t>Forged by a god. Foretold by a wizard. Found by a king.</t>
  </si>
  <si>
    <t>Arthur fulfills his fate by bringing together the Knights of the Round Table at Camelot and unifying the country. However, this flawed monarch faces greater tests ahead in pursuit of love, the Holy Grail, and his nation's survival.</t>
  </si>
  <si>
    <t>John Boorman</t>
  </si>
  <si>
    <t>Nigel Terry|Nicol Williamson|Helen Mirren|Nicholas Clay|Paul Geoffrey|Cherie Lunghi|Robert Addie|Gabriel Byrne|Keith Buckley|Katrine Boorman</t>
  </si>
  <si>
    <t>Exorcist, The</t>
  </si>
  <si>
    <t>tt0070047</t>
  </si>
  <si>
    <t>https://www.imdb.com/title/tt0070047/</t>
  </si>
  <si>
    <t>The Exorcist</t>
  </si>
  <si>
    <t>1973-12-26</t>
  </si>
  <si>
    <t>The movie you've been waiting for...without the wait.</t>
  </si>
  <si>
    <t>When a teenage girl is possessed by a mysterious entity, her mother seeks the help of two priests to save her daughter.</t>
  </si>
  <si>
    <t>A visiting actress in Washington, D.C., notices dramatic and dangerous changes in the behavior and physical make-up of her 12-year-old daughter. Meanwhile, a young priest at nearby Georgetown University begins to doubt his faith while dealing with his mother's terminal sickness. And, book-ending the story, a frail, elderly priest recognizes the necessity for a show-down with an old demonic enemy.</t>
  </si>
  <si>
    <t>William Friedkin</t>
  </si>
  <si>
    <t>Ellen Burstyn|Max von Sydow|Lee J. Cobb|Kitty Winn|Jack MacGowran|Jason Miller|Linda Blair|William O'Malley|Barton Heyman|Peter Masterson</t>
  </si>
  <si>
    <t>Personal Pick - Steve|Director Collection - William Friedkin</t>
  </si>
  <si>
    <t>Eyes Wide Shut</t>
  </si>
  <si>
    <t>tt0120663</t>
  </si>
  <si>
    <t>https://www.imdb.com/title/tt0120663/</t>
  </si>
  <si>
    <t>1999-07-16</t>
  </si>
  <si>
    <t>Cruise. Kidman. Kubrick.</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</si>
  <si>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</si>
  <si>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Tom Cruise|Nicole Kidman|Madison Eginton|Jackie Sawiris|Sydney Pollack|Leslie Lowe|Peter Benson|Todd Field|Michael Doven|Sky du Mont</t>
  </si>
  <si>
    <t>F1: The Movie</t>
  </si>
  <si>
    <t>tt16311594</t>
  </si>
  <si>
    <t>https://www.imdb.com/title/tt16311594/</t>
  </si>
  <si>
    <t>F1</t>
  </si>
  <si>
    <t>2025-06-25</t>
  </si>
  <si>
    <t>Let's ride.</t>
  </si>
  <si>
    <t>Racing legend Sonny Hayes is coaxed out of retirement to lead a struggling Formula 1 team—and mentor a young hotshot driver—while chasing one more chance at glory.</t>
  </si>
  <si>
    <t>Joseph Kosinski</t>
  </si>
  <si>
    <t>Brad Pitt|Damson Idris|Javier Bardem|Kerry Condon|Tobias Menzies|Kim Bodnia|Sarah Niles|Will Merrick|Joseph Balderrama|Abdul Salis</t>
  </si>
  <si>
    <t>Drama|Action|Sport</t>
  </si>
  <si>
    <t>Fabelmans, The</t>
  </si>
  <si>
    <t>tt14208870</t>
  </si>
  <si>
    <t>https://www.imdb.com/title/tt14208870/</t>
  </si>
  <si>
    <t>The Fabelmans</t>
  </si>
  <si>
    <t>2022-11-11</t>
  </si>
  <si>
    <t>Capture every moment.</t>
  </si>
  <si>
    <t>Growing up in post-World War II era Arizona, young Sammy Fabelman aspires to become a filmmaker as he reaches adolescence, but soon discovers a shattering family secret and explores how the power of films can help him see the truth.</t>
  </si>
  <si>
    <t>Gabriel LaBelle|Michelle Williams|Paul Dano|Seth Rogen|Judd Hirsch|David Lynch|Jeannie Berlin|Julia Butters|Keeley Karsten|Sam Rechner</t>
  </si>
  <si>
    <t>Face in the Crowd, A</t>
  </si>
  <si>
    <t>tt0050371</t>
  </si>
  <si>
    <t>https://www.imdb.com/title/tt0050371/</t>
  </si>
  <si>
    <t>A Face in the Crowd</t>
  </si>
  <si>
    <t>1957-05-29</t>
  </si>
  <si>
    <t>POWER! He loved it! He took it raw in big gulpfuls … he liked the taste, the way it mixed with the bourbon and the sin in his blood!</t>
  </si>
  <si>
    <t>The rise of a raucous hayseed named Lonesome Rhodes from itinerant Ozark guitar picker to local media rabble-rouser to TV superstar and political king-maker. Marcia Jeffries is the innocent Sarah Lawrence girl who discovers the great man in a back-country jail and is the first to fall under his spell.</t>
  </si>
  <si>
    <t>Andy Griffith|Patricia Neal|Anthony Franciosa|Walter Matthau|Lee Remick|Percy Waram|Paul McGrath|Rod Brasfield|Marshall Neilan|Alexander Kirkland</t>
  </si>
  <si>
    <t>Fahrenheit 9/11</t>
  </si>
  <si>
    <t>tt0361596</t>
  </si>
  <si>
    <t>https://www.imdb.com/title/tt0361596/</t>
  </si>
  <si>
    <t>Fall Guy, The</t>
  </si>
  <si>
    <t>tt1684562</t>
  </si>
  <si>
    <t>https://www.imdb.com/title/tt1684562/</t>
  </si>
  <si>
    <t>The Fall Guy</t>
  </si>
  <si>
    <t>Fall hard.</t>
  </si>
  <si>
    <t>Fresh off an almost career-ending accident, stuntman Colt Seavers has to track down a missing movie star, solve a conspiracy and try to win back the love of his life while still doing his day job.</t>
  </si>
  <si>
    <t>Ryan Gosling|Emily Blunt|Aaron Taylor-Johnson|Hannah Waddingham|Teresa Palmer|Stephanie Hsu|Winston Duke|Ben Knight|Matuse Paz|Adam Dunn</t>
  </si>
  <si>
    <t>Comedy|Romance|Action</t>
  </si>
  <si>
    <t>Fall, The</t>
  </si>
  <si>
    <t>tt0460791</t>
  </si>
  <si>
    <t>https://www.imdb.com/title/tt0460791/</t>
  </si>
  <si>
    <t>The Fall</t>
  </si>
  <si>
    <t>2006-09-09</t>
  </si>
  <si>
    <t>A little blessing in disguise.</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</si>
  <si>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</si>
  <si>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Tarsem Singh</t>
  </si>
  <si>
    <t>Lee Pace|Catinca Untaru|Jeetu Verma|Marcus Wesley|Leo Bill|Julian Bleach|Justine Waddell|Kim Uylenbroek|Aiden Lithgow|Ronald France</t>
  </si>
  <si>
    <t>Family Guy Presents Blue Harvest</t>
  </si>
  <si>
    <t>tt1045880</t>
  </si>
  <si>
    <t>https://www.imdb.com/title/tt1045880/</t>
  </si>
  <si>
    <t>Family Guy Presents Stewie Griffin: The Untold Story</t>
  </si>
  <si>
    <t>tt0465326</t>
  </si>
  <si>
    <t>https://www.imdb.com/title/tt0465326/</t>
  </si>
  <si>
    <t>Family Guy, The – Volume 1</t>
  </si>
  <si>
    <t>tt0182576</t>
  </si>
  <si>
    <t>https://www.imdb.com/title/tt0182576/</t>
  </si>
  <si>
    <t>Family Guy, The – Volume 2</t>
  </si>
  <si>
    <t>Family Guy, The – Volume 3</t>
  </si>
  <si>
    <t>Family Guy, The – Volume 4</t>
  </si>
  <si>
    <t>Family Guy, The – Volume 5</t>
  </si>
  <si>
    <t>Family Guy, The – Volume 6</t>
  </si>
  <si>
    <t>Family Guy, The – Volume 7</t>
  </si>
  <si>
    <t>Family Guy, The – Volume 8</t>
  </si>
  <si>
    <t>Family Plot</t>
  </si>
  <si>
    <t>tt0074512</t>
  </si>
  <si>
    <t>https://www.imdb.com/title/tt0074512/</t>
  </si>
  <si>
    <t>There's no body in the family plot.</t>
  </si>
  <si>
    <t>Spiritualist Blanche Tyler and her cab-driving boyfriend encounter a pair of serial kidnappers while trailing a missing heir in California.</t>
  </si>
  <si>
    <t>Barbara Harris|Bruce Dern|Karen Black|William Devane|Ed Lauter|Cathleen Nesbitt|Katherine Helmond|Warren J. Kemmerling|Edith Atwater|William Prince</t>
  </si>
  <si>
    <t>Comedy|Thriller|Crime</t>
  </si>
  <si>
    <t>Fanny and Alexander</t>
  </si>
  <si>
    <t>tt0083922</t>
  </si>
  <si>
    <t>https://www.imdb.com/title/tt0083922/</t>
  </si>
  <si>
    <t>Fanny och Alexander</t>
  </si>
  <si>
    <t>As children in the loving Ekdahl family, Fanny and Alexander enjoy a happy life with their parents, who run a theater company. After their father dies unexpectedly, however, the siblings end up in a joyless home when their mother, Emilie, marries a stern bishop. The bleak situation gradually grows worse as the bishop becomes more controlling, but dedicated relatives make a valiant attempt to aid Emilie, Fanny and Alexander.</t>
  </si>
  <si>
    <t>Ingmar Bergman</t>
  </si>
  <si>
    <t>Pernilla Allwin|Bertil Guve|Jan Malmsjö|Börje Ahlstedt|Anna Bergman|Gunn Wållgren|Kristina Adolphson|Erland Josephson|Mats Bergman|Jarl Kulle</t>
  </si>
  <si>
    <t>Criterion Collection|Director Collection - Ingmar Bergman</t>
  </si>
  <si>
    <t>Drama|Mystery|Fantasy|Foreign</t>
  </si>
  <si>
    <t>Fantastic Beasts and Where to Find Them</t>
  </si>
  <si>
    <t>tt3183660</t>
  </si>
  <si>
    <t>https://www.imdb.com/title/tt3183660/</t>
  </si>
  <si>
    <t>2016-11-16</t>
  </si>
  <si>
    <t>From J.K. Rowling's wizarding world.</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</si>
  <si>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</si>
  <si>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David Yates</t>
  </si>
  <si>
    <t>Eddie Redmayne|Colin Farrell|Katherine Waterston|Dan Fogler|Alison Sudol|Jon Voight|Ron Perlman|Johnny Depp|Zoë Kravitz|Ezra Miller</t>
  </si>
  <si>
    <t>Harry Potter Collection</t>
  </si>
  <si>
    <t>Fantastic Beasts: The Crimes of Grindelwald</t>
  </si>
  <si>
    <t>tt4123430</t>
  </si>
  <si>
    <t>https://www.imdb.com/title/tt4123430/</t>
  </si>
  <si>
    <t>2018-11-14</t>
  </si>
  <si>
    <t>Fate of One. Future of All.</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</si>
  <si>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</si>
  <si>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Eddie Redmayne|Katherine Waterston|Alison Sudol|Johnny Depp|Jude Law|Dan Fogler|Ezra Miller|Zoë Kravitz|Callum Turner|Claudia Kim</t>
  </si>
  <si>
    <t>Fantastic Beasts: The Secrets of Dumbledore</t>
  </si>
  <si>
    <t>tt4123432</t>
  </si>
  <si>
    <t>https://www.imdb.com/title/tt4123432/</t>
  </si>
  <si>
    <t>2022-04-06</t>
  </si>
  <si>
    <t>Return to the magic.</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</si>
  <si>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</si>
  <si>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Eddie Redmayne|Jude Law|Mads Mikkelsen|Ezra Miller|Dan Fogler|Alison Sudol|Callum Turner|Jessica Williams|Katherine Waterston|Oliver Masucci</t>
  </si>
  <si>
    <t>Fantastic Four, The: First Steps</t>
  </si>
  <si>
    <t>tt10676052</t>
  </si>
  <si>
    <t>https://www.imdb.com/title/tt10676052/</t>
  </si>
  <si>
    <t>The Fantastic 4: First Steps</t>
  </si>
  <si>
    <t>2025-07-23</t>
  </si>
  <si>
    <t>Welcome to the family.</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</si>
  <si>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</si>
  <si>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Matt Shakman</t>
  </si>
  <si>
    <t>Pedro Pascal|Vanessa Kirby|Ebon Moss-Bachrach|Joseph Quinn|Ralph Ineson|Julia Garner|Paul Walter Hauser|Natasha Lyonne|Sarah Niles|Mark Gatiss</t>
  </si>
  <si>
    <t>Sci-Fi|Adventure|Superhero</t>
  </si>
  <si>
    <t>Fantastic Mr. Fox</t>
  </si>
  <si>
    <t>tt0432283</t>
  </si>
  <si>
    <t>https://www.imdb.com/title/tt0432283/</t>
  </si>
  <si>
    <t>2009-11-25</t>
  </si>
  <si>
    <t>Based on the beloved book by Roald Dahl.</t>
  </si>
  <si>
    <t>An urbane fox cannot resist returning to his farm raiding ways and then must help his community survive the farmers' retaliation.</t>
  </si>
  <si>
    <t>It is the story of one Mr. Fox and his wild-ways of hen heckling, turkey taking and cider sipping, nocturnal, instinctive adventures. He has to put his wild days behind him and do what fathers do best: be responsible. He is too rebellious. He is too wild. He is going to try "just one more raid" on the three nastiest, meanest farmers that are Boggis, Bunce and Bean. It is a tale of crossing the line of family responsibilities and midnight adventure and the friendships and awakenings of this country life that is inhabited by Fantastic Mr. Fox and his friends.</t>
  </si>
  <si>
    <t>George Clooney|Meryl Streep|Jason Schwartzman|Bill Murray|Wallace Wolodarsky|Eric Chase Anderson|Michael Gambon|Willem Dafoe|Owen Wilson|Jarvis Cocker</t>
  </si>
  <si>
    <t>Director Collection - Wes Anderson|Criterion Collection|Personal Pick - Steve</t>
  </si>
  <si>
    <t>Comedy|Animation|Family</t>
  </si>
  <si>
    <t>Far and Away</t>
  </si>
  <si>
    <t>tt0104231</t>
  </si>
  <si>
    <t>https://www.imdb.com/title/tt0104231/</t>
  </si>
  <si>
    <t>1992-05-22</t>
  </si>
  <si>
    <t>What they needed was a country big enough for their dreams.</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</si>
  <si>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</si>
  <si>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Tom Cruise|Nicole Kidman|Thomas Gibson|Robert Prosky|Barbara Babcock|Cyril Cusack|Eileen Pollock|Colm Meaney|Douglas Gillison|Michelle Johnson</t>
  </si>
  <si>
    <t>Drama|Romance|Adventure|Western</t>
  </si>
  <si>
    <t>Fargo</t>
  </si>
  <si>
    <t>tt0116282</t>
  </si>
  <si>
    <t>https://www.imdb.com/title/tt0116282/</t>
  </si>
  <si>
    <t>A lot can happen in the middle of nowhere.</t>
  </si>
  <si>
    <t>Jerry Lundegaard's inept crime falls apart due to his and his henchmen's bungling and the persistent police work of the quite pregnant Marge Gunderson.</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</si>
  <si>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</si>
  <si>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Ethan Coen|Joel Coen</t>
  </si>
  <si>
    <t>Frances McDormand|William H. Macy|Steve Buscemi|Peter Stormare|Harve Presnell|John Carroll Lynch|Kristin Rudrüd|Bruce Bohne|Steve Reevis|Steve Park</t>
  </si>
  <si>
    <t>Fargo: Season 1</t>
  </si>
  <si>
    <t>tt2802850</t>
  </si>
  <si>
    <t>https://www.imdb.com/title/tt2802850/</t>
  </si>
  <si>
    <t>Fargo: Season 2</t>
  </si>
  <si>
    <t>Fargo: Season 3</t>
  </si>
  <si>
    <t>Farmer's Wife, The</t>
  </si>
  <si>
    <t>Fast Times at Ridgemont High</t>
  </si>
  <si>
    <t>tt0083929</t>
  </si>
  <si>
    <t>https://www.imdb.com/title/tt0083929/</t>
  </si>
  <si>
    <t>1982-08-13</t>
  </si>
  <si>
    <t>Fast cars, fast girls, fast carrots … fast carrots?</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</si>
  <si>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Hand—a man convinced that everyone is on dope.</t>
  </si>
  <si>
    <t>Sean Penn|Jennifer Jason Leigh|Judge Reinhold|Phoebe Cates|Brian Backer|Robert Romanus|Ray Walston|Scott Thomson|Vincent Schiavelli|Amanda Wyss</t>
  </si>
  <si>
    <t>Fatal Attraction</t>
  </si>
  <si>
    <t>tt0093010</t>
  </si>
  <si>
    <t>https://www.imdb.com/title/tt0093010/</t>
  </si>
  <si>
    <t>1987-09-11</t>
  </si>
  <si>
    <t>A look that led to an evening. A mistake he'll regret... FOR THE REST OF HIS LIFE.</t>
  </si>
  <si>
    <t>A married man's one night stand comes back to haunt him when that lover begins to stalk him and his family.</t>
  </si>
  <si>
    <t>Adrian Lyne</t>
  </si>
  <si>
    <t>Michael Douglas|Glenn Close|Anne Archer|Ellen Hamilton Latzen|Stuart Pankin|Ellen Foley|Fred Gwynne|Tom Brennan|Lois Smith|Mike Nussbaum</t>
  </si>
  <si>
    <t>Father of the Bride</t>
  </si>
  <si>
    <t>tt0101862</t>
  </si>
  <si>
    <t>https://www.imdb.com/title/tt0101862/</t>
  </si>
  <si>
    <t>1991-12-20</t>
  </si>
  <si>
    <t>Love is wonderful. Until it happens to your only daughter.</t>
  </si>
  <si>
    <t>George Banks is an ordinary, middle-class man whose 21 year-old daughter Annie has decided to marry a man from an upper-class family, but George can't think of what life would be like without his daughter. He becomes slightly insane, but his wife tries to make him happy for Annie, but when the wedding takes place at their home and a foreign wedding planner takes over the ceremony.</t>
  </si>
  <si>
    <t>Charles Shyer</t>
  </si>
  <si>
    <t>Steve Martin|Diane Keaton|Kimberly Williams-Paisley|Kieran Culkin|George Newbern|Martin Short|BD Wong|Peter Michael Goetz|Kate McGregor-Stewart|Carmen Hayward</t>
  </si>
  <si>
    <t>Father of the Bride Collection</t>
  </si>
  <si>
    <t>Father of the Bride 2</t>
  </si>
  <si>
    <t>Father, The</t>
  </si>
  <si>
    <t>tt10272386</t>
  </si>
  <si>
    <t>https://www.imdb.com/title/tt10272386/</t>
  </si>
  <si>
    <t>The Father</t>
  </si>
  <si>
    <t>2020-12-23</t>
  </si>
  <si>
    <t>A man refuses all assistance from his daughter as he ages and, as he tries to make sense of his changing circumstances, he begins to doubt his loved ones, his own mind and even the fabric of his reality.</t>
  </si>
  <si>
    <t>Florian Zeller</t>
  </si>
  <si>
    <t>Anthony Hopkins|Olivia Colman|Mark Gatiss|Olivia Williams|Imogen Poots|Rufus Sewell|Ayesha Dharker|Roman Zeller|Scott Mullins|Evie Wray</t>
  </si>
  <si>
    <t>Favourite, The</t>
  </si>
  <si>
    <t>tt5083738</t>
  </si>
  <si>
    <t>https://www.imdb.com/title/tt5083738/</t>
  </si>
  <si>
    <t>The Favourite</t>
  </si>
  <si>
    <t>2018-11-23</t>
  </si>
  <si>
    <t>England, early 18th century. The close relationship between Queen Anne and Sarah Churchill is threatened by the arrival of Sarah's cousin, Abigail Hill, resulting in a bitter rivalry between the two cousins to be the Queen's favourite.</t>
  </si>
  <si>
    <t>Olivia Colman|Emma Stone|Rachel Weisz|Nicholas Hoult|Joe Alwyn|Mark Gatiss|James Smith|Jenny Rainsford|Emma Delve|Faye Daveney</t>
  </si>
  <si>
    <t>Fear and Loathing in Las Vegas</t>
  </si>
  <si>
    <t>tt0120669</t>
  </si>
  <si>
    <t>https://www.imdb.com/title/tt0120669/</t>
  </si>
  <si>
    <t>1998-05-22</t>
  </si>
  <si>
    <t>Buy the ticket, take the ride.</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</si>
  <si>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</si>
  <si>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Johnny Depp|Benicio Del Toro|Tobey Maguire|Christina Ricci|Ellen Barkin|Gary Busey|Cameron Diaz|Mark Harmon|Katherine Helmond|Michael Jeter</t>
  </si>
  <si>
    <t>Fences</t>
  </si>
  <si>
    <t>tt2671706</t>
  </si>
  <si>
    <t>https://www.imdb.com/title/tt2671706/</t>
  </si>
  <si>
    <t>2016-12-16</t>
  </si>
  <si>
    <t>In 1950s Pittsburgh, a frustrated African-American father struggles with the constraints of poverty, racism, and his own inner demons as he tries to raise a family.</t>
  </si>
  <si>
    <t>Denzel Washington</t>
  </si>
  <si>
    <t>Denzel Washington|Viola Davis|Stephen Henderson|Jovan Adepo|Russell Hornsby|Mykelti Williamson|Saniyya Sidney|Lesley Boone|Christopher Mele|Jason Silvis</t>
  </si>
  <si>
    <t>Ferdinand</t>
  </si>
  <si>
    <t>tt3411444</t>
  </si>
  <si>
    <t>https://www.imdb.com/title/tt3411444/</t>
  </si>
  <si>
    <t>2017-12-09</t>
  </si>
  <si>
    <t>Built To Fight. Born To Love</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</si>
  <si>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</si>
  <si>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Carlos Saldanha</t>
  </si>
  <si>
    <t>John Cena|Kate McKinnon|Anthony Anderson|Bobby Cannavale|David Tennant|Peyton Manning|Gina Rodriguez|Daveed Diggs|Gabriel Iglesias|Miguel Ángel Silvestre</t>
  </si>
  <si>
    <t>Ferrari</t>
  </si>
  <si>
    <t>tt3758542</t>
  </si>
  <si>
    <t>https://www.imdb.com/title/tt3758542/</t>
  </si>
  <si>
    <t>2023-12-14</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</si>
  <si>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</si>
  <si>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Adam Driver|Penélope Cruz|Shailene Woodley|Patrick Dempsey|Jack O'Connell|Gabriel Leone|Giuseppe Festinese|Sarah Gadon|Michele Savoia|Valentina Bellè</t>
  </si>
  <si>
    <t>Ferris Bueller's Day Off</t>
  </si>
  <si>
    <t>tt0091042</t>
  </si>
  <si>
    <t>https://www.imdb.com/title/tt0091042/</t>
  </si>
  <si>
    <t>1986-06-11</t>
  </si>
  <si>
    <t>One man's struggle to take it easy.</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</si>
  <si>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</si>
  <si>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Matthew Broderick|Alan Ruck|Mia Sara|Jeffrey Jones|Jennifer Grey|Cindy Pickett|Lyman Ward|Edie McClurg|Charlie Sheen|Ben Stein</t>
  </si>
  <si>
    <t>Director Collection - John Hughes</t>
  </si>
  <si>
    <t>Fever Pitch</t>
  </si>
  <si>
    <t>tt0332047</t>
  </si>
  <si>
    <t>https://www.imdb.com/title/tt0332047/</t>
  </si>
  <si>
    <t>2005-04-06</t>
  </si>
  <si>
    <t>A Comedy About The Game of Love.</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</si>
  <si>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</si>
  <si>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Drew Barrymore|Jimmy Fallon|Jason Spevack|Jack Kehler|Maureen Keiller|Daniel Greene|Ione Skye|Marissa Jaret Winokur|KaDee Strickland|JoBeth Williams</t>
  </si>
  <si>
    <t>Comedy|Drama|Romance|Sport</t>
  </si>
  <si>
    <t>Few Good Men, A</t>
  </si>
  <si>
    <t>tt0104257</t>
  </si>
  <si>
    <t>https://www.imdb.com/title/tt0104257/</t>
  </si>
  <si>
    <t>A Few Good Men</t>
  </si>
  <si>
    <t>1992-12-11</t>
  </si>
  <si>
    <t>In the heart of the nation's capital, in a courthouse of the U.S. government, one man will stop at nothing to keep his honor, and one will stop at nothing to find the truth.</t>
  </si>
  <si>
    <t>When cocky military lawyer Lt. Daniel Kaffee and his co-counsel, Lt. Cmdr. JoAnne Galloway, are assigned to a murder case, they uncover a hazing ritual that could implicate high-ranking officials such as shady Col. Nathan Jessep.</t>
  </si>
  <si>
    <t>Tom Cruise|Jack Nicholson|Demi Moore|Kevin Bacon|Kiefer Sutherland|Kevin Pollak|James Marshall|J.T. Walsh|Christopher Guest|J.A. Preston</t>
  </si>
  <si>
    <t>Fiddler on the Roof</t>
  </si>
  <si>
    <t>tt0067093</t>
  </si>
  <si>
    <t>https://www.imdb.com/title/tt0067093/</t>
  </si>
  <si>
    <t>1971-11-03</t>
  </si>
  <si>
    <t>The screen's most magnificent entertainment returns...filled with joy, laughter, love and life. (re-release)</t>
  </si>
  <si>
    <t>In prerevolutionary Russia, a Jewish peasant contends with marrying off three of his daughters while growing antisemitic sentiment threatens his village.</t>
  </si>
  <si>
    <t>At the beginning of the twentieth century, Jews and Orthodox Christians live in the little village of Anatevka in the pre-revolutionary Russia of the Czars. Among the traditions of the Jewish community, the matchmaker arranges the match and the father approves it. The milkman Reb Tevye is a poor man that has been married for twenty-five years with Golde and they have five daughters. When the local matchmaker Yente arranges the match between his older daughter Tzeitel and the old widow butcher Lazar Wolf, Tevye agrees with the wedding. However Tzeitel is in love with the poor tailor Motel Kamzoil and they ask permission to Tevye to get married that he accepts to please his daughter. Then his second daughter Hodel (Michele Marsh) and the revolutionary student Perchik decide to marry each other and Tevye is forced to accept. When Perchik is arrested by the Czar troops and sent to Siberia, Hodel decides to leave her family and homeland and travel to Siberia to be with her beloved Perchik. When his third daughter Chava decides to get married with the Christian Fyedka, Tevye does not accept and considers that Chava has died. Meanwhile the Czar troops evict the Jewish community from Anatevka.</t>
  </si>
  <si>
    <t>Norman Jewison</t>
  </si>
  <si>
    <t>Topol|Norma Crane|Leonard Frey|Molly Picon|Paul Mann|Rosalind Harris|Michele Marsh|Neva Small|Paul Michael Glaser|Ray Lovelock</t>
  </si>
  <si>
    <t>Drama|Romance|Family|Musical</t>
  </si>
  <si>
    <t>Fifth Element, The</t>
  </si>
  <si>
    <t>tt0119116</t>
  </si>
  <si>
    <t>https://www.imdb.com/title/tt0119116/</t>
  </si>
  <si>
    <t>The Fifth Element</t>
  </si>
  <si>
    <t>1997-05-09</t>
  </si>
  <si>
    <t>It Mu5t Be Found.</t>
  </si>
  <si>
    <t>In the colorful future, a cab driver unwittingly becomes the central figure in the search for a legendary cosmic weapon to keep Evil and Mr Zorg at bay.</t>
  </si>
  <si>
    <t>In the twenty-third century, the universe is threatened by evil. The only hope for mankind is the Fifth Element, who comes to Earth every five thousand years to protect the humans with four stones of the four elements: fire, water, Earth and air. A Mondoshawan spacecraft is bringing The Fifth Element back to Earth but it is destroyed by the evil Mangalores. However, a team of scientists use the DNA of the remains of the Fifth Element to rebuild the perfect being called Leeloo. She escapes from the laboratory and stumbles upon the taxi driver and former elite commando major Korben Dallas that helps her to escape from the police. Leeloo tells him that she must meet Father Vito Cornelius to accomplish her mission. Meanwhile, the Evil uses the greedy and cruel Jean-Baptiste Emanuel Zorg and a team of mercenary Mangalores to retrieve the stones and avoid the protection of Leeloo. But the skilled Korben Dallas has fallen in love with Leeloo and decides to help her to retrieve the stones.</t>
  </si>
  <si>
    <t>Luc Besson</t>
  </si>
  <si>
    <t>Bruce Willis|Gary Oldman|Ian Holm|Milla Jovovich|Chris Tucker|Luke Perry|Brion James|Tommy 'Tiny' Lister|Lee Evans|Charlie Creed-Miles</t>
  </si>
  <si>
    <t>Personal Pick - Steve|Director Collection - Luc Besson</t>
  </si>
  <si>
    <t>Fight Club</t>
  </si>
  <si>
    <t>tt0137523</t>
  </si>
  <si>
    <t>https://www.imdb.com/title/tt0137523/</t>
  </si>
  <si>
    <t>1999-10-15</t>
  </si>
  <si>
    <t>How much can you know about yourself if you've never been in a fight?</t>
  </si>
  <si>
    <t>An insomniac office worker looking for a way to change his life crosses paths with a devil-may-care soap maker and they form an underground fight club that evolves into something much, much more...</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</si>
  <si>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</si>
  <si>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Edward Norton|Brad Pitt|Helena Bonham Carter|Meat Loaf|Zach Grenier|Richmond Arquette|David Andrews|George Maguire|Eugenie Bondurant|Christina Cabot</t>
  </si>
  <si>
    <t>Director Collection - David Fincher|Personal Pick - Steve</t>
  </si>
  <si>
    <t>Fighter, The</t>
  </si>
  <si>
    <t>tt0964517</t>
  </si>
  <si>
    <t>https://www.imdb.com/title/tt0964517/</t>
  </si>
  <si>
    <t>The Fighter</t>
  </si>
  <si>
    <t>Every dream deserves a fighting chance.</t>
  </si>
  <si>
    <t>A look at the early years of boxer "Irish" Micky Ward and his brother who helped train him before going pro in the mid 1980s.</t>
  </si>
  <si>
    <t>The Fighter is a drama about boxer "Irish" Micky Ward's unlikely road to the world light welterweight title. His Rocky-like rise was shepherded by half-brother Dicky, a boxer-turned-trainer on the verge of being KO'd by drugs and crime.</t>
  </si>
  <si>
    <t>Mark Wahlberg|Christian Bale|Amy Adams|Melissa Leo|Mickey O'Keefe|Jack McGee|Melissa McMeekin|Bianca Hunter|Erica McDermott|Jill Quigg</t>
  </si>
  <si>
    <t>Drama|Biography|Sport</t>
  </si>
  <si>
    <t>Finding Dory</t>
  </si>
  <si>
    <t>tt2277860</t>
  </si>
  <si>
    <t>https://www.imdb.com/title/tt2277860/</t>
  </si>
  <si>
    <t>2016-06-17</t>
  </si>
  <si>
    <t>She just kept swimming...</t>
  </si>
  <si>
    <t>The friendly but forgetful blue tang fish begins a search for her long-lost parents, and everyone learns a few things about the real meaning of family along the way.</t>
  </si>
  <si>
    <t>Dory is a wide-eyed, blue tang fish who suffers from memory loss every 10 seconds or so. The one thing she can remember is that she somehow became separated from her parents as a child. With help from her friends Nemo and Marlin, Dory embarks on an epic adventure to find them. Her journey brings her to the Marine Life Institute, a conservatory that houses diverse ocean species. Dory now knows that her family reunion will only happen if she can save mom and dad from captivity.</t>
  </si>
  <si>
    <t>Andrew Stanton|Angus MacLane</t>
  </si>
  <si>
    <t>Ellen DeGeneres|Albert Brooks|Ed O'Neill|Kaitlin Olson|Hayden Rolence|Ty Burrell|Diane Keaton|Eugene Levy|Sloane Murray|Idris Elba</t>
  </si>
  <si>
    <t>Finding Forrester</t>
  </si>
  <si>
    <t>tt0181536</t>
  </si>
  <si>
    <t>https://www.imdb.com/title/tt0181536/</t>
  </si>
  <si>
    <t>Finding Nemo</t>
  </si>
  <si>
    <t>tt0266543</t>
  </si>
  <si>
    <t>https://www.imdb.com/title/tt0266543/</t>
  </si>
  <si>
    <t>2003-05-30</t>
  </si>
  <si>
    <t>71% of the Earth's surface is covered by water. That's a lot of space to find one fish.</t>
  </si>
  <si>
    <t>After his son is captured in the Great Barrier Reef and taken to Sydney, a timid clownfish sets out on a journey to bring him home.</t>
  </si>
  <si>
    <t>A clown fish named Marlin lives in the Great Barrier Reef loses his son, Nemo. After he ventures into the open sea, despite his father's constant warnings about many of the ocean's dangers. Nemo is abducted by a boat and netted up and sent to a dentist's office in Sydney. So, while Marlin ventures off to try to retrieve Nemo, Marlin meets a fish named Dory, a blue tang suffering from short-term memory loss. The companions travel a great distance, encountering various dangerous sea creatures such as sharks, anglerfish and jellyfish, in order to rescue Nemo from the dentist's office, which is situated by Sydney Harbor. While the two are doing this, Nemo and the other sea animals in the dentist's fish tank plot a way to return to Sydney Harbor to live their lives free again.</t>
  </si>
  <si>
    <t>Andrew Stanton|Lee Unkrich</t>
  </si>
  <si>
    <t>Albert Brooks|Ellen DeGeneres|Alexander Gould|Willem Dafoe|Brad Garrett|Allison Janney|Austin Pendleton|Stephen Root|Vicki Lewis|Joe Ranft</t>
  </si>
  <si>
    <t>Finding Neverland</t>
  </si>
  <si>
    <t>tt0308644</t>
  </si>
  <si>
    <t>https://www.imdb.com/title/tt0308644/</t>
  </si>
  <si>
    <t>2004-10-17</t>
  </si>
  <si>
    <t>Where will your imagination take you?</t>
  </si>
  <si>
    <t>Finding Neverland is an amusing drama about how the story of Peter Pan and Neverland came to be. During a writing slump play writer J.M. Barrie meets the widowed Sylvia and her three children who soon become an important part of Barrie’s life and the inspiration that lead him to create his masterpiece “Peter Pan.”</t>
  </si>
  <si>
    <t>Johnny Depp|Kate Winslet|Julie Christie|Dustin Hoffman|Freddie Highmore|Radha Mitchell|Kate Maberly|Joe Prospero|Nick Roud|Luke Spill</t>
  </si>
  <si>
    <t>Firefly: The Complete Series</t>
  </si>
  <si>
    <t>tt0303461</t>
  </si>
  <si>
    <t>https://www.imdb.com/title/tt0303461/</t>
  </si>
  <si>
    <t>First Blood</t>
  </si>
  <si>
    <t>tt0083944</t>
  </si>
  <si>
    <t>https://www.imdb.com/title/tt0083944/</t>
  </si>
  <si>
    <t>1982-10-22</t>
  </si>
  <si>
    <t>This time he's fighting for his life.</t>
  </si>
  <si>
    <t>When former Green Beret John Rambo is harassed by local law enforcement and arrested for vagrancy, he is forced to flee into the mountains and wage an escalating one-man war against his pursuers.</t>
  </si>
  <si>
    <t>Ted Kotcheff</t>
  </si>
  <si>
    <t>Sylvester Stallone|Richard Crenna|Brian Dennehy|Bill McKinney|Jack Starrett|Michael Talbott|Chris Mulkey|John McLiam|Alf Humphreys|David Caruso</t>
  </si>
  <si>
    <t>Rambo Collection</t>
  </si>
  <si>
    <t>Thriller|Action|War|Adventure</t>
  </si>
  <si>
    <t>First Man</t>
  </si>
  <si>
    <t>tt1213641</t>
  </si>
  <si>
    <t>https://www.imdb.com/title/tt1213641/</t>
  </si>
  <si>
    <t>2018-10-11</t>
  </si>
  <si>
    <t>One giant leap into the unknown</t>
  </si>
  <si>
    <t>A look at the life of the astronaut, Neil Armstrong, and the legendary space mission that led him to become the first man to walk on the Moon on July 20, 1969.</t>
  </si>
  <si>
    <t>Ryan Gosling|Claire Foy|Jason Clarke|Kyle Chandler|Corey Stoll|Patrick Fugit|Christopher Abbott|Ciarán Hinds|Olivia Hamilton|Pablo Schreiber</t>
  </si>
  <si>
    <t>Fish Tank</t>
  </si>
  <si>
    <t>tt1232776</t>
  </si>
  <si>
    <t>https://www.imdb.com/title/tt1232776/</t>
  </si>
  <si>
    <t>2009-09-11</t>
  </si>
  <si>
    <t>Live, love and give as good as you get.</t>
  </si>
  <si>
    <t>Mia is a rebellious teenager on the verge of being kicked out of school. Her hard-partying mother, Joanne, neglects Mia's welfare in favor of her own, and her younger sister hangs out with a much older crowd. Sparks fly between Mia and Connor, Joanne's new boyfriend, and he encourages Mia to pursue her interest in dance. As the boundaries of the relationships become blurred, Mia and Joanne compete for Connor's affection.</t>
  </si>
  <si>
    <t>Andrea Arnold</t>
  </si>
  <si>
    <t>Katie Jarvis|Michael Fassbender|Kierston Wareing|Rebecca Griffiths|Harry Treadaway|Jason Maza|Jack Gordon|Joanna Horton|Sarah Bayes|Grant Wild</t>
  </si>
  <si>
    <t>Fisher King, The</t>
  </si>
  <si>
    <t>tt0101889</t>
  </si>
  <si>
    <t>https://www.imdb.com/title/tt0101889/</t>
  </si>
  <si>
    <t>The Fisher King</t>
  </si>
  <si>
    <t>1991-09-27</t>
  </si>
  <si>
    <t>A Modern Day Tale About The Search For Love, Sanity, Ethel Merman And The Holy Grail.</t>
  </si>
  <si>
    <t>A former radio DJ, suicidally despondent because of a terrible mistake he made, finds redemption in helping a deranged homeless man who was an unwitting victim of that mistake.</t>
  </si>
  <si>
    <t>After hearing a popular DJ rail against yuppies, a madman carries out a massacre in a popular New York bar. Dejected and remorseful, the DJ strikes up a friendship with Parry, a former professor who became unhinged and then homeless after witnessing his wife's violent death in the bar shooting. The DJ seeks redemption by helping Parry in his quest to recover an item that he believes is the Holy Grail and to win the heart of the woman he loves.</t>
  </si>
  <si>
    <t>Jeff Bridges|Adam Bryant|Paul Lombardi|David Hyde Pierce|Ted Ross|Lara Harris|Warren Olney|Frazer Smith|Mercedes Ruehl|Kathy Najimy</t>
  </si>
  <si>
    <t>Fistful of dollars, A</t>
  </si>
  <si>
    <t>tt0058461</t>
  </si>
  <si>
    <t>https://www.imdb.com/title/tt0058461/</t>
  </si>
  <si>
    <t>Per un pugno di dollari</t>
  </si>
  <si>
    <t>1964-01-18</t>
  </si>
  <si>
    <t>In his own way he is perhaps, the most dangerous man who ever lived!</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</si>
  <si>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</si>
  <si>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Sergio Leone</t>
  </si>
  <si>
    <t>Clint Eastwood|Marianne Koch|Gian Maria Volonté|Wolfgang Lukschy|Sieghardt Rupp|Joseph Egger|Antonio Prieto|José Calvo|Margarita Lozano|Daniel Martín</t>
  </si>
  <si>
    <t>Man with No Name Collection</t>
  </si>
  <si>
    <t>Director Collection - Sergio Leone</t>
  </si>
  <si>
    <t>Five Graves to Cairo</t>
  </si>
  <si>
    <t>tt0035884</t>
  </si>
  <si>
    <t>https://www.imdb.com/title/tt0035884/</t>
  </si>
  <si>
    <t>1943-05-26</t>
  </si>
  <si>
    <t>Did a Woman Start the Rout of Rommel?</t>
  </si>
  <si>
    <t>The British Army, retreating ahead of victorious Rommel, leaves a lone survivor on the Egyptian border who finds refuge at a remote desert hotel. He is helped by the hotel's owner, despite protest from the French chambermaid, afraid of the imminent arrival of Rommel and the Germans. John assumes the identity of the recently deceased waiter to survive.</t>
  </si>
  <si>
    <t>Franchot Tone|Anne Baxter|Akim Tamiroff|Erich von Stroheim|Peter van Eyck|Fortunio Bonanova|Philip Ahlm|Roger Creed|Hans Moebus|Leslie Denison</t>
  </si>
  <si>
    <t>Thriller|War</t>
  </si>
  <si>
    <t>Flash Gordon</t>
  </si>
  <si>
    <t>tt0080745</t>
  </si>
  <si>
    <t>https://www.imdb.com/title/tt0080745/</t>
  </si>
  <si>
    <t>1980-12-05</t>
  </si>
  <si>
    <t>Pathetic earthlings...who can save you now?</t>
  </si>
  <si>
    <t>A football player and his mates travel to the planet Mongo and find themselves fighting the tyranny of Ming the Merciless to save Earth.</t>
  </si>
  <si>
    <t>Mike Hodges</t>
  </si>
  <si>
    <t>Sam J. Jones|Melody Anderson|Max von Sydow|Chaim Topol|Ornella Muti|Timothy Dalton|Brian Blessed|Peter Wyngarde|Mariangela Melato|John Osborne</t>
  </si>
  <si>
    <t>Flashdance</t>
  </si>
  <si>
    <t>tt0085549</t>
  </si>
  <si>
    <t>https://www.imdb.com/title/tt0085549/</t>
  </si>
  <si>
    <t>1983-04-14</t>
  </si>
  <si>
    <t>She works in a man's world. She dances in the world of her dreams.</t>
  </si>
  <si>
    <t>Alex Owens, a teen juggling between two odd jobs, aspires to become a successful ballet dancer. Nick, who is her boss and lover, supports and encourages her to fulfil her dream.</t>
  </si>
  <si>
    <t>Jennifer Beals|Michael Nouri|Sunny Johnson|Kyle T. Heffner|Cynthia Rhodes|Lee Ving|Ron Karabatsos|Lilia Skala|Philip Bruns|Micole Mercurio</t>
  </si>
  <si>
    <t>Flatliners</t>
  </si>
  <si>
    <t>tt0099582</t>
  </si>
  <si>
    <t>https://www.imdb.com/title/tt0099582/</t>
  </si>
  <si>
    <t>1990-08-10</t>
  </si>
  <si>
    <t>Some lines shouldn't be crossed.</t>
  </si>
  <si>
    <t>Five medical students experiment with "near death" experiences, until the dark consequences of past tragedies begin to jeopardize their lives.</t>
  </si>
  <si>
    <t>Kiefer Sutherland|Julia Roberts|Kevin Bacon|William Baldwin|Oliver Platt|Kimberly Scott|Joshua Rudoy|Benjamin Mouton|Aeryk Egan|Kesha Reed</t>
  </si>
  <si>
    <t>Flight of the Phoenix, The</t>
  </si>
  <si>
    <t>tt0059183</t>
  </si>
  <si>
    <t>https://www.imdb.com/title/tt0059183/</t>
  </si>
  <si>
    <t>The Flight of the Phoenix</t>
  </si>
  <si>
    <t>1965-12-15</t>
  </si>
  <si>
    <t>Theirs was the triumph - yours, the excitement!</t>
  </si>
  <si>
    <t>A cargo aircraft crashes in a sandstorm in the Sahara with less than a dozen men on board. One of the passengers is an airplane designer who comes up with the idea of ripping off the undamaged wing and using it as the basis for a replacement aircraft they will build to escape before their food and water run out.</t>
  </si>
  <si>
    <t>Robert Aldrich</t>
  </si>
  <si>
    <t>James Stewart|Richard Attenborough|Peter Finch|Hardy Krüger|Ernest Borgnine|Ian Bannen|Ronald Fraser|Christian Marquand|Dan Duryea|George Kennedy</t>
  </si>
  <si>
    <t>Adventure</t>
  </si>
  <si>
    <t>Flightplan</t>
  </si>
  <si>
    <t>tt0408790</t>
  </si>
  <si>
    <t>https://www.imdb.com/title/tt0408790/</t>
  </si>
  <si>
    <t>Fog of War, The</t>
  </si>
  <si>
    <t>tt0317910</t>
  </si>
  <si>
    <t>https://www.imdb.com/title/tt0317910/</t>
  </si>
  <si>
    <t>Fog, The</t>
  </si>
  <si>
    <t>tt0080749</t>
  </si>
  <si>
    <t>https://www.imdb.com/title/tt0080749/</t>
  </si>
  <si>
    <t>The Fog</t>
  </si>
  <si>
    <t>1980-02-08</t>
  </si>
  <si>
    <t>Lock your doors. Bolt your windows. There's something in 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</si>
  <si>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</si>
  <si>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Adrienne Barbeau|Jamie Lee Curtis|Hal Holbrook|Janet Leigh|Tom Atkins|John Houseman|Ty Mitchell|James Canning|Charles Cyphers|Nancy Kyes</t>
  </si>
  <si>
    <t>Foo Fighters Live at Wembley Stadium</t>
  </si>
  <si>
    <t>tt1321823</t>
  </si>
  <si>
    <t>https://www.imdb.com/title/tt1321823/</t>
  </si>
  <si>
    <t>Foo Fighters: Live at Wembley Stadium</t>
  </si>
  <si>
    <t>2008-08-25</t>
  </si>
  <si>
    <t>Foo Fighters captured over their two sold-out nights at Wembley on June 6th and 7th 2008.</t>
  </si>
  <si>
    <t>Dave Grohl|Nate Mendel|Chris Shiflett|Pat Smear|Taylor Hawkins</t>
  </si>
  <si>
    <t>Footloose</t>
  </si>
  <si>
    <t>tt0087277</t>
  </si>
  <si>
    <t>https://www.imdb.com/title/tt0087277/</t>
  </si>
  <si>
    <t>1984-02-17</t>
  </si>
  <si>
    <t>When teenager Ren and his family move from big-city Chicago to a small town in the West, he's in for a real case of culture shock.</t>
  </si>
  <si>
    <t>Herbert Ross</t>
  </si>
  <si>
    <t>Kevin Bacon|John Lithgow|Dianne Wiest|Chris Penn|Lori Singer|Sarah Jessica Parker|Timothy Scott|Frances Lee McCain|John Laughlin|Elizabeth Gorcey</t>
  </si>
  <si>
    <t>Drama|Romance|Music|Family</t>
  </si>
  <si>
    <t>For a few dollars more</t>
  </si>
  <si>
    <t>tt0059578</t>
  </si>
  <si>
    <t>https://www.imdb.com/title/tt0059578/</t>
  </si>
  <si>
    <t>Per qualche dollaro in più</t>
  </si>
  <si>
    <t>1965-12-18</t>
  </si>
  <si>
    <t>The man with no name is back... the man in black is waiting... a walking arsenal - he uncoils, strikes and kills!</t>
  </si>
  <si>
    <t>Two bounty hunters are in pursuit of "El Indio," one of the most wanted fugitives in the western territories, and his gang.</t>
  </si>
  <si>
    <t>Clint Eastwood|Lee Van Cleef|Gian Maria Volonté|Luigi Pistilli|Klaus Kinski|Joseph Egger|Panos Papadopulos|Mara Krupp|Benito Stefanelli|Roberto Camardiel</t>
  </si>
  <si>
    <t>Ford v Ferrari</t>
  </si>
  <si>
    <t>tt1950186</t>
  </si>
  <si>
    <t>https://www.imdb.com/title/tt1950186/</t>
  </si>
  <si>
    <t>2019-11-13</t>
  </si>
  <si>
    <t>They took the American dream for a ride</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</si>
  <si>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</si>
  <si>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Christian Bale|Matt Damon|Jon Bernthal|Caitriona Balfe|Josh Lucas|Noah Jupe|Tracy Letts|Remo Girone|Ray McKinnon|J.J. Feild</t>
  </si>
  <si>
    <t>Drama|History|Action</t>
  </si>
  <si>
    <t>Foreign Correspondent</t>
  </si>
  <si>
    <t>tt0032484</t>
  </si>
  <si>
    <t>https://www.imdb.com/title/tt0032484/</t>
  </si>
  <si>
    <t>Foreigner, The</t>
  </si>
  <si>
    <t>tt1615160</t>
  </si>
  <si>
    <t>https://www.imdb.com/title/tt1615160/</t>
  </si>
  <si>
    <t>The Foreigner</t>
  </si>
  <si>
    <t>2017-09-28</t>
  </si>
  <si>
    <t>Never push a good man too far</t>
  </si>
  <si>
    <t>Quan is a humble London businessman whose long-buried past erupts in a revenge-fueled vendetta when the only person left for him to love – his teenage daughter – dies in a senseless act of politically-motivated terrorism. His relentless search to find the terrorists leads to a cat-and-mouse conflict with a British government official whose own past may hold the clues to the identities of the elusive killers.</t>
  </si>
  <si>
    <t>Pierce Brosnan|Jackie Chan|Orla Brady|Rory Fleck-Byrne|Charlie Murphy|Liu Tao|Michael McElhatton|Lia Williams|Katie Leung|Ray Fearon</t>
  </si>
  <si>
    <t>Foreigner: Live</t>
  </si>
  <si>
    <t>tt2234506</t>
  </si>
  <si>
    <t>https://www.imdb.com/title/tt2234506/</t>
  </si>
  <si>
    <t>Universally hailed as one of the most popular rock acts throughout the '70s and '80s, Foreigner still...</t>
  </si>
  <si>
    <t>Universally hailed as one of the most popular rock acts throughout the '70s and '80s, Foreigner still puts on an absolutely thrilling and sensational show thirty years later. Singer Kelly Hansen and lead guitarist Mick Jones are a wicked combination on songs like "Hot Blooded" and "Double Vision."</t>
  </si>
  <si>
    <t>Joe Thomas</t>
  </si>
  <si>
    <t>Michael Bluestein|Tom Gimbel|Kelly Hansen|Mick Jones|Jeff Pilson|Mark Schulman</t>
  </si>
  <si>
    <t>Forgetting Sarah Marshall</t>
  </si>
  <si>
    <t>tt0800039</t>
  </si>
  <si>
    <t>https://www.imdb.com/title/tt0800039/</t>
  </si>
  <si>
    <t>2008-04-17</t>
  </si>
  <si>
    <t>You lose some, you get some.</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</si>
  <si>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</si>
  <si>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Nicholas Stoller</t>
  </si>
  <si>
    <t>Jason Segel|Kristen Bell|Mila Kunis|Russell Brand|Bill Hader|Paul Rudd|Jack McBrayer|Jonah Hill|Carla Gallo|Kristen Wiig</t>
  </si>
  <si>
    <t>Forrest Gump</t>
  </si>
  <si>
    <t>tt0109830</t>
  </si>
  <si>
    <t>https://www.imdb.com/title/tt0109830/</t>
  </si>
  <si>
    <t>1994-07-06</t>
  </si>
  <si>
    <t>The story of a lifetime.</t>
  </si>
  <si>
    <t>Forrest Gump, while not intelligent, has accidentally been present at many historic moments, but his true love, Jenny Curran, eludes him.</t>
  </si>
  <si>
    <t>Forrest Gump is a simple man with a low I.Q. but good intentions. He is running through childhood with his best and only friend Jenny. His 'mama' teaches him the ways of life and leaves him to choose his destiny. Forrest joins the army for service in Vietnam, finding new friends called Dan and Bubba, he wins medals, creates a famous shrimp fishing fleet, inspires people to jog, starts a ping-pong craze, creates the smiley, writes bumper stickers and songs, donates to people and meets the president several times. However, this is all irrelevant to Forrest who can only think of his childhood sweetheart Jenny Curran, who has messed up her life. Although in the end all he wants to prove is that anyone can love anyone.</t>
  </si>
  <si>
    <t>Tom Hanks|Rebecca Williams|Sally Field|Michael Conner Humphreys|Harold G. Herthum|George Kelly|Bob Penny|John Randall|Sam Anderson|Margo Moorer</t>
  </si>
  <si>
    <t>Forty Guns</t>
  </si>
  <si>
    <t>tt0050407</t>
  </si>
  <si>
    <t>https://www.imdb.com/title/tt0050407/</t>
  </si>
  <si>
    <t>1957-09-01</t>
  </si>
  <si>
    <t>The Taming of the Arizona Territory !</t>
  </si>
  <si>
    <t>An authoritarian rancher rules an Arizona county with her private posse of hired guns. When a new Marshall arrives to set things straight, the cattle queen finds herself falling for the avowedly non-violent lawman. Both have itchy-fingered brothers, a female gunman enters the picture, and things go desperately wrong.</t>
  </si>
  <si>
    <t>Samuel Fuller</t>
  </si>
  <si>
    <t>Barbara Stanwyck|Barry Sullivan|Dean Jagger|John Ericson|Gene Barry|Robert Dix|Jidge Carroll|Paul Dubov|Gerald Milton|Hank Worden</t>
  </si>
  <si>
    <t>Action|Western</t>
  </si>
  <si>
    <t>Fountain, The</t>
  </si>
  <si>
    <t>tt0414993</t>
  </si>
  <si>
    <t>https://www.imdb.com/title/tt0414993/</t>
  </si>
  <si>
    <t>Four Brothers</t>
  </si>
  <si>
    <t>tt0430242</t>
  </si>
  <si>
    <t>https://www.imdb.com/title/tt0430242/</t>
  </si>
  <si>
    <t>Foxcatcher</t>
  </si>
  <si>
    <t>tt1100089</t>
  </si>
  <si>
    <t>https://www.imdb.com/title/tt1100089/</t>
  </si>
  <si>
    <t>Based on the shocking true story</t>
  </si>
  <si>
    <t>The greatest Olympic Wrestling Champion brother team joins Team Foxcatcher led by multimillionaire sponsor John E. du Pont as they train for the 1988 games in Seoul - a union that leads to unlikely circumstances.</t>
  </si>
  <si>
    <t>Based on true events, Foxcatcher tells the dark and fascinating story of the unlikely and ultimately tragic relationship between an eccentric multi-millionaire and two champion wrestlers. When Olympic Gold Medal winning wrestler Mark Schultz (Channing Tatum) is invited by wealthy heir John du Pont (Steve Carell) to move on to the du Pont estate and help form a team to train for the 1988 Seoul Olympics at his new state-of-the-art training facility, Schultz jumps at the opportunity, hoping to focus on his training and finally step out of the shadow of his revered brother, Dave (Mark Ruffalo). Driven by hidden needs, du Pont sees backing Schultz's bid for Gold and the chance to "coach" a world-class wrestling team as an opportunity to gain the elusive respect of his peers and, more importantly, his disapproving mother (Vanessa Redgrave). Flattered by the attention and entranced by du Pont's majestic world, Mark comes to see his benefactor as a father figure and grows increasingly dependent on him for approval. Though initially supportive, du Pont's mercurial personality turns and he begins to lure Mark into an unhealthy lifestyle that threatens to undermine his training. Soon du Pont's erratic behavior and cruel psychological game-play begin to erode the athlete's already shaky self-esteem. Meanwhile du Pont becomes fixated on Dave, who exudes the confidence both he and Mark lack, knowing that these are things even his money cannot buy. Fueled by du Pont's increasing paranoia and alienation from the brothers, the trio is propelled towards a tragedy no one could have foreseen.</t>
  </si>
  <si>
    <t>Bennett Miller</t>
  </si>
  <si>
    <t>Steve Carell|Channing Tatum|Mark Ruffalo|Sienna Miller|Vanessa Redgrave|Anthony Michael Hall|Guy Boyd|Brett Rice|Jackson Frazer|Samara Lee</t>
  </si>
  <si>
    <t>Frailty</t>
  </si>
  <si>
    <t>tt0264616</t>
  </si>
  <si>
    <t>https://www.imdb.com/title/tt0264616/</t>
  </si>
  <si>
    <t>2001-11-17</t>
  </si>
  <si>
    <t>No Soul Is Safe.</t>
  </si>
  <si>
    <t>A man confesses to an FBI agent his family's story of how his religious fanatic father's visions lead to a series of murders to destroy supposed 'demons'.</t>
  </si>
  <si>
    <t>Bill Paxton</t>
  </si>
  <si>
    <t>Bill Paxton|Matthew McConaughey|Powers Boothe|Matt O'Leary|Jeremy Sumpter|Luke Askew|Levi Kreis|Derk Cheetwood|Missy Crider|Alan Davidson</t>
  </si>
  <si>
    <t>Frances Ha</t>
  </si>
  <si>
    <t>tt2347569</t>
  </si>
  <si>
    <t>https://www.imdb.com/title/tt2347569/</t>
  </si>
  <si>
    <t>2013-05-17</t>
  </si>
  <si>
    <t>I’m not messy, I’m busy.</t>
  </si>
  <si>
    <t>An aspiring dancer moves to New York City and becomes caught up in a whirlwind of flighty fair-weather friends, diminishing fortunes and career setbacks.</t>
  </si>
  <si>
    <t>Noah Baumbach</t>
  </si>
  <si>
    <t>Greta Gerwig|Mickey Sumner|Michael Zegen|Adam Driver|Charlotte d'Amboise|Patrick Heusinger|Michael Esper|Grace Gummer|Josh Hamilton|Maya Kazan</t>
  </si>
  <si>
    <t>Frankenstein</t>
  </si>
  <si>
    <t>tt0021884</t>
  </si>
  <si>
    <t>https://www.imdb.com/title/tt0021884/</t>
  </si>
  <si>
    <t>1931-11-21</t>
  </si>
  <si>
    <t>The man who made a monster.</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</si>
  <si>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</si>
  <si>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Colin Clive|Mae Clarke|John Boles|Boris Karloff|Edward Van Sloan|Frederick Kerr|Dwight Frye|Lionel Belmore|Marilyn Harris|Ted Billings</t>
  </si>
  <si>
    <t>Frankenweenie</t>
  </si>
  <si>
    <t>tt1142977</t>
  </si>
  <si>
    <t>https://www.imdb.com/title/tt1142977/</t>
  </si>
  <si>
    <t>2012-10-05</t>
  </si>
  <si>
    <t>The electrifying dog is back from beyond the grave</t>
  </si>
  <si>
    <t>Young Victor conducts a science experiment to bring his beloved dog Sparky back to life, only to face unintended, sometimes monstrous, consequences.</t>
  </si>
  <si>
    <t>When young Victor's pet dog Sparky (who stars in Victor's home-made monster movies) is hit by a car, Victor decides to bring him back to life the only way he knows how. But when the bolt-necked "monster" wreaks havoc and terror in the hearts of Victor's neighbors, he has to convince them (and his parents) that despite his appearance, Sparky's still the good loyal friend he's always been.</t>
  </si>
  <si>
    <t>Catherine O'Hara|Martin Short|Martin Landau|Charlie Tahan|Atticus Shaffer|Winona Ryder|Robert Capron|James Hiroyuki Liao|Conchata Ferrell|Tom Kenny</t>
  </si>
  <si>
    <t>Freddy vs. Jason</t>
  </si>
  <si>
    <t>tt0329101</t>
  </si>
  <si>
    <t>https://www.imdb.com/title/tt0329101/</t>
  </si>
  <si>
    <t>Even a killer has something to fear.</t>
  </si>
  <si>
    <t>Freddy enlists Jason to kill on his behalf on Elm Street, after realizing that he can't haunt dreams because people no longer fear him.</t>
  </si>
  <si>
    <t>Ronny Yu</t>
  </si>
  <si>
    <t>Robert Englund|Ken Kirzinger|Monica Keena|Jason Ritter|Kelly Rowland|Katharine Isabelle|Christopher Rodriguez Marquette|Brendan Fletcher|Tom Butler|Lochlyn Munro</t>
  </si>
  <si>
    <t>Friday the 13th Collection</t>
  </si>
  <si>
    <t>Freddy's Dead: The Final Nightmare</t>
  </si>
  <si>
    <t>tt0101917</t>
  </si>
  <si>
    <t>https://www.imdb.com/title/tt0101917/</t>
  </si>
  <si>
    <t>1991-09-05</t>
  </si>
  <si>
    <t>They saved the best for last.</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</si>
  <si>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</si>
  <si>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Rachel Talalay</t>
  </si>
  <si>
    <t>Robert Englund|Lisa Zane|Shon Greenblatt|Lezlie Deane|Yaphet Kotto|Breckin Meyer|Ricky Dean Logan|Cassandra Rachel Friel|Lindsey Fields|Tobe Sexton</t>
  </si>
  <si>
    <t>A Nightmare on Elm Street Collection</t>
  </si>
  <si>
    <t>Free Birds</t>
  </si>
  <si>
    <t>tt1621039</t>
  </si>
  <si>
    <t>https://www.imdb.com/title/tt1621039/</t>
  </si>
  <si>
    <t>The greatest turkey movie of all time.</t>
  </si>
  <si>
    <t>Two turkeys from opposite sides of the tracks must put aside their differences and team up to travel back in time to change the course of history - and get turkey off the holiday menu for good.</t>
  </si>
  <si>
    <t>After years of fruitless warning of his farmyard brethren of the coming Thanksgiving doom, Reggie the Turkey finds himself spared as the annual Pardoned Turkey. However, Reggie's easy life is disrupted by Jake, a fanatic turkey who drags him along with the insane idea of going back in time to make sure turkeys are not part of the first Thanksgiving. Through foolhardiness and luck, the pair manage to take an experimental time machine to do just that. Now in 1621 at the Plymouth colony, Reggie and Jake find themselves in the middle of a turkey clan's struggle for survival. In doing so, their preconceptions of the world and themselves are challenged forever in a conflict from which the world will never be the same.</t>
  </si>
  <si>
    <t>Jimmy Hayward</t>
  </si>
  <si>
    <t>Owen Wilson|Woody Harrelson|Amy Poehler|George Takei|Colm Meaney|Keith David|Dan Fogler|Jimmy Hayward|Kaitlyn Maher|Carlos Alazraqui</t>
  </si>
  <si>
    <t>Free Guy</t>
  </si>
  <si>
    <t>tt6264654</t>
  </si>
  <si>
    <t>https://www.imdb.com/title/tt6264654/</t>
  </si>
  <si>
    <t>2021-08-11</t>
  </si>
  <si>
    <t>Life's too short to be a background character.</t>
  </si>
  <si>
    <t>A bank teller called Guy realizes he is a background character in an open world video game called Free City that will soon go offline.</t>
  </si>
  <si>
    <t>Ryan Reynolds|Jodie Comer|Joe Keery|Lil Rel Howery|Utkarsh Ambudkar|Taika Waititi|Channing Tatum|Aaron W Reed|Britne Oldford|Camille Kostek</t>
  </si>
  <si>
    <t>Comedy|Sci-Fi|Action|Adventure</t>
  </si>
  <si>
    <t>Freedom Writers</t>
  </si>
  <si>
    <t>tt0463998</t>
  </si>
  <si>
    <t>https://www.imdb.com/title/tt0463998/</t>
  </si>
  <si>
    <t>French Connection, The</t>
  </si>
  <si>
    <t>tt0067116</t>
  </si>
  <si>
    <t>https://www.imdb.com/title/tt0067116/</t>
  </si>
  <si>
    <t>French Dispatch, The</t>
  </si>
  <si>
    <t>tt8847712</t>
  </si>
  <si>
    <t>https://www.imdb.com/title/tt8847712/</t>
  </si>
  <si>
    <t>The French Dispatch</t>
  </si>
  <si>
    <t>2021-10-21</t>
  </si>
  <si>
    <t>The quirky staff of an American magazine based in 1970s France puts out its last issue, with stories featuring an artist sentenced to life imprisonment, student riots, and a kidnapping resolved by a chef.</t>
  </si>
  <si>
    <t>Bill Murray|Benicio Del Toro|Adrien Brody|Tilda Swinton|Léa Seydoux|Frances McDormand|Timothée Chalamet|Lyna Khoudri|Jeffrey Wright|Mathieu Amalric</t>
  </si>
  <si>
    <t>Director Collection - Wes Anderson|Personal Pick - Steve</t>
  </si>
  <si>
    <t>Frenzy</t>
  </si>
  <si>
    <t>tt0068611</t>
  </si>
  <si>
    <t>https://www.imdb.com/title/tt0068611/</t>
  </si>
  <si>
    <t>1972-05-25</t>
  </si>
  <si>
    <t>Just an ordinary necktie used with a deadly new twist.</t>
  </si>
  <si>
    <t>After a serial killer strangles several women with a necktie, London police identify a suspect—but he claims vehemently to be the wrong man.</t>
  </si>
  <si>
    <t>Jon Finch|Barry Foster|Barbara Leigh-Hunt|Anna Massey|Alec McCowen|Vivien Merchant|Billie Whitelaw|Clive Swift|Bernard Cribbins|Michael Bates</t>
  </si>
  <si>
    <t>Friday</t>
  </si>
  <si>
    <t>tt0113118</t>
  </si>
  <si>
    <t>https://www.imdb.com/title/tt0113118/</t>
  </si>
  <si>
    <t>Friday Night Lights</t>
  </si>
  <si>
    <t>tt0390022</t>
  </si>
  <si>
    <t>https://www.imdb.com/title/tt0390022/</t>
  </si>
  <si>
    <t>2004-10-08</t>
  </si>
  <si>
    <t>Hope comes alive on Friday nights.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</si>
  <si>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</si>
  <si>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Billy Bob Thornton|Lucas Black|Garrett Hedlund|Derek Luke|Jay Hernandez|Lee Jackson|Lee Thompson Young|Tim McGraw|Grover Coulson|Connie Britton</t>
  </si>
  <si>
    <t>Friday the 13th</t>
  </si>
  <si>
    <t>tt0080761</t>
  </si>
  <si>
    <t>https://www.imdb.com/title/tt0080761/</t>
  </si>
  <si>
    <t>1980-05-09</t>
  </si>
  <si>
    <t>They were warned...They are doomed...And on Friday the 13th, nothing will save them.</t>
  </si>
  <si>
    <t>Camp counselors are stalked and murdered by an unknown assailant while trying to reopen a summer camp that was the site of a child's drowning.</t>
  </si>
  <si>
    <t>Sean S. Cunningham</t>
  </si>
  <si>
    <t>Adrienne King|Betsy Palmer|Kevin Bacon|Jeannine Taylor|Harry Crosby|Laurie Bartram|Mark Nelson|Peter Brouwer|Robbi Morgan|Rex Everhart</t>
  </si>
  <si>
    <t>tt0758746</t>
  </si>
  <si>
    <t>https://www.imdb.com/title/tt0758746/</t>
  </si>
  <si>
    <t>2009-02-11</t>
  </si>
  <si>
    <t>Welcome to Crystal Lake.</t>
  </si>
  <si>
    <t>A group of young adults visit a boarded up campsite named Crystal Lake where they soon encounter the mysterious Jason Voorhees and his deadly intentions.</t>
  </si>
  <si>
    <t>Marcus Nispel</t>
  </si>
  <si>
    <t>Travis Van Winkle|Ben Feldman|Aaron Yoo|Richard Burgi|Nick Mennell|Derek Mears|Nana Visitor|Jared Padalecki|Danielle Panabaker|Amanda Righetti</t>
  </si>
  <si>
    <t>Friday the 13th Part 2</t>
  </si>
  <si>
    <t>tt0082418</t>
  </si>
  <si>
    <t>https://www.imdb.com/title/tt0082418/</t>
  </si>
  <si>
    <t>1981-05-01</t>
  </si>
  <si>
    <t>The body count continues...</t>
  </si>
  <si>
    <t>Five years after the horrible bloodbath at Camp Crystal Lake, new counselors roam the area, not sensing the ominous lurking presence that proves that the grisly legend is real.</t>
  </si>
  <si>
    <t>Steve Miner</t>
  </si>
  <si>
    <t>Ari Lehman|Adrienne King|Betsy Palmer|Amy Steel|Warrington Gillette|John Furey|Steve Dash|Kirsten Baker|Stuart Charno|Walt Gorney</t>
  </si>
  <si>
    <t>Friday the 13th Part 3</t>
  </si>
  <si>
    <t>tt0083972</t>
  </si>
  <si>
    <t>https://www.imdb.com/title/tt0083972/</t>
  </si>
  <si>
    <t>Friday the 13th Part III</t>
  </si>
  <si>
    <t>A New Dimension In Terror...</t>
  </si>
  <si>
    <t>An idyllic summer turns into a nightmare of unspeakable terror for yet another group of naïve friends. Ignoring Camp Crystal Lake's bloody legacy, one by one they fall victim to the maniacal Jason, who stalks them at every turn...</t>
  </si>
  <si>
    <t>Richard Brooker|Dana Kimmell|Catherine Parks|Tracie Savage|David Wiley|Rachel Howard|Anne Gaybis|Larry Zerner|Paul Kratka|Jeffrey Rogers</t>
  </si>
  <si>
    <t>Friday the 13th Part 4: The Final Chapter</t>
  </si>
  <si>
    <t>tt0087298</t>
  </si>
  <si>
    <t>https://www.imdb.com/title/tt0087298/</t>
  </si>
  <si>
    <t>Friday the 13th: The Final Chapter</t>
  </si>
  <si>
    <t>1984-04-13</t>
  </si>
  <si>
    <t>Three times before you have felt the terror, known the madness, lived the horror. But this is the one you've been screaming for.</t>
  </si>
  <si>
    <t>After his revival in a hospital morgue, Jason fixes his vengeful attention on the Jarvis family and a group of hitherto carefree teenagers.</t>
  </si>
  <si>
    <t>Joseph Zito</t>
  </si>
  <si>
    <t>Judie Aronson|Kimberly Beck|Joan Freeman|Barbara Howard|Corey Feldman|Erich Anderson|Peter Barton|Crispin Glover|Clyde Hayes|Lawrence Monoson</t>
  </si>
  <si>
    <t>Friday the 13th Part 5: A New Beginning</t>
  </si>
  <si>
    <t>tt0089173</t>
  </si>
  <si>
    <t>https://www.imdb.com/title/tt0089173/</t>
  </si>
  <si>
    <t>Friday the 13th: A New Beginning</t>
  </si>
  <si>
    <t>1985-03-22</t>
  </si>
  <si>
    <t>If Jason still haunts you... You're not alone.</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</si>
  <si>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t>
  </si>
  <si>
    <t>Danny Steinmann</t>
  </si>
  <si>
    <t>Tiffany Helm|John Shepherd|Juliette Cummins|Melanie Kinnaman|Richard Young|Deborah Voorhees|Mark Venturini|Shavar Ross|Marco St. John|Corey Feldman</t>
  </si>
  <si>
    <t>Friday the 13th Part 6: Jason Lives</t>
  </si>
  <si>
    <t>tt0091080</t>
  </si>
  <si>
    <t>https://www.imdb.com/title/tt0091080/</t>
  </si>
  <si>
    <t>Friday the 13th Part VI: Jason Lives</t>
  </si>
  <si>
    <t>Kill or be killed.</t>
  </si>
  <si>
    <t>Tommy Jarvis, tormented by the fear that maybe Jason isn't really dead, unwittingly resurrects the mass murderer for another bloody rampage.</t>
  </si>
  <si>
    <t>Tom McLoughlin</t>
  </si>
  <si>
    <t>Thom Mathews|Jennifer Cooke|Darcy DeMoss|Ann Ryerson|Renée Jones|Temi Epstein|Michael Swan|David Kagen|Kerry Noonan|Cynthia Kania</t>
  </si>
  <si>
    <t>Friday the 13th Part 7: The New Blood</t>
  </si>
  <si>
    <t>tt0095179</t>
  </si>
  <si>
    <t>https://www.imdb.com/title/tt0095179/</t>
  </si>
  <si>
    <t>Friday the 13th Part VII: The New Blood</t>
  </si>
  <si>
    <t>1988-05-13</t>
  </si>
  <si>
    <t>On Friday the 13th, Jason is back. But this time someone's waiting.</t>
  </si>
  <si>
    <t>Tina Shepard, a telekinetic teenage girl, accidentally unchains Jason from his watery grave, allowing him to go on another killing spree in the area.</t>
  </si>
  <si>
    <t>John Carl Buechler</t>
  </si>
  <si>
    <t>Lar Park Lincoln|Kane Hodder|Terry Kiser|Kevin Spirtas|Susan Jennifer Sullivan|Debora Kessler|Elizabeth Kaitan|Staci Greason|Jennifer Banko|John Otrin</t>
  </si>
  <si>
    <t>Friday the 13th Part 8: Jason Takes Manhattan</t>
  </si>
  <si>
    <t>tt0097388</t>
  </si>
  <si>
    <t>https://www.imdb.com/title/tt0097388/</t>
  </si>
  <si>
    <t>Friday the 13th Part VIII: Jason Takes Manhattan</t>
  </si>
  <si>
    <t>1989-07-28</t>
  </si>
  <si>
    <t>New York has a new problem.</t>
  </si>
  <si>
    <t>Jason ships out aboard a teen-filled "love boat" bound for New York, which he soon transforms into the ultimate voyage of the damned.</t>
  </si>
  <si>
    <t>Rob Hedden</t>
  </si>
  <si>
    <t>Jensen Daggett|Sharlene Martin|Scott Reeves|Tiffany Paulsen|Alex Diakun|Amber Pawlick|Kane Hodder|Kelly Hu|Todd Caldecott|Peter Mark Richman</t>
  </si>
  <si>
    <t>Friends of Eddie Coyle, The</t>
  </si>
  <si>
    <t>tt0070077</t>
  </si>
  <si>
    <t>https://www.imdb.com/title/tt0070077/</t>
  </si>
  <si>
    <t>The Friends of Eddie Coyle</t>
  </si>
  <si>
    <t>1973-06-26</t>
  </si>
  <si>
    <t>It’s a grubby, violent, dangerous world. But it’s the only world they know. And they’re the only friends Eddie has.</t>
  </si>
  <si>
    <t>An aging hood is about to go back to prison. Hoping to escape his fate, he supplies information on stolen guns to the feds, while simultaneously supplying arms to his bank robbing chums.</t>
  </si>
  <si>
    <t>Peter Yates</t>
  </si>
  <si>
    <t>Robert Mitchum|Peter Boyle|Richard Jordan|Steven Keats|Alex Rocco|Joe Santos|Mitchell Ryan|Peter MacLean|Marvin Lichterman|Carolyn Pickman</t>
  </si>
  <si>
    <t>Friendship</t>
  </si>
  <si>
    <t>tt30505698</t>
  </si>
  <si>
    <t>https://www.imdb.com/title/tt30505698/</t>
  </si>
  <si>
    <t>2025-05-09</t>
  </si>
  <si>
    <t>Men shouldn't have friends.</t>
  </si>
  <si>
    <t>Suburban dad Craig falls hard for his charismatic new neighbor Austin, and his attempts to make an adult male friend threatens to ruin both of their lives.</t>
  </si>
  <si>
    <t>Andrew DeYoung</t>
  </si>
  <si>
    <t>Tim Robinson|Kate Mara|Jack Dylan Grazer|Paul Rudd|Rick Worthy|Whitmer Thomas|Daniel London|Eric Rahill|Jacob Ming-Trent|Billy Bryk</t>
  </si>
  <si>
    <t>From Dusk Till Dawn</t>
  </si>
  <si>
    <t>tt0116367</t>
  </si>
  <si>
    <t>https://www.imdb.com/title/tt0116367/</t>
  </si>
  <si>
    <t>1996-01-19</t>
  </si>
  <si>
    <t>One night is all that stands between them and freedom. But it's going to be a hell of a night.</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</si>
  <si>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</si>
  <si>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George Clooney|Quentin Tarantino|Harvey Keitel|Juliette Lewis|Ernest Liu|Salma Hayek|Cheech Marin|Danny Trejo|Tom Savini|Fred Williamson</t>
  </si>
  <si>
    <t>Thriller|Crime|Action|Horror</t>
  </si>
  <si>
    <t>From Hell</t>
  </si>
  <si>
    <t>tt0120681</t>
  </si>
  <si>
    <t>https://www.imdb.com/title/tt0120681/</t>
  </si>
  <si>
    <t>From Russia With Love</t>
  </si>
  <si>
    <t>tt0057076</t>
  </si>
  <si>
    <t>https://www.imdb.com/title/tt0057076/</t>
  </si>
  <si>
    <t>From Russia with Love</t>
  </si>
  <si>
    <t>1964-05-27</t>
  </si>
  <si>
    <t>The world's masters of murder pull out all the stops to destroy Agent 007!</t>
  </si>
  <si>
    <t>James Bond willingly falls into an assassination ploy involving a naive Russian beauty in order to retrieve a Soviet encryption device that was stolen by SPECTRE.</t>
  </si>
  <si>
    <t>James Bond 007 is on the search for a Russian decoding machine, known as Lektor. Bond needs to find this machine, before the evil SPECTRE organization discovers it first. Whilst being romantically linked with Russian girl, Tatiana Romanova, Bond sneaks his way around Istanbul, whilst each SPECTRE agent tries to pick him off, including the over powering Donald 'Red' Grant and ex-KGB agent Rosa Klebb who knows all the tricks in the books and even possesses an incredible poison tipped shoe!</t>
  </si>
  <si>
    <t>Sean Connery|Daniela Bianchi|Pedro Armendáriz|Lotte Lenya|Robert Shaw|Bernard Lee|Eunice Gayson|Walter Gotell|Francis De Wolff|George Pastell</t>
  </si>
  <si>
    <t>Front Page, The</t>
  </si>
  <si>
    <t>tt0021890</t>
  </si>
  <si>
    <t>https://www.imdb.com/title/tt0021890/</t>
  </si>
  <si>
    <t>The Front Page</t>
  </si>
  <si>
    <t>Newspaper reporter, Hildy Johnson is engaged and planning to move to New York for a higher-paying job. While various newsmen wait to cover the hanging of Earl Williams,  a dramatic event takes place that throws the news reporters into chaos and causes Hildy to second guess his departure.</t>
  </si>
  <si>
    <t>Pat O’Brien|Adolphe Menjou|Mary Brian|Edward Everett Horton|Walter Catlett|George E. Stone|Mae Clarke|Slim Summerville|Matt Moore|Frank McHugh</t>
  </si>
  <si>
    <t>Frozen</t>
  </si>
  <si>
    <t>tt2294629</t>
  </si>
  <si>
    <t>https://www.imdb.com/title/tt2294629/</t>
  </si>
  <si>
    <t>2013-11-27</t>
  </si>
  <si>
    <t>When a princess with the power to turn things into ice curses her home in infinite winter, her sister, Anna teams up with a mountain man, his playful reindeer, and a snowman to change the weather condition.</t>
  </si>
  <si>
    <t>Anna, a fearless optimist, sets off on an epic journey - teaming up with rugged mountain man Kristoff and his loyal reindeer Sven - to find her sister Elsa, whose icy powers have trapped the kingdom of Arendelle in eternal winter. Encountering Everest-like conditions, mystical trolls and a hilarious snowman named Olaf, Anna and Kristoff battle the elements in a race to save the kingdom. From the outside Anna's sister, Elsa looks poised, regal and reserved, but in reality, she lives in fear as she wrestles with a mighty secret-she was born with the power to create ice and snow. It's a beautiful ability, but also extremely dangerous. Haunted by the moment her magic nearly killed her younger sister Anna, Elsa has isolated herself, spending every waking minute trying to suppress her growing powers. Her mounting emotions trigger the magic, accidentally setting off an eternal winter that she can't stop. She fears she's becoming a monster and that no one, not even her sister, can help her.</t>
  </si>
  <si>
    <t>Chris Buck|Jennifer Lee</t>
  </si>
  <si>
    <t>Kristen Bell|Idina Menzel|Jonathan Groff|Josh Gad|Santino Fontana|Alan Tudyk|Ciarán Hinds|Chris Williams|Stephen J. Anderson|Maia Wilson</t>
  </si>
  <si>
    <t>Frozen 2</t>
  </si>
  <si>
    <t>tt4520988</t>
  </si>
  <si>
    <t>https://www.imdb.com/title/tt4520988/</t>
  </si>
  <si>
    <t>Frozen II</t>
  </si>
  <si>
    <t>2019-11-20</t>
  </si>
  <si>
    <t>The past is not what it seems.</t>
  </si>
  <si>
    <t>Elsa, Anna, Kristoff and Olaf head far into the forest to learn the truth about an ancient mystery of their kingdom.</t>
  </si>
  <si>
    <t>Kristen Bell|Idina Menzel|Josh Gad|Jonathan Groff|Sterling K. Brown|Evan Rachel Wood|Alfred Molina|Martha Plimpton|Jason Ritter|Rachel Matthews</t>
  </si>
  <si>
    <t>Fugitive, The</t>
  </si>
  <si>
    <t>tt0106977</t>
  </si>
  <si>
    <t>https://www.imdb.com/title/tt0106977/</t>
  </si>
  <si>
    <t>The Fugitive</t>
  </si>
  <si>
    <t>1993-08-06</t>
  </si>
  <si>
    <t>A murdered wife. A one-armed man. An obsessed detective. The chase begins.</t>
  </si>
  <si>
    <t>Dr. Richard Kimble, unjustly accused of murdering his wife, must find the real killer while being the target of a nationwide manhunt.</t>
  </si>
  <si>
    <t>A well respected Chicago surgeon Dr. Richard Kimble has found out that his wife, Helen, has been murdered ferociously in her own home. The police found Kimble and accused him of the murder. Then, Kimble (without Justifiable Reason) was tried, convicted, and sentenced to death. However, on the way to prison, Kimble's transport crashed. Kimble escapes and is now on the run. Deputy Samuel Gerard from Chicago takes charge of the chase of Kimble. Meanwhile, Kimble takes up his own investigation to find who really killed his wife, and to lure Gerard and his team into it as well.</t>
  </si>
  <si>
    <t>Andrew Davis</t>
  </si>
  <si>
    <t>Harrison Ford|Tommy Lee Jones|Sela Ward|Julianne Moore|Joe Pantoliano|Andreas Katsulas|Jeroen Krabbé|Daniel Roebuck|L. Scott Caldwell|Tom Wood</t>
  </si>
  <si>
    <t>Full Metal Jacket</t>
  </si>
  <si>
    <t>tt0093058</t>
  </si>
  <si>
    <t>https://www.imdb.com/title/tt0093058/</t>
  </si>
  <si>
    <t>1987-07-10</t>
  </si>
  <si>
    <t>An Epic Story of the Vietnam War [Australia Theatrical]</t>
  </si>
  <si>
    <t>A pragmatic U.S. Marine observes the dehumanizing effects the Vietnam War has on his fellow recruits from their brutal boot camp training to the bloody street fighting in Hue.</t>
  </si>
  <si>
    <t>A two-segment look at the effect of the military mindset and war itself on Vietnam era Marines. The first half follows a group of recruits in boot camp under the command of the punishing Gunnery Sergeant Hartman. The second half shows one of those recruits, Joker, covering the war as a correspondent for Stars and Stripes, focusing on the Tet offensive.</t>
  </si>
  <si>
    <t>Matthew Modine|Adam Baldwin|Vincent D'Onofrio|R. Lee Ermey|Dorian Harewood|Kevyn Major Howard|Arliss Howard|Ed O'Ross|John Terry|Kieron Jecchinis</t>
  </si>
  <si>
    <t>Director Collection - Stanley Kubrick|Personal Pick - Steve</t>
  </si>
  <si>
    <t>Funeral Parade of Roses</t>
  </si>
  <si>
    <t>tt0064068</t>
  </si>
  <si>
    <t>https://www.imdb.com/title/tt0064068/</t>
  </si>
  <si>
    <t>薔薇の葬列</t>
  </si>
  <si>
    <t>1969-09-13</t>
  </si>
  <si>
    <t>An electrifying journey into the nether-regions of the late-’60s Tokyo underworld.</t>
  </si>
  <si>
    <t>Toshio Matsumoto</t>
  </si>
  <si>
    <t>Pîtâ|Osamu Ogasawara|Yoshio Tsuchiya|Emiko Azuma|Yoshihiro Katô|Koichi Nakamura|Masato Hara|Toyosaburo Uchiyama</t>
  </si>
  <si>
    <t>Funny Games</t>
  </si>
  <si>
    <t>tt0119167</t>
  </si>
  <si>
    <t>https://www.imdb.com/title/tt0119167/</t>
  </si>
  <si>
    <t>1997-08-23</t>
  </si>
  <si>
    <t>Two psychotic young men take a mother, father, and son hostage in their vacation cabin and force them to play sadistic "games" with one another for their own amusement.</t>
  </si>
  <si>
    <t>Michael Haneke</t>
  </si>
  <si>
    <t>Susanne Lothar|Ulrich Mühe|Arno Frisch|Frank Giering|Stefan Clapczynski|Doris Kunstmann|Christoph Bantzer|Wolfgang Glück|Susanne Meneghel|Monika Zallinger</t>
  </si>
  <si>
    <t>Drama|Thriller|Horror</t>
  </si>
  <si>
    <t>Funny Girl</t>
  </si>
  <si>
    <t>tt0062994</t>
  </si>
  <si>
    <t>https://www.imdb.com/title/tt0062994/</t>
  </si>
  <si>
    <t>1968-09-19</t>
  </si>
  <si>
    <t>People who see FUNNY GIRL are the luckiest people in the world!</t>
  </si>
  <si>
    <t>The life of famed 1930s comedienne Fanny Brice, from her early days in the Jewish slums of New York, to the height of her career with the Ziegfeld Follies, as well as her marriage to the rakish gambler Nick Arnstein.</t>
  </si>
  <si>
    <t>Barbra Streisand|Omar Sharif|Kay Medford|Anne Francis|Walter Pidgeon|Lee Allen|Mae Questel|Gerald Mohr|Frank Faylen|Mittie Lawrence</t>
  </si>
  <si>
    <t>Comedy|Drama|Romance|Musical</t>
  </si>
  <si>
    <t>Furies, The</t>
  </si>
  <si>
    <t>tt0042490</t>
  </si>
  <si>
    <t>https://www.imdb.com/title/tt0042490/</t>
  </si>
  <si>
    <t>The Furies</t>
  </si>
  <si>
    <t>1950-08-16</t>
  </si>
  <si>
    <t>A New Mexico cattle man and his strong-willed daughter clash over the man's choice for a new bride. Things get worse when the elder man has his daughter's lover hanged. With the help of an old flame, a gambler, the daughter puts into motion a plan to drive her father from his estate.</t>
  </si>
  <si>
    <t>Barbara Stanwyck|Wendell Corey|Walter Huston|Judith Anderson|Gilbert Roland|Thomas Gomez|Beulah Bondi|Albert Dekker|John Bromfield|Wallace Ford</t>
  </si>
  <si>
    <t>Furiosa: A Mad Max Saga</t>
  </si>
  <si>
    <t>tt12037194</t>
  </si>
  <si>
    <t>https://www.imdb.com/title/tt12037194/</t>
  </si>
  <si>
    <t>2024-05-22</t>
  </si>
  <si>
    <t>Fury is born.</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</si>
  <si>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</si>
  <si>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George Miller</t>
  </si>
  <si>
    <t>Anya Taylor-Joy|Chris Hemsworth|Tom Burke|Alyla Browne|George Shevtsov|Lachy Hulme|John Howard|Angus Sampson|Charlee Fraser|Elsa Pataky</t>
  </si>
  <si>
    <t>Mad Max Collection</t>
  </si>
  <si>
    <t>Fury</t>
  </si>
  <si>
    <t>tt2713180</t>
  </si>
  <si>
    <t>https://www.imdb.com/title/tt2713180/</t>
  </si>
  <si>
    <t>War never ends quietly.</t>
  </si>
  <si>
    <t>April, 1945. As the Allies make their final push in the European Theatre, a battle-hardened Army sergeant named Wardaddy commands a Sherman tank and his five-man crew on a deadly mission behind enemy lines. Outnumbered, out-gunned, and with a rookie soldier thrust into their platoon, Wardaddy and his men face overwhelming odds in their heroic attempts to strike at the heart of Nazi Germany.</t>
  </si>
  <si>
    <t>April, 1945. As the Allies make their final push in the European Theatre, a battle-hardened Army sergeant named Wardaddy (Brad Pitt) commands a Sherman tank and his five-man crew on a deadly mission behind enemy lines. Outnumbered, and out-gunned, Wardaddy and his men face overwhelming odds in their heroic attempts to strike at the heart of Nazi Germany.</t>
  </si>
  <si>
    <t>David Ayer</t>
  </si>
  <si>
    <t>Brad Pitt|Shia LaBeouf|Logan Lerman|Michael Peña|Jon Bernthal|Jim Parrack|Brad William Henke|Kevin Vance|Xavier Samuel|Jason Isaacs</t>
  </si>
  <si>
    <t>Gambler, The</t>
  </si>
  <si>
    <t>tt2039393</t>
  </si>
  <si>
    <t>https://www.imdb.com/title/tt2039393/</t>
  </si>
  <si>
    <t>The Gambler</t>
  </si>
  <si>
    <t>The Only way out is All in.</t>
  </si>
  <si>
    <t>Lit professor and gambler Jim Bennett's debt causes him to borrow money from his mother and a loan shark. Further complicating his situation is his relationship with one of his students. Will Bennett risk his life for a second chance?</t>
  </si>
  <si>
    <t>Jim Bennett is a risk taker. Both an English professor and a high-stakes gambler, Bennett bets it all when he borrows from a gangster and offers his own life as collateral. Always one step ahead, Bennett pits his creditor against the operator of a gambling ring and leaves his dysfunctional relationship with his wealthy mother in his wake. He plays both sides, immersing himself in an illicit, underground world while garnering the attention of Frank, a loan shark with a paternal interest in Bennett's future. As his relationship with a student deepens, Bennett must take the ultimate risk for a second chance...</t>
  </si>
  <si>
    <t>Rupert Wyatt</t>
  </si>
  <si>
    <t>Mark Wahlberg|George Kennedy|Griffin Cleveland|Jessica Lange|Omar Leyva|Steve Park|Brie Larson|Chil Kong|Michael Kenneth Williams|Da'Vone McDonald</t>
  </si>
  <si>
    <t>Game Night</t>
  </si>
  <si>
    <t>tt2704998</t>
  </si>
  <si>
    <t>https://www.imdb.com/title/tt2704998/</t>
  </si>
  <si>
    <t>This is not a game.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</si>
  <si>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</si>
  <si>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John Francis Daley|Jonathan M. Goldstein</t>
  </si>
  <si>
    <t>Jason Bateman|Rachel McAdams|Kyle Chandler|Sharon Horgan|Billy Magnussen|Lamorne Morris|Kylie Bunbury|Jesse Plemons|Michael C. Hall|Danny Huston</t>
  </si>
  <si>
    <t>Game of Thrones - Season 1</t>
  </si>
  <si>
    <t>tt0944947</t>
  </si>
  <si>
    <t>https://www.imdb.com/title/tt0944947/</t>
  </si>
  <si>
    <t>Game of Thrones - Season 2</t>
  </si>
  <si>
    <t>Game of Thrones - Season 3</t>
  </si>
  <si>
    <t>Game of Thrones - Season 4</t>
  </si>
  <si>
    <t>Game of Thrones - Season 5</t>
  </si>
  <si>
    <t>Game of Thrones - Season 6</t>
  </si>
  <si>
    <t>Game of Thrones - Season 7</t>
  </si>
  <si>
    <t>Game of Thrones - Season 8</t>
  </si>
  <si>
    <t>Gandhi</t>
  </si>
  <si>
    <t>tt0083987</t>
  </si>
  <si>
    <t>https://www.imdb.com/title/tt0083987/</t>
  </si>
  <si>
    <t>1982-11-30</t>
  </si>
  <si>
    <t>His triumph changed the world forever.</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</si>
  <si>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</si>
  <si>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Richard Attenborough</t>
  </si>
  <si>
    <t>Ben Kingsley|Candice Bergen|Edward Fox|John Gielgud|Trevor Howard|John Mills|Martin Sheen|Ian Charleson|Athol Fugard|Günther Maria Halmer</t>
  </si>
  <si>
    <t>Gangs of New York</t>
  </si>
  <si>
    <t>tt0217505</t>
  </si>
  <si>
    <t>https://www.imdb.com/title/tt0217505/</t>
  </si>
  <si>
    <t>2002-12-14</t>
  </si>
  <si>
    <t>America was born in the streets.</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</si>
  <si>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</si>
  <si>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Leonardo DiCaprio|Daniel Day-Lewis|Cameron Diaz|Liam Neeson|Brendan Gleeson|John C. Reilly|Jim Broadbent|Roger Ashton-Griffiths|Lawrence Gilliard Jr.|David Hemmings</t>
  </si>
  <si>
    <t>Drama|Crime|History</t>
  </si>
  <si>
    <t>Gaslight</t>
  </si>
  <si>
    <t>tt0036855</t>
  </si>
  <si>
    <t>https://www.imdb.com/title/tt0036855/</t>
  </si>
  <si>
    <t>1944-05-04</t>
  </si>
  <si>
    <t>Strange drama of a captive sweetheart!</t>
  </si>
  <si>
    <t>A newlywed fears she's going mad when strange things start happening at the family mansion.</t>
  </si>
  <si>
    <t>George Cukor</t>
  </si>
  <si>
    <t>Charles Boyer|Ingrid Bergman|Joseph Cotten|May Whitty|Angela Lansbury|Barbara Everest|Emil Rameau|Edmund Breon|Halliwell Hobbes|Tom Stevenson</t>
  </si>
  <si>
    <t>Gemini Man</t>
  </si>
  <si>
    <t>tt1025100</t>
  </si>
  <si>
    <t>https://www.imdb.com/title/tt1025100/</t>
  </si>
  <si>
    <t>2019-10-02</t>
  </si>
  <si>
    <t>Who will save you from yourself?</t>
  </si>
  <si>
    <t>Ageing assassin, Henry Brogen tries to get out of the business but finds himself in the ultimate battle—fighting his own clone who is 25 years younger than him, and at the peak of his abilities.</t>
  </si>
  <si>
    <t>Will Smith|Mary Elizabeth Winstead|Clive Owen|Benedict Wong|Douglas Hodge|Linda Emond|Theodora Miranne|Justin James Boykin|Alexandra Szucs|Victor Hugo</t>
  </si>
  <si>
    <t>Gentlemen Prefer Blondes</t>
  </si>
  <si>
    <t>tt0045810</t>
  </si>
  <si>
    <t>https://www.imdb.com/title/tt0045810/</t>
  </si>
  <si>
    <t>2005-01-01</t>
  </si>
  <si>
    <t>The Two M-M-Marvels Of Our Age In The Wonder Musical Of The World!</t>
  </si>
  <si>
    <t>Singers Lorelei Lee and Dorothy Shaw travel to Paris, pursued by a private detective hired by the disapproving father of Lorelei's fiancé to keep an eye on her, as well as a rich, enamored old man and many other doting admirers.</t>
  </si>
  <si>
    <t>Lorelei and Dorothy are just "Two Little Girls from Little Rock", lounge singers on a transatlantic cruise, working their way to Paris, and enjoying the company of any eligible men they might meet along the way, even though "Diamonds are a Girl's Best Friend." Based on the Broadway musical based on the novel.</t>
  </si>
  <si>
    <t>Jane Russell|Marilyn Monroe|Charles Coburn|Elliott Reid|Tommy Noonan|George Winslow|Marcel Dalio|Taylor Holmes|Norma Varden|Howard Wendell</t>
  </si>
  <si>
    <t>Comedy|Romance|Musical</t>
  </si>
  <si>
    <t>Get Him to the Greek</t>
  </si>
  <si>
    <t>tt1226229</t>
  </si>
  <si>
    <t>https://www.imdb.com/title/tt1226229/</t>
  </si>
  <si>
    <t>2010-06-04</t>
  </si>
  <si>
    <t>Aaron Green has 72 hours to get a Rock Star from London to L.A. Pray for him.</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</si>
  <si>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</si>
  <si>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Jonah Hill|Russell Brand|Rose Byrne|Colm Meaney|Sean Combs|Tom Felton|Christina Aguilera|Katy Perry|Pink|Elisabeth Moss</t>
  </si>
  <si>
    <t>Get On Up</t>
  </si>
  <si>
    <t>tt2473602</t>
  </si>
  <si>
    <t>https://www.imdb.com/title/tt2473602/</t>
  </si>
  <si>
    <t>Get on Up</t>
  </si>
  <si>
    <t>2014-08-01</t>
  </si>
  <si>
    <t>The Funk don't Quit</t>
  </si>
  <si>
    <t>A chronicle of James Brown's rise from extreme poverty to become one of the most influential musicians in history.</t>
  </si>
  <si>
    <t>On route to the stage, singer James Brown recalls a life with a turbulent childhood where music was his only constructive release for his passions. A chance demonstration of that in prison led to a new friend who helped get him out and into a musical career. With his fire and creative daring, Brown became a star who defiantly created new possibilities in show business both on and behind the stage in face of racism and conventional thinking. Along the way, James would also become a peacemaker who redefined and raised the African-American community's feeling of self-worth when it was needed most. However, those same domineering passions would lead James Brown alienating everyone around him as his appetites became ever more self-destructive. Only after he hit rock bottom with a serious mistake does Brown realize what he needs to do make his life as the Godfather of Soul truly worthwhile.</t>
  </si>
  <si>
    <t>Tate Taylor</t>
  </si>
  <si>
    <t>Chadwick Boseman|Nelsan Ellis|Dan Aykroyd|Viola Davis|Lennie James|Fred Melamed|Craig Robinson|Jill Scott|Octavia Spencer|Josh Hopkins</t>
  </si>
  <si>
    <t>Drama|Biography|Music</t>
  </si>
  <si>
    <t>Get Out</t>
  </si>
  <si>
    <t>tt5052448</t>
  </si>
  <si>
    <t>https://www.imdb.com/title/tt5052448/</t>
  </si>
  <si>
    <t>2017-02-24</t>
  </si>
  <si>
    <t>Just because you're invited, doesn't mean you're welcome.</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</si>
  <si>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</si>
  <si>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Jordan Peele</t>
  </si>
  <si>
    <t>Daniel Kaluuya|Allison Williams|Bradley Whitford|Catherine Keener|Caleb Landry Jones|Stephen Root|Keith Stanfield|LilRel Howery|Betty Gabriel|Marcus Henderson</t>
  </si>
  <si>
    <t>Director Collection - Jordan Peele</t>
  </si>
  <si>
    <t>Get Smart</t>
  </si>
  <si>
    <t>tt0425061</t>
  </si>
  <si>
    <t>https://www.imdb.com/title/tt0425061/</t>
  </si>
  <si>
    <t>Ghost</t>
  </si>
  <si>
    <t>tt0099653</t>
  </si>
  <si>
    <t>https://www.imdb.com/title/tt0099653/</t>
  </si>
  <si>
    <t>1990-07-12</t>
  </si>
  <si>
    <t>A love that will last forever.</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</si>
  <si>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</si>
  <si>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Jerry Zucker</t>
  </si>
  <si>
    <t>Patrick Swayze|Demi Moore|Whoopi Goldberg|Tony Goldwyn|Vincent Schiavelli|Rick Aviles|Martina Deignan|Rick Kleber|Phil Leeds|Armelia McQueen</t>
  </si>
  <si>
    <t>Drama|Romance|Mystery|Thriller|Fantasy</t>
  </si>
  <si>
    <t>Ghost and the Darkness, The</t>
  </si>
  <si>
    <t>tt0116409</t>
  </si>
  <si>
    <t>https://www.imdb.com/title/tt0116409/</t>
  </si>
  <si>
    <t>The Ghost and the Darkness</t>
  </si>
  <si>
    <t>1996-10-11</t>
  </si>
  <si>
    <t>Prey For The Hunters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</si>
  <si>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</si>
  <si>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Stephen Hopkins</t>
  </si>
  <si>
    <t>Michael Douglas|Val Kilmer|Tom Wilkinson|John Kani|Emily Mortimer|Bernard Hill|Brian McCardie|Om Puri|Henry Cele|Kurt Egelhof</t>
  </si>
  <si>
    <t>Ghost Dog: The Way of the Samurai</t>
  </si>
  <si>
    <t>tt0165798</t>
  </si>
  <si>
    <t>https://www.imdb.com/title/tt0165798/</t>
  </si>
  <si>
    <t>1999-06-02</t>
  </si>
  <si>
    <t>Live by the code. Die by the code.</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</si>
  <si>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</si>
  <si>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Forest Whitaker|John Tormey|Cliff Gorman|Henry Silva|Isaach De Bankolé|Tricia Vessey|Victor Argo|Gene Ruffini|Richard Portnow|Camille Winbush</t>
  </si>
  <si>
    <t>Ghost in the Shell</t>
  </si>
  <si>
    <t>tt1219827</t>
  </si>
  <si>
    <t>https://www.imdb.com/title/tt1219827/</t>
  </si>
  <si>
    <t>2017-03-29</t>
  </si>
  <si>
    <t>There's nothing sadder than a puppet without a ghost.</t>
  </si>
  <si>
    <t>In the near future, Major is the first of her kind: a human saved from a terrible crash, then cyber-enhanced to be a perfect soldier devoted to stopping the world's most dangerous criminals.</t>
  </si>
  <si>
    <t>Rupert Sanders</t>
  </si>
  <si>
    <t>Scarlett Johansson|Pilou Asbæk|Takeshi Kitano|Juliette Binoche|Michael Pitt|Chin Han|Lasarus Ratuere|Yutaka Izumihara|Tawanda Manyimo|Rila Fukushima</t>
  </si>
  <si>
    <t>Drama|Mystery|Thriller|Crime|Action</t>
  </si>
  <si>
    <t>Ghostbusters</t>
  </si>
  <si>
    <t>tt0087332</t>
  </si>
  <si>
    <t>https://www.imdb.com/title/tt0087332/</t>
  </si>
  <si>
    <t>1984-06-08</t>
  </si>
  <si>
    <t>Who you gonna call?</t>
  </si>
  <si>
    <t>Three former parapsychology professors set up shop as a unique ghost removal service.</t>
  </si>
  <si>
    <t>Peter Venkman, Ray Stantz and Egon work at the University where they delve into the paranormal and fiddle with many unethical experiments on the students. As they are kicked out of the University do they really understand their knowledge of the paranormal and go into business for themselves. Under the new snazzy business name of 'Ghostbusters', and living in the old firehouse building they work out of, they are called to rid New York City of paranormal phenomenon at everyone's whim.... for a price. They make national press as the media thinks and pressures everybody the Ghostbusters are the cause of it all. Thrown in jail by the EPA, the mayor takes a chance and calls on them to help save the city. Unbeknownst to all, a long dead Gozer worshiper (Evo Shandor) erected downtown apartment building is the cause of all the paranormal activity. They find out the building could resurrect the ancient Hittite god, Gozer, and bring an end to all of humanity. Who are you gonna call to stop this terrible world-ending menace?</t>
  </si>
  <si>
    <t>Ivan Reitman</t>
  </si>
  <si>
    <t>Bill Murray|Dan Aykroyd|Sigourney Weaver|Harold Ramis|Rick Moranis|Annie Potts|William Atherton|Ernie Hudson|David Margulies|Steven Tash</t>
  </si>
  <si>
    <t>Ghostbusters Collection</t>
  </si>
  <si>
    <t>Ghostbusters 2</t>
  </si>
  <si>
    <t>tt0097428</t>
  </si>
  <si>
    <t>https://www.imdb.com/title/tt0097428/</t>
  </si>
  <si>
    <t>Ghostbusters II</t>
  </si>
  <si>
    <t>1989-06-16</t>
  </si>
  <si>
    <t>An Ivan Reitman film</t>
  </si>
  <si>
    <t>The discovery of a massive river of ectoplasm and a resurgence of spectral activity allows the staff of Ghostbusters to revive the business.</t>
  </si>
  <si>
    <t>Five years after the events of the first film, the Ghostbusters have been plagued by lawsuits and court orders, and their once-lucrative business is bankrupt. However, when Dana begins to have ghost problems again, the boys come out of retirement only to be promptly arrested. The Ghostbusters discover that New York is once again headed for supernatural doom, with a river of ectoplasmic slime bubbling beneath the city and an ancient sorcerer attempting to possess Dana's baby and be born anew. Can the Ghostbusters quell the negative emotions feeding the otherworldly threat and stop the world from being slimed?</t>
  </si>
  <si>
    <t>Bill Murray|Dan Aykroyd|Sigourney Weaver|Harold Ramis|Rick Moranis|Ernie Hudson|Annie Potts|Peter MacNicol|Harris Yulin|David Margulies</t>
  </si>
  <si>
    <t>Comedy|Sci-Fi|Action|Fantasy</t>
  </si>
  <si>
    <t>Ghostbusters Afterlife</t>
  </si>
  <si>
    <t>tt4513678</t>
  </si>
  <si>
    <t>https://www.imdb.com/title/tt4513678/</t>
  </si>
  <si>
    <t>Ghostbusters: Afterlife</t>
  </si>
  <si>
    <t>2021-11-11</t>
  </si>
  <si>
    <t>Discover the past. Protect the future.</t>
  </si>
  <si>
    <t>When a single mom and her two kids arrive in a small town, they begin to discover their connection to the original Ghostbusters and the secret legacy their grandfather left behind.</t>
  </si>
  <si>
    <t>Jason Reitman</t>
  </si>
  <si>
    <t>Carrie Coon|Finn Wolfhard|Mckenna Grace|Paul Rudd|Logan Kim|Celeste O'Connor|Bill Murray|Dan Aykroyd|Ernie Hudson|Annie Potts</t>
  </si>
  <si>
    <t>Ghostbusters: Answer the Call</t>
  </si>
  <si>
    <t>tt1289401</t>
  </si>
  <si>
    <t>https://www.imdb.com/title/tt1289401/</t>
  </si>
  <si>
    <t>Following a ghost invasion of Manhattan, paranormal enthusiasts Erin Gilbert and Abby Yates, nuclear engineer Jillian Holtzmann, and subway worker Patty Tolan band together to stop the otherworldly threat.</t>
  </si>
  <si>
    <t>Zach Woods|Kristen Wiig|Ed Begley Jr.|Charles Dance|John Milhiser|Ben Harris|Melissa McCarthy|Karan Soni|Kate McKinnon|Bess Rous</t>
  </si>
  <si>
    <t>Ghostbusters: Frozen Empire</t>
  </si>
  <si>
    <t>tt21235248</t>
  </si>
  <si>
    <t>https://www.imdb.com/title/tt21235248/</t>
  </si>
  <si>
    <t>2024-03-20</t>
  </si>
  <si>
    <t>It'll send a chill down your spine.</t>
  </si>
  <si>
    <t>When the discovery of an ancient artifact unleashes an evil force, Ghostbusters new and old must join forces to protect their home and save the world from a second Ice Age.</t>
  </si>
  <si>
    <t>Gil Kenan</t>
  </si>
  <si>
    <t>Mckenna Grace|Paul Rudd|Carrie Coon|Finn Wolfhard|Dan Aykroyd|Kumail Nanjiani|Patton Oswalt|Celeste O'Connor|Logan Kim|Emily Alyn Lind</t>
  </si>
  <si>
    <t>Gilda</t>
  </si>
  <si>
    <t>tt0038559</t>
  </si>
  <si>
    <t>https://www.imdb.com/title/tt0038559/</t>
  </si>
  <si>
    <t>1946-03-15</t>
  </si>
  <si>
    <t>"I didn't think I'd be true to a man again as long as I lived..."</t>
  </si>
  <si>
    <t>Johnny Farrell is a gambling cheat who turns straight to work for an unsettling casino owner Ballin Mundson. But things take a turn for Johnny as his alluring ex-lover appears as Mundson's wife, and Mundson's machinations begin to unravel.</t>
  </si>
  <si>
    <t>Just arrived in Argentina, small-time crooked gambler Johnny Farrell is saved from a gunman by sinister Ballin Mundson, who later makes Johnny his right-hand man. But their friendship based on mutual lack of scruples is strained when Mundson returns from a trip with a wife: the supremely desirable Gilda, whom Johnny once knew and learned to hate. The relationship of Johnny and Gilda, a battlefield of warring emotions, becomes even more bizarre after Mundson disappears...</t>
  </si>
  <si>
    <t>Charles Vidor</t>
  </si>
  <si>
    <t>Rita Hayworth|Glenn Ford|George Macready|Joseph Calleia|Steven Geray|Joe Sawyer|Gerald Mohr|Mark Roberts|Ludwig Donath|Donald Douglas</t>
  </si>
  <si>
    <t>Drama|Romance|Thriller</t>
  </si>
  <si>
    <t>Girl next door, The</t>
  </si>
  <si>
    <t>tt0265208</t>
  </si>
  <si>
    <t>https://www.imdb.com/title/tt0265208/</t>
  </si>
  <si>
    <t>The Girl Next Door</t>
  </si>
  <si>
    <t>2004-04-09</t>
  </si>
  <si>
    <t>Matt never saw her coming... but all his friends had!</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</si>
  <si>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</si>
  <si>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Luke Greenfield</t>
  </si>
  <si>
    <t>Emile Hirsch|Elisha Cuthbert|Timothy Olyphant|James Remar|Chris Marquette|Paul Dano|Timothy Bottoms|Amanda Swisten|Brian Kolodziej|Julie Osburn</t>
  </si>
  <si>
    <t>Girl on the Train, The</t>
  </si>
  <si>
    <t>tt3631112</t>
  </si>
  <si>
    <t>https://www.imdb.com/title/tt3631112/</t>
  </si>
  <si>
    <t>The Girl on the Train</t>
  </si>
  <si>
    <t>2016-10-05</t>
  </si>
  <si>
    <t>What you see can hurt you.</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</si>
  <si>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</si>
  <si>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Emily Blunt|Haley Bennett|Rebecca Ferguson|Justin Theroux|Luke Evans|Allison Janney|Edgar Ramírez|Lisa Kudrow|Darren Goldstein|Laura Prepon</t>
  </si>
  <si>
    <t>Thriller</t>
  </si>
  <si>
    <t>Girl Walks Home Alone At Night, A</t>
  </si>
  <si>
    <t>tt2326554</t>
  </si>
  <si>
    <t>https://www.imdb.com/title/tt2326554/</t>
  </si>
  <si>
    <t>A Girl Walks Home Alone at Night</t>
  </si>
  <si>
    <t>2014-01-19</t>
  </si>
  <si>
    <t>In the Iranian ghost-town Bad City, a place that reeks of death and loneliness, the townspeople are unaware they are being stalked by a lonesome vampire.</t>
  </si>
  <si>
    <t>Ana Lily Amirpour</t>
  </si>
  <si>
    <t>Sheila Vand|Arash Marandi|Marshall Manesh|Mozhan Marnò|Dominic Rains|Rome Shadanloo|Milad Eghbali|Reza Sixo Safai|Ray Haratian|Ana Lily Amirpour</t>
  </si>
  <si>
    <t>Romance|Horror|Foreign</t>
  </si>
  <si>
    <t>Girl with all the Gifts, The</t>
  </si>
  <si>
    <t>tt4547056</t>
  </si>
  <si>
    <t>https://www.imdb.com/title/tt4547056/</t>
  </si>
  <si>
    <t>The Girl with All the Gifts</t>
  </si>
  <si>
    <t>2016-09-23</t>
  </si>
  <si>
    <t>Our greatest threat is our only hope.</t>
  </si>
  <si>
    <t>In the future, a strange fungus has changed nearly everyone into a thoughtless, flesh-eating monster. When a scientist and a teacher find a girl who seems to be immune to the fungus, they all begin a journey to save humanity.</t>
  </si>
  <si>
    <t>Colm McCarthy</t>
  </si>
  <si>
    <t>Sennia Nanua|Gemma Arterton|Paddy Considine|Glenn Close|Fisayo Akinade|Anamaria Marinca|Anthony Welsh|Joe Lomas|Dominique Tipper|Eli Lane</t>
  </si>
  <si>
    <t>Drama|Sci-Fi|Thriller|Horror</t>
  </si>
  <si>
    <t>Girl, Interrupted</t>
  </si>
  <si>
    <t>tt0172493</t>
  </si>
  <si>
    <t>https://www.imdb.com/title/tt0172493/</t>
  </si>
  <si>
    <t>1999-03-24</t>
  </si>
  <si>
    <t>The crazy thing is, you're not crazy.</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</si>
  <si>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</si>
  <si>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Winona Ryder|Angelina Jolie|Brittany Murphy|Clea DuVall|Elisabeth Moss|Whoopi Goldberg|Vanessa Redgrave|Jared Leto|Jeffrey Tambor|Travis Fine</t>
  </si>
  <si>
    <t>Giver, The</t>
  </si>
  <si>
    <t>tt0435651</t>
  </si>
  <si>
    <t>https://www.imdb.com/title/tt0435651/</t>
  </si>
  <si>
    <t>The Giver</t>
  </si>
  <si>
    <t>You can make things better.</t>
  </si>
  <si>
    <t>In a seemingly perfect community, without war, pain, suffering, differences or choice, a young boy is chosen to learn from an elderly man about the true pain and pleasure of the "real" world.</t>
  </si>
  <si>
    <t>This film, based on Lois Lowry's book, tells the story of a perfect world. Everyone here is happy. When Jonas is 18 years old, he's chosen to be the community's Receiver of Memories. He enters into training with an old man called 'the Giver' who would give Jonas memories of the "real" world that the rest of the community is hidden from. From the Giver, Jonas learns not only of love and family, but also of pain, war, and all the unhappy truths the world holds. He quickly realizes that his community is fake. Confronted with this reality, Jonas faces difficult choices about his own life and the futures of many people he's become close to.</t>
  </si>
  <si>
    <t>Jeff Bridges|Meryl Streep|Brenton Thwaites|Alexander Skarsgård|Katie Holmes|Odeya Rush|Cameron Monaghan|Taylor Swift|Emma Tremblay|Alexander Jillings</t>
  </si>
  <si>
    <t>Gladiator</t>
  </si>
  <si>
    <t>tt0172495</t>
  </si>
  <si>
    <t>https://www.imdb.com/title/tt0172495/</t>
  </si>
  <si>
    <t>2000-05-05</t>
  </si>
  <si>
    <t>Father of a murdered son, husband to a murdered wife and I shall have my vengeance in this life or the next</t>
  </si>
  <si>
    <t>When a Roman general is betrayed and his family murdered by an emperor's corrupt son, he comes to Rome as a gladiator to seek revenge.</t>
  </si>
  <si>
    <t>Maximus is a powerful Roman general, loved by the people and the aging Emperor, Marcus Aurelius. Before his death, the Emperor chooses Maximus to be his heir over his own son, Commodus, and a power struggle leaves Maximus and his family condemned to death. The powerful general is unable to save his family, and his loss of will allows him to get captured and put into the Gladiator games until he dies. The only desire that fuels him now is the chance to rise to the top so that he will be able to look into the eyes of the man who will feel his revenge.</t>
  </si>
  <si>
    <t>Russell Crowe|Joaquin Phoenix|Connie Nielsen|Oliver Reed|Richard Harris|Derek Jacobi|Djimon Hounsou|David Schofield|John Shrapnel|Tomas Arana</t>
  </si>
  <si>
    <t>Gladiator Collection</t>
  </si>
  <si>
    <t>Gladiator II</t>
  </si>
  <si>
    <t>tt9218128</t>
  </si>
  <si>
    <t>https://www.imdb.com/title/tt9218128/</t>
  </si>
  <si>
    <t>2024-11-13</t>
  </si>
  <si>
    <t>Prepare to be entertained.</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</si>
  <si>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</si>
  <si>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Paul Mescal|Denzel Washington|Pedro Pascal|Connie Nielsen|Joseph Quinn|Fred Hechinger|Lior Raz|Derek Jacobi|Peter Mensah|Matt Lucas</t>
  </si>
  <si>
    <t>Drama|Action|Adventure</t>
  </si>
  <si>
    <t>Glass</t>
  </si>
  <si>
    <t>tt6823368</t>
  </si>
  <si>
    <t>https://www.imdb.com/title/tt6823368/</t>
  </si>
  <si>
    <t>2019-01-16</t>
  </si>
  <si>
    <t>You Cannot Contain What You Are</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</si>
  <si>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</si>
  <si>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M. Night Shyamalan</t>
  </si>
  <si>
    <t>James McAvoy|Bruce Willis|Samuel L. Jackson|Anya Taylor-Joy|Sarah Paulson|Spencer Treat Clark|Charlayne Woodard|Luke Kirby|Adam David Thompson|M. Night Shyamalan</t>
  </si>
  <si>
    <t>Unbreakable Collection</t>
  </si>
  <si>
    <t>Director Collection - M. Night Shyamalan</t>
  </si>
  <si>
    <t>Glory</t>
  </si>
  <si>
    <t>tt0097441</t>
  </si>
  <si>
    <t>https://www.imdb.com/title/tt0097441/</t>
  </si>
  <si>
    <t>1989-12-15</t>
  </si>
  <si>
    <t>Their innocence. Their heritage. Their lives.</t>
  </si>
  <si>
    <t>Robert Gould Shaw leads the US Civil War's first all-black volunteer company, fighting prejudices of both his own Union army and the Confederates.</t>
  </si>
  <si>
    <t>Edward Zwick</t>
  </si>
  <si>
    <t>Matthew Broderick|Denzel Washington|Cary Elwes|Morgan Freeman|Jihmi Kennedy|Andre Braugher|John Finn|Donovan Leitch|JD Cullum|Bob Gunton</t>
  </si>
  <si>
    <t>Go</t>
  </si>
  <si>
    <t>tt0139445</t>
  </si>
  <si>
    <t>https://www.imdb.com/title/tt0139445/</t>
  </si>
  <si>
    <t>Godfather Part 2, The</t>
  </si>
  <si>
    <t>tt0071562</t>
  </si>
  <si>
    <t>https://www.imdb.com/title/tt0071562/</t>
  </si>
  <si>
    <t>The Godfather: Part II</t>
  </si>
  <si>
    <t>1974-12-20</t>
  </si>
  <si>
    <t>The early life and career of Vito Corleone in 1920s New York is portrayed while his son, Michael, expands and tightens his grip on his crime syndicate stretching from Lake Tahoe, Nevada to pre-revolution 1958 Cuba.</t>
  </si>
  <si>
    <t>The continuing saga of the Corleone crime family tells the story of a young Vito Corleone growing up in Sicily and in 1910s New York; and follows Michael Corleone in the 1950s as he attempts to expand the family business into Las Vegas, Hollywood and Cuba.</t>
  </si>
  <si>
    <t>Al Pacino|Robert Duvall|Diane Keaton|Robert De Niro|John Cazale|Talia Shire|Lee Strasberg|Michael V. Gazzo|G.D. Spradlin|Richard Bright</t>
  </si>
  <si>
    <t>Godfather Collection</t>
  </si>
  <si>
    <t>Godfather Part 3, The</t>
  </si>
  <si>
    <t>Godfather, The</t>
  </si>
  <si>
    <t>tt0068646</t>
  </si>
  <si>
    <t>https://www.imdb.com/title/tt0068646/</t>
  </si>
  <si>
    <t>The Godfather</t>
  </si>
  <si>
    <t>1972-03-24</t>
  </si>
  <si>
    <t>An offer you can't refuse.</t>
  </si>
  <si>
    <t>The aging patriarch of an organized crime dynasty transfers control of his clandestine empire to his reluctant son.</t>
  </si>
  <si>
    <t>When the aging head of a famous crime family decides to transfer his position to one of his subalterns, a series of unfortunate events start happening to the family, and a war begins between all the well-known families leading to insolence, deportation, murder and revenge, and ends with the favorable successor being finally chosen.</t>
  </si>
  <si>
    <t>Marlon Brando|Al Pacino|James Caan|Richard S. Castellano|Robert Duvall|Sterling Hayden|John Marley|Richard Conte|Al Lettieri|Diane Keaton</t>
  </si>
  <si>
    <t>God's Pocket</t>
  </si>
  <si>
    <t>tt2920808</t>
  </si>
  <si>
    <t>https://www.imdb.com/title/tt2920808/</t>
  </si>
  <si>
    <t>2014-08-08</t>
  </si>
  <si>
    <t>The only thing they can't forgive is not being from ... God's Pocket</t>
  </si>
  <si>
    <t>A blue collar worker tries to cover things up when his stepson is killed in a suspicious accident, but a local reporter senses that something's amiss.</t>
  </si>
  <si>
    <t>When Mickey's crazy step-son Leon is killed in a construction 'accident', nobody in the working class neighborhood of God's Pocket is sorry he's gone. Mickey tries to bury the bad news with the body, but when the boy's mother demands the truth, Mickey finds himself stuck in a life-and-death struggle between a body he can't bury, a wife he can't please and a debt he can't pay.</t>
  </si>
  <si>
    <t>John Slattery</t>
  </si>
  <si>
    <t>Christina Hendricks|Philip Seymour Hoffman|Eddie Marsan|Caleb Landry Jones|Jack O'Connell|Bill Buell|Rebecca Kling|David Apicella|Bridget Barkan|Michael Drayer</t>
  </si>
  <si>
    <t>Godzilla</t>
  </si>
  <si>
    <t>tt0831387</t>
  </si>
  <si>
    <t>https://www.imdb.com/title/tt0831387/</t>
  </si>
  <si>
    <t>2014-05-16</t>
  </si>
  <si>
    <t>The king will rise</t>
  </si>
  <si>
    <t>The world's most famous monster is pitted against malevolent creatures who, bolstered by humanity's scientific arrogance, threaten our very existence.</t>
  </si>
  <si>
    <t>In 1999, the Janjira nuclear plant was mysteriously destroyed with most hands lost including supervisor Joe Brody's colleague and wife, Sandra. Years later, Joe's son, Ford, a US Navy ordnance disposal officer, must go to Japan to help his estranged father who obsessively searches for the truth of the incident. In doing so, father and son discover the disaster's secret cause on the wreck's very grounds. This enables them to witness the reawakening of a terrible threat to all of Humanity, which is made all the worse with a second secret revival elsewhere. Against this cataclysm, the only hope for the world may be Godzilla, but the challenge for the King of the Monsters will be great even as Humanity struggles to understand the destructive ally they have.</t>
  </si>
  <si>
    <t>Aaron Taylor-Johnson|CJ Adams|Ken Watanabe|Bryan Cranston|Elizabeth Olsen|Carson Bolde|Sally Hawkins|Juliette Binoche|David Strathairn|Richard T. Jones</t>
  </si>
  <si>
    <t>MonsterVerse Collection</t>
  </si>
  <si>
    <t>Godzilla King of Monsters</t>
  </si>
  <si>
    <t>tt3741700</t>
  </si>
  <si>
    <t>https://www.imdb.com/title/tt3741700/</t>
  </si>
  <si>
    <t>Godzilla: King of the Monsters</t>
  </si>
  <si>
    <t>2019-05-29</t>
  </si>
  <si>
    <t>Long live the king.</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</si>
  <si>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</si>
  <si>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Michael Dougherty</t>
  </si>
  <si>
    <t>Kyle Chandler|Vera Farmiga|Millie Bobby Brown|Ken Watanabe|Zhang Ziyi|Bradley Whitford|Sally Hawkins|Charles Dance|Thomas Middleditch|Aisha Hinds</t>
  </si>
  <si>
    <t>Godzilla Minus One</t>
  </si>
  <si>
    <t>tt23289160</t>
  </si>
  <si>
    <t>https://www.imdb.com/title/tt23289160/</t>
  </si>
  <si>
    <t>ゴジラ-1.0</t>
  </si>
  <si>
    <t>2023-11-03</t>
  </si>
  <si>
    <t>Postwar Japan. From zero to minus.</t>
  </si>
  <si>
    <t>In postwar Japan, Godzilla brings new devastation to an already scorched landscape. With no military intervention or government help in sight, the survivors must join together in the face of despair and fight back against an unrelenting horror.</t>
  </si>
  <si>
    <t>Takashi Yamazaki</t>
  </si>
  <si>
    <t>Ryunosuke Kamiki|Minami Hamabe|Yuki Yamada|Munetaka Aoki|Hidetaka Yoshioka|Sakura Ando|Kuranosuke Sasaki|Saki Nakatani|Miou Tanaka|Yuya Endo</t>
  </si>
  <si>
    <t>Godzilla Minus Collection</t>
  </si>
  <si>
    <t>Sci-Fi|Action|Horror|Foreign</t>
  </si>
  <si>
    <t>Godzilla vs Kong</t>
  </si>
  <si>
    <t>tt5034838</t>
  </si>
  <si>
    <t>https://www.imdb.com/title/tt5034838/</t>
  </si>
  <si>
    <t>Godzilla vs. Kong</t>
  </si>
  <si>
    <t>2021-03-24</t>
  </si>
  <si>
    <t>One Will Fall</t>
  </si>
  <si>
    <t>In a time when monsters walk the Earth, humanity’s fight for its future sets Godzilla and Kong on a collision course that will see the two most powerful forces of nature on the planet collide in a spectacular battle for the ages.</t>
  </si>
  <si>
    <t>Adam Wingard</t>
  </si>
  <si>
    <t>Alexander Skarsgård|Millie Bobby Brown|Rebecca Hall|Brian Tyree Henry|Shun Oguri|Eiza González|Julian Dennison|Lance Reddick|Kyle Chandler|Demián Bichir</t>
  </si>
  <si>
    <t>Godzilla x Kong: The New Empire</t>
  </si>
  <si>
    <t>tt14539740</t>
  </si>
  <si>
    <t>https://www.imdb.com/title/tt14539740/</t>
  </si>
  <si>
    <t>2024-03-27</t>
  </si>
  <si>
    <t>Rise together or fall alone.</t>
  </si>
  <si>
    <t>Following their explosive showdown, Godzilla and Kong must reunite against a colossal undiscovered threat hidden within our world, challenging their very existence – and our own.</t>
  </si>
  <si>
    <t>Rebecca Hall|Brian Tyree Henry|Dan Stevens|Kaylee Hottle|Alex Ferns|Fala Chen|Rachel House|Ron Smyck|Chantelle Jamieson|Greg Hatton</t>
  </si>
  <si>
    <t>Goldeneye</t>
  </si>
  <si>
    <t>tt0113189</t>
  </si>
  <si>
    <t>https://www.imdb.com/title/tt0113189/</t>
  </si>
  <si>
    <t>GoldenEye</t>
  </si>
  <si>
    <t>1995-11-17</t>
  </si>
  <si>
    <t>You know the name. You know the number.</t>
  </si>
  <si>
    <t>James Bond teams up with the lone survivor of a destroyed Russian research center to stop the hijacking of a nuclear space weapon by a fellow agent believed to be dead.</t>
  </si>
  <si>
    <t>When a deadly satellite weapon system falls into the wrong hands, only Agent 007 can save the world from certain disaster. Armed with his license to kill, Bond races to Russia in search of the stolen access codes for "Goldeneye," an awesome space weapon that can fire a devastating electromagnetic pulse toward Earth. But 007 is up against an enemy who anticipates his every move: a mastermind motivated by years of simmering hatred. Bond also squares off against Xenia Onatopp, an assassin who uses pleasure as her ultimate weapon.</t>
  </si>
  <si>
    <t>Pierce Brosnan|Sean Bean|Izabella Scorupco|Famke Janssen|Joe Don Baker|Judi Dench|Robbie Coltrane|Gottfried John|Alan Cumming|Tchéky Karyo</t>
  </si>
  <si>
    <t>Goldfinger</t>
  </si>
  <si>
    <t>tt0058150</t>
  </si>
  <si>
    <t>https://www.imdb.com/title/tt0058150/</t>
  </si>
  <si>
    <t>1965-01-09</t>
  </si>
  <si>
    <t>Miss Honey and Miss Galore Have James Bond Back For More!</t>
  </si>
  <si>
    <t>Investigating a gold magnate's smuggling, James Bond uncovers a plot to contaminate the Fort Knox gold reserve.</t>
  </si>
  <si>
    <t>Bond is back and his next mission takes him to Fort Knox, where Auric Goldfinger and his henchman are planning to raid Fort Knox and obliterate the world economy. To save the world once again, Bond will need to become friends with Goldfinger, dodge killer hats and avoid Goldfinger's personal pilot, the sexy Pussy Galore. She might not have feelings for Bond, but will 007 help her change her mind?</t>
  </si>
  <si>
    <t>Sean Connery|Honor Blackman|Gert Fröbe|Shirley Eaton|Tania Mallet|Harold Sakata|Bernard Lee|Martin Benson|Cec Linder|Austin Willis</t>
  </si>
  <si>
    <t>Gone Baby Gone</t>
  </si>
  <si>
    <t>tt0452623</t>
  </si>
  <si>
    <t>https://www.imdb.com/title/tt0452623/</t>
  </si>
  <si>
    <t>2007-10-19</t>
  </si>
  <si>
    <t>Everyone Wants The Truth... Until They Find It.</t>
  </si>
  <si>
    <t>Two Boston area detectives investigate a little girl's kidnapping, which ultimately turns into a crisis both professionally and personally. Based on the Dennis Lehane novel.</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</si>
  <si>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 - they're not cops and they know the tough Boston neighborhood in which they all live. As the case progresses, Kenzie and Gennaro face drug dealers, gangs and pedophiles. When they are about to solve their case, they are faced with a moral dilemma that could tear them apart.</t>
  </si>
  <si>
    <t>Casey Affleck|Michelle Monaghan|Morgan Freeman|Ed Harris|John Ashton|Amy Ryan|Amy Madigan|Titus Welliver|Michael Kenneth Williams|Edi Gathegi</t>
  </si>
  <si>
    <t>Gone Girl</t>
  </si>
  <si>
    <t>tt2267998</t>
  </si>
  <si>
    <t>https://www.imdb.com/title/tt2267998/</t>
  </si>
  <si>
    <t>2014-10-03</t>
  </si>
  <si>
    <t>You don't know what you've got 'til it's...</t>
  </si>
  <si>
    <t>With his wife's disappearance having become the focus of an intense media circus, a man sees the spotlight turned on him when it's suspected that he may not be innocent.</t>
  </si>
  <si>
    <t>On the occasion of his fifth wedding anniversary, Nick Dunne reports that his wife, Amy, has gone missing. Under pressure from the police and a growing media frenzy, Nick's portrait of a blissful union begins to crumble. Soon his lies, deceits and strange behavior have everyone asking the same dark question: Did Nick Dunne kill his wife?</t>
  </si>
  <si>
    <t>Ben Affleck|Rosamund Pike|Neil Patrick Harris|Tyler Perry|Carrie Coon|Kim Dickens|Patrick Fugit|David Clennon|Lisa Banes|Missi Pyle</t>
  </si>
  <si>
    <t>Director Collection - David Fincher</t>
  </si>
  <si>
    <t>Gone in 60 Seconds</t>
  </si>
  <si>
    <t>tt0187078</t>
  </si>
  <si>
    <t>https://www.imdb.com/title/tt0187078/</t>
  </si>
  <si>
    <t>Gone in Sixty Seconds</t>
  </si>
  <si>
    <t>2000-06-09</t>
  </si>
  <si>
    <t>Ice Cold, Hot Wired.</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</si>
  <si>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</si>
  <si>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Dominic Sena</t>
  </si>
  <si>
    <t>Nicolas Cage|Giovanni Ribisi|Angelina Jolie|T.J. Cross|William Lee Scott|Scott Caan|James Duval|Will Patton|Delroy Lindo|Timothy Olyphant</t>
  </si>
  <si>
    <t>Gone with the Wind</t>
  </si>
  <si>
    <t>tt0031381</t>
  </si>
  <si>
    <t>https://www.imdb.com/title/tt0031381/</t>
  </si>
  <si>
    <t>1940-01-17</t>
  </si>
  <si>
    <t>For the thousands who remember its unparalleled drama, action and romance! For the new thousands to whom the wonders will be revealed for the first time! Breathtaking spectacle, inspired acting by the greatest cast ever assembled! The screen's most exciting love story! The most-talked about picture ever made! [reissue]</t>
  </si>
  <si>
    <t>A manipulative Southern belle carries on a turbulent affair with a blockade runner during the American Civil War.</t>
  </si>
  <si>
    <t>Scarlett is a woman who can deal with a nation at war, Atlanta burning, the Union Army carrying off everything from her beloved Tara, the carpetbaggers who arrive after the war. Scarlett is beautiful. She has vitality. But Ashley, the man she has wanted for so long, is going to marry his placid cousin, Melanie. Mammy warns Scarlett to behave herself at the party at Twelve Oaks. There is a new man there that day, the day the Civil War begins. Rhett Butler. Scarlett does not know he is in the room when she pleads with Ashley to choose her instead of Melanie.</t>
  </si>
  <si>
    <t>Victor Fleming</t>
  </si>
  <si>
    <t>Thomas Mitchell|Barbara O'Neil|Vivien Leigh|Evelyn Keyes|Ann Rutherford|George Reeves|Fred Crane|Hattie McDaniel|Oscar Polk|Butterfly McQueen</t>
  </si>
  <si>
    <t>Good Day to Die Hard, A</t>
  </si>
  <si>
    <t>tt1606378</t>
  </si>
  <si>
    <t>https://www.imdb.com/title/tt1606378/</t>
  </si>
  <si>
    <t>A Good Day to Die Hard</t>
  </si>
  <si>
    <t>2013-02-06</t>
  </si>
  <si>
    <t>Yippee Ki-Yay Mother Russia</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</si>
  <si>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</si>
  <si>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John Moore</t>
  </si>
  <si>
    <t>Bruce Willis|Jai Courtney|Sebastian Koch|Yuliya Snigir|Sergey Kolesnikov|Radivoje Bukvić|Mary Elizabeth Winstead|Cole Hauser|Martin Hindy|Roman Luknár</t>
  </si>
  <si>
    <t>Good Dinosaur, The</t>
  </si>
  <si>
    <t>tt1979388</t>
  </si>
  <si>
    <t>https://www.imdb.com/title/tt1979388/</t>
  </si>
  <si>
    <t>The Good Dinosaur</t>
  </si>
  <si>
    <t>2015-11-25</t>
  </si>
  <si>
    <t>Tiny but tough</t>
  </si>
  <si>
    <t>In a world where dinosaurs and humans live side-by-side, an Apatosaurus named Arlo makes an unlikely human friend.</t>
  </si>
  <si>
    <t>"The Good Dinosaur" asks the question: What if the asteroid that forever changed life on Earth missed the planet completely and giant dinosaurs never became extinct? In this epic journey into the world of dinosaurs, an Apatosaurus named Arlo makes an unlikely human friend. While traveling through a harsh and mysterious landscape, Arlo learns the power of confronting his fears and discovers what he is truly capable of.</t>
  </si>
  <si>
    <t>Jeffrey Wright|Frances McDormand|Maleah Nipay-Padilla|Ryan Teeple|Jack McGraw|Marcus Scribner|Raymond Ochoa|Jack Bright|Peter Sohn|Steve Zahn</t>
  </si>
  <si>
    <t>Good night, and good luck</t>
  </si>
  <si>
    <t>tt0433383</t>
  </si>
  <si>
    <t>https://www.imdb.com/title/tt0433383/</t>
  </si>
  <si>
    <t>Good Shepherd, The</t>
  </si>
  <si>
    <t>tt0476752</t>
  </si>
  <si>
    <t>https://www.imdb.com/title/tt0476752/</t>
  </si>
  <si>
    <t>Good Will Hunting</t>
  </si>
  <si>
    <t>tt0119217</t>
  </si>
  <si>
    <t>https://www.imdb.com/title/tt0119217/</t>
  </si>
  <si>
    <t>1997-12-05</t>
  </si>
  <si>
    <t>Some people can never believe in themselves, until someone believes in them.</t>
  </si>
  <si>
    <t>Will Hunting, a janitor at MIT, has a gift for mathematics but needs help from a psychologist to find direction in his life.</t>
  </si>
  <si>
    <t>Gus Van Sant</t>
  </si>
  <si>
    <t>Robin Williams|Matt Damon|Ben Affleck|Stellan Skarsgård|Minnie Driver|Casey Affleck|Cole Hauser|John Mighton|Rachel Majorowski|Colleen McCauley</t>
  </si>
  <si>
    <t>Good, the Bad and the Ugly, The</t>
  </si>
  <si>
    <t>tt0060196</t>
  </si>
  <si>
    <t>https://www.imdb.com/title/tt0060196/</t>
  </si>
  <si>
    <t>Il buono, il brutto, il cattivo</t>
  </si>
  <si>
    <t>1967-12-29</t>
  </si>
  <si>
    <t>They formed an alliance of hate to steal a fortune in dead man's gold.</t>
  </si>
  <si>
    <t>A bounty hunting scam joins two men in an uneasy alliance against a third in a race to find a fortune in gold buried in a remote cemetery.</t>
  </si>
  <si>
    <t>Blondie (The Good) is a professional gunslinger who is out trying to earn a few dollars. Angel Eyes (The Bad) is a hit man who always commits to a task and sees it through, as long as he is paid to do so. And Tuco (The Ugly) is a wanted outlaw trying to take care of his own hide. Tuco and Blondie share a partnership together making money off Tuco's bounty, but when Blondie unties the partnership, Tuco tries to hunt down Blondie. When Blondie and Tuco come across a horse carriage loaded with dead bodies, they soon learn from the only survivor (Bill Carson) that he and a few other men have buried a stash of gold in a cemetery. Unfortunately Carson dies and Tuco only finds out the name of the cemetery, while Blondie finds out the name on the grave. Now the two must keep each other alive in order to find the gold. Angel Eyes (who had been looking for Bill Carson) discovers that Tuco and Blondie met with Carson and knows they know the location of the gold. All he needs is for the two to lead him to it. Now The Good, The Bad and The Ugly must all battle it out to get their hands on $200,000 worth of gold.</t>
  </si>
  <si>
    <t>Eli Wallach|Clint Eastwood|Lee Van Cleef|Aldo Giuffrè|Luigi Pistilli|Rada Rassimov|Enzo Petito|Claudio Scarchilli|John Bartha|Livio Lorenzon</t>
  </si>
  <si>
    <t>Goodfellas</t>
  </si>
  <si>
    <t>tt0099685</t>
  </si>
  <si>
    <t>https://www.imdb.com/title/tt0099685/</t>
  </si>
  <si>
    <t>1990-09-21</t>
  </si>
  <si>
    <t>"As far back as I can remember, I've always wanted to be a gangster." -- Henry Hill, Brooklyn, N.Y. 1955.</t>
  </si>
  <si>
    <t>Henry Hill and his friends work their way up through the mob hierarchy.</t>
  </si>
  <si>
    <t>Henry Hill is a small time gangster, who takes part in a robbery with Jimmy Conway and Tommy De Vito, two other gangsters who have set their sights a bit higher. His two partners kill off everyone else involved in the robbery, and slowly start to climb up through the hierarchy of the Mob. Henry, however, is badly affected by his partners' success, but will he stoop low enough to bring about the downfall of Jimmy and Tommy?</t>
  </si>
  <si>
    <t>Robert De Niro|Ray Liotta|Joe Pesci|Lorraine Bracco|Paul Sorvino|Frank Sivero|Tony Darrow|Mike Starr|Frank Vincent|Chuck Low</t>
  </si>
  <si>
    <t>Goonies, The</t>
  </si>
  <si>
    <t>tt0089218</t>
  </si>
  <si>
    <t>https://www.imdb.com/title/tt0089218/</t>
  </si>
  <si>
    <t>The Goonies</t>
  </si>
  <si>
    <t>1985-06-07</t>
  </si>
  <si>
    <t>They call themselves "The Goonies." The secret caves. The old lighthouse. The lost map. The treacherous traps. The hidden treasure. And Sloth... Join the adventure.</t>
  </si>
  <si>
    <t>In order to save their home from foreclosure, a group of misfits set out to find a pirate's ancient valuable treasure.</t>
  </si>
  <si>
    <t>Mikey Walsh and Brandon Walsh are brothers whose family is preparing to move because developers want to build a golf course in the place of their neighborhood -- unless enough money is raised to stop the construction of the golf course, and that's quite doubtful. But when Mikey stumbles upon a treasure map of the famed "One-Eyed" Willy's hidden fortune, Mikey, Brandon, and their friends Lawrence "Chunk" Cohen, Clark "Mouth" Devereaux, Andrea "Andy" Carmichael, Stefanie "Stef" Steinbrenner, and Richard "Data" Wang, calling themselves The Goonies, set out on a quest to find the treasure in hopes of saving their neighborhood. The treasure is in a cavern, but the entrance to the cavern is under the restaurant of evil thief Mama Fratelli and her sons Jake Fratelli, Francis Fratelli, and the severely disfigured Lotney "Sloth" Fratelli. Sloth befriends the Goonies and decides to help them.</t>
  </si>
  <si>
    <t>Richard Donner</t>
  </si>
  <si>
    <t>Sean Astin|Josh Brolin|Jeff Cohen|Corey Feldman|Kerri Green|Martha Plimpton|Jonathan Ke Quan|John Matuszak|Robert Davi|Joe Pantoliano</t>
  </si>
  <si>
    <t>Comedy|Adventure|Family</t>
  </si>
  <si>
    <t>Graduate, The</t>
  </si>
  <si>
    <t>tt0061722</t>
  </si>
  <si>
    <t>https://www.imdb.com/title/tt0061722/</t>
  </si>
  <si>
    <t>The Graduate</t>
  </si>
  <si>
    <t>1967-12-21</t>
  </si>
  <si>
    <t>The Movie That Became A Legend [Video Australia]</t>
  </si>
  <si>
    <t>A disillusioned college graduate finds himself torn between his older lover and her daughter.</t>
  </si>
  <si>
    <t>Ben has recently graduated from college, with his parents now expecting great things from him. At his "Homecoming" party, Mrs. Robinson, the wife of his father's business partner, has Ben drive her home, which leads to an affair between the two. The affair eventually ends, but comes back to haunt him when he finds himself falling for Elaine, Mrs. Robinson's daughter.</t>
  </si>
  <si>
    <t>Anne Bancroft|Dustin Hoffman|Katharine Ross|William Daniels|Murray Hamilton|Elizabeth Wilson|Buck Henry|Brian Avery|Walter Brooke|Norman Fell</t>
  </si>
  <si>
    <t>Gran Torino</t>
  </si>
  <si>
    <t>tt1205489</t>
  </si>
  <si>
    <t>https://www.imdb.com/title/tt1205489/</t>
  </si>
  <si>
    <t>2009-01-09</t>
  </si>
  <si>
    <t>Disgruntled Korean War veteran Walt Kowalski sets out to reform his neighbor, a Hmong teenager who tried to steal Kowalski's prized possession: a 1972 Gran Torino.</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</si>
  <si>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</si>
  <si>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Clint Eastwood|Christopher Carley|Bee Vang|Ahney Her|Brian Haley|Geraldine Hughes|Dreama Walker|Brian Howe|John Carroll Lynch|William Hill</t>
  </si>
  <si>
    <t>Gran Turismo</t>
  </si>
  <si>
    <t>tt4495098</t>
  </si>
  <si>
    <t>https://www.imdb.com/title/tt4495098/</t>
  </si>
  <si>
    <t>2023-08-09</t>
  </si>
  <si>
    <t>From gamer to racer.</t>
  </si>
  <si>
    <t>The ultimate wish-fulfillment tale of a teenage Gran Turismo player whose gaming skills won him a series of Nissan competitions to become an actual professional racecar driver.</t>
  </si>
  <si>
    <t>Archie Madekwe|David Harbour|Orlando Bloom|Djimon Hounsou|Darren Barnet|Maeve Courtier-Lilley|Geri Horner|Daniel Puig|Josha Stradowski|Thomas Kretschmann</t>
  </si>
  <si>
    <t>Drama|Action|Adventure|Sport</t>
  </si>
  <si>
    <t>Grand Budapesh Hotel, The</t>
  </si>
  <si>
    <t>tt2278388</t>
  </si>
  <si>
    <t>https://www.imdb.com/title/tt2278388/</t>
  </si>
  <si>
    <t>The Grand Budapest Hotel</t>
  </si>
  <si>
    <t>2014-03-28</t>
  </si>
  <si>
    <t>The adventures of Gustave H, a legendary concierge at a famous hotel from the fictional Republic of Zubrowka between the first and second World Wars, and Zero Moustafa, the lobby boy who becomes his most trusted friend.</t>
  </si>
  <si>
    <t>GRAND BUDAPEST HOTEL recounts the adventures of Gustave H, a legendary concierge at a famous European hotel between the wars, and Zero Moustafa, the lobby boy who becomes his most trusted friend. The story involves the theft and recovery of a priceless Renaissance painting and the battle for an enormous family fortune -- all against the back-drop of a suddenly and dramatically changing Continent.</t>
  </si>
  <si>
    <t>Ralph Fiennes|F. Murray Abraham|Mathieu Amalric|Adrien Brody|Willem Dafoe|Jeff Goldblum|Harvey Keitel|Jude Law|Bill Murray|Edward Norton</t>
  </si>
  <si>
    <t>Grandma’s Boy</t>
  </si>
  <si>
    <t>tt0443384</t>
  </si>
  <si>
    <t>https://www.imdb.com/title/tt0443384/</t>
  </si>
  <si>
    <t>Grave of the Fireflies</t>
  </si>
  <si>
    <t>tt0095327</t>
  </si>
  <si>
    <t>https://www.imdb.com/title/tt0095327/</t>
  </si>
  <si>
    <t>火垂るの墓</t>
  </si>
  <si>
    <t>1988-04-16</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</si>
  <si>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</si>
  <si>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Isao Takahata</t>
  </si>
  <si>
    <t>Tsutomu Tatsumi|Ayano Shiraishi|Yoshiko Shinohara|Kozo Hashida|Masayo Sakai|Yoshio Matsuoka|Masahiro Kanetake|Kiyoshi Yanagawa|Hajime Maki|Atsuo Omotem</t>
  </si>
  <si>
    <t>Drama|War|Animation</t>
  </si>
  <si>
    <t>Gravity</t>
  </si>
  <si>
    <t>tt1454468</t>
  </si>
  <si>
    <t>https://www.imdb.com/title/tt1454468/</t>
  </si>
  <si>
    <t>Great Beauty, The</t>
  </si>
  <si>
    <t>tt2358891</t>
  </si>
  <si>
    <t>https://www.imdb.com/title/tt2358891/</t>
  </si>
  <si>
    <t>La grande bellezza</t>
  </si>
  <si>
    <t>2014-03-14</t>
  </si>
  <si>
    <t>Jep Gambardella has seduced his way through the lavish nightlife of Rome for decades, but after his 65th birthday and a shock from the past, Jep looks past the nightclubs and parties to find a timeless landscape of absurd, exquisite beauty.</t>
  </si>
  <si>
    <t>Journalist Jep Gambardella has charmed and seduced his way through the lavish nightlife of Rome for decades. Since the legendary success of his one and only novel, he has been a permanent fixture in the city's literary and social circles, but when his sixty-fifth birthday coincides with a shock from the past, Jep finds himself unexpectedly taking stock of his life, turning his cutting wit on himself and his contemporaries, and looking past the extravagant nightclubs, parties, and cafés to find Rome in all its glory: a timeless landscape of absurd, exquisite beauty.</t>
  </si>
  <si>
    <t>Paolo Sorrentino</t>
  </si>
  <si>
    <t>Toni Servillo|Carlo Verdone|Sabrina Ferilli|Carlo Buccirosso|Iaia Forte|Pamela Villoresi|Galatea Ranzi|Franco Graziosi|Giorgio Pasotti|Massimo Popolizio</t>
  </si>
  <si>
    <t>Great Dictator, The</t>
  </si>
  <si>
    <t>tt0032553</t>
  </si>
  <si>
    <t>https://www.imdb.com/title/tt0032553/</t>
  </si>
  <si>
    <t>Great Escape, The</t>
  </si>
  <si>
    <t>tt0057115</t>
  </si>
  <si>
    <t>https://www.imdb.com/title/tt0057115/</t>
  </si>
  <si>
    <t>The Great Escape</t>
  </si>
  <si>
    <t>1963-06-20</t>
  </si>
  <si>
    <t>Put a fence in front of these men... and they'll climb it!</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</si>
  <si>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</si>
  <si>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John Sturges</t>
  </si>
  <si>
    <t>Steve McQueen|James Garner|Richard Attenborough|James Donald|Charles Bronson|Donald Pleasence|James Coburn|Hannes Messemer|David McCallum|Gordon Jackson</t>
  </si>
  <si>
    <t>Drama|Thriller|History|War|Adventure</t>
  </si>
  <si>
    <t>Great Gatsby, The</t>
  </si>
  <si>
    <t>tt1343092</t>
  </si>
  <si>
    <t>https://www.imdb.com/title/tt1343092/</t>
  </si>
  <si>
    <t>The Great Gatsby</t>
  </si>
  <si>
    <t>2013-05-10</t>
  </si>
  <si>
    <t>Can't repeat the past? ...of course you can!</t>
  </si>
  <si>
    <t>A Midwestern war veteran finds himself drawn to the past and lifestyle of his millionaire neighbor.</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</si>
  <si>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</si>
  <si>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Lisa Adam|Frank Aldridge|Amitabh Bachchan|Steve Bisley|Richard Carter|Jason Clarke|Adelaide Clemens|Vince Colosimo|Max Cullen|Mal Day</t>
  </si>
  <si>
    <t>Great Train Robbery, The</t>
  </si>
  <si>
    <t>tt0079240</t>
  </si>
  <si>
    <t>https://www.imdb.com/title/tt0079240/</t>
  </si>
  <si>
    <t>The First Great Train Robbery</t>
  </si>
  <si>
    <t>1978-12-14</t>
  </si>
  <si>
    <t>Never have so few taken so much from so many.</t>
  </si>
  <si>
    <t>In Victorian England, a master criminal makes elaborate plans to steal a shipment of gold from a moving train.</t>
  </si>
  <si>
    <t>Michael Crichton</t>
  </si>
  <si>
    <t>Sean Connery|Donald Sutherland|Lesley-Anne Down|Susan Hallinan|Alan Webb|Malcolm Terris|Robert Lang|Wayne Sleep|Michael Elphick|Gabrielle Lloyd</t>
  </si>
  <si>
    <t>Drama|Thriller|Crime|Adventure</t>
  </si>
  <si>
    <t>Greatest Showman, The</t>
  </si>
  <si>
    <t>tt1485796</t>
  </si>
  <si>
    <t>https://www.imdb.com/title/tt1485796/</t>
  </si>
  <si>
    <t>The Greatest Showman</t>
  </si>
  <si>
    <t>2017-12-20</t>
  </si>
  <si>
    <t>The Impossible Comes True</t>
  </si>
  <si>
    <t>The story of American showman P.T. Barnum, founder of the circus that became the famous traveling Ringling Bros. and Barnum &amp; Bailey Circus.</t>
  </si>
  <si>
    <t>Michael Gracey</t>
  </si>
  <si>
    <t>Hugh Jackman|Michelle Williams|Zac Efron|Zendaya|Rebecca Ferguson|Keala Settle|Yahya Abdul-Mateen II|Paul Sparks|Sam Humphrey|Austyn Johnson</t>
  </si>
  <si>
    <t>Drama|Musical</t>
  </si>
  <si>
    <t>Green Book</t>
  </si>
  <si>
    <t>tt6966692</t>
  </si>
  <si>
    <t>https://www.imdb.com/title/tt6966692/</t>
  </si>
  <si>
    <t>2018-11-16</t>
  </si>
  <si>
    <t>Inspired by a True Friendship</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</si>
  <si>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</si>
  <si>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Viggo Mortensen|Mahershala Ali|Linda Cardellini|Dimiter D. Marinov|Mike Hatton|Iqbal Theba|Sebastian Maniscalco|Von Lewis|P. J. Byrne|Montrel Miller</t>
  </si>
  <si>
    <t>Green Knight, The</t>
  </si>
  <si>
    <t>tt9243804</t>
  </si>
  <si>
    <t>https://www.imdb.com/title/tt9243804/</t>
  </si>
  <si>
    <t>The Green Knight</t>
  </si>
  <si>
    <t>2021-07-29</t>
  </si>
  <si>
    <t>When honor was everything.</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</si>
  <si>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</si>
  <si>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David Lowery</t>
  </si>
  <si>
    <t>Dev Patel|Alicia Vikander|Joel Edgerton|Sarita Choudhury|Sean Harris|Kate Dickie|Barry Keoghan|Erin Kellyman|Ralph Ineson|Emilie Hetland</t>
  </si>
  <si>
    <t>Green Mile, The</t>
  </si>
  <si>
    <t>tt0120689</t>
  </si>
  <si>
    <t>https://www.imdb.com/title/tt0120689/</t>
  </si>
  <si>
    <t>The Green Mile</t>
  </si>
  <si>
    <t>1999-12-10</t>
  </si>
  <si>
    <t>Miracles do happen.</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</si>
  <si>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</si>
  <si>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Frank Darabont</t>
  </si>
  <si>
    <t>Tom Hanks|David Morse|Bonnie Hunt|Michael Clarke Duncan|James Cromwell|Michael Jeter|Graham Greene|Doug Hutchison|Sam Rockwell|Barry Pepper</t>
  </si>
  <si>
    <t>Drama|Crime|Fantasy</t>
  </si>
  <si>
    <t>Green Room</t>
  </si>
  <si>
    <t>tt4062536</t>
  </si>
  <si>
    <t>https://www.imdb.com/title/tt4062536/</t>
  </si>
  <si>
    <t>2016-04-29</t>
  </si>
  <si>
    <t>Now. Whatever you saw or did. Is no longer my concern. But let's be clear. It won't end well.</t>
  </si>
  <si>
    <t>A punk rock band is forced to fight for survival after witnessing a murder at a neo-Nazi skinhead bar.</t>
  </si>
  <si>
    <t>A band straying into a secluded part of the Pacific Northwest stumbles onto a horrific act of violence. Because they are the only witnesses, they become the targets of a terrifying gang of skinheads who want to make sure all the evidence is eliminated.</t>
  </si>
  <si>
    <t>Jeremy Saulnier</t>
  </si>
  <si>
    <t>Anton Yelchin|Joe Cole|Alia Shawkat|Callum Turner|David W. Thompson|Mark Webber|Macon Blair|Eric Edelstein|Michael Draper|Andy Copeland</t>
  </si>
  <si>
    <t>Green Zone</t>
  </si>
  <si>
    <t>tt0947810</t>
  </si>
  <si>
    <t>https://www.imdb.com/title/tt0947810/</t>
  </si>
  <si>
    <t>2010-03-12</t>
  </si>
  <si>
    <t>Chief Warrant Officer Roy Miller is done following orders</t>
  </si>
  <si>
    <t>Discovering covert and faulty intelligence causes a U.S. Army officer to go rogue as he hunts for Weapons of Mass Destruction in an unstable region.</t>
  </si>
  <si>
    <t>Following the American invasion of Iraq in 2003 Chief Warrant Officer Roy Miller and his men are charged with finding the so-called weapons of mass destruction, whose existence justified American involvement, according to the Pentagon and their man in Baghdad, Poundstone. Veteran CIA operative Marty tells Miller that there are no weapons, it is a deception to allow the Americans to take over the country and install a puppet leader. Also suspicious of Poundstone is Wall Street Journal reporter Lawrie Dayne, who lets slip to Miller that Poundstone told her he had secret talks in Jordan with an important Iraqi, code-named Magellan, who told him about the weapons, though it now seems likely Magellan's true information was to the contrary. So begins a hunt for the truth. Who's playing whom?</t>
  </si>
  <si>
    <t>Igal Naor|Said Faraj|Faycal Attougui|Aymen Hamdouchi|Matt Damon|Nicoye Banks|Jerry Della Salla|Sean Huze|Michael J. Dwyer|Edouard H.R. Gluck</t>
  </si>
  <si>
    <t>Drama|Thriller|Action|War</t>
  </si>
  <si>
    <t>Gremlins</t>
  </si>
  <si>
    <t>tt0087363</t>
  </si>
  <si>
    <t>https://www.imdb.com/title/tt0087363/</t>
  </si>
  <si>
    <t>Cute. Clever. Mischievous. Intelligent. Dangerous.</t>
  </si>
  <si>
    <t>A boy inadvertently breaks three important rules concerning his new pet and unleashes a horde of malevolently mischievous monsters on a small town.</t>
  </si>
  <si>
    <t>Minature green monsters tear through the small town of Kingston Falls. Hijinks ensue as a mild-mannered bank teller releases these hideous loonies after gaining a new pet and violating two of three simple rules: No water (violated), no food after midnight (violated), and no bright light. Hilarious mayhem and destruction in a town straight out of Norman Rockwell. So, when your washing machine blows up or your TV goes on the fritz, before you call the repair man, turn on all the lights and look under all the beds. 'Cause you never can tell, there just might be a gremlin in your house.</t>
  </si>
  <si>
    <t>Joe Dante</t>
  </si>
  <si>
    <t>Hoyt Axton|John Louie|Keye Luke|Don Steele|Susan Burgess|Scott Brady|Arnie Moore|Corey Feldman|Harry Carey Jr.|Zach Galligan</t>
  </si>
  <si>
    <t>Gretel &amp; Hansel</t>
  </si>
  <si>
    <t>tt9086228</t>
  </si>
  <si>
    <t>https://www.imdb.com/title/tt9086228/</t>
  </si>
  <si>
    <t>2020-01-30</t>
  </si>
  <si>
    <t>A grim fairy tale</t>
  </si>
  <si>
    <t>A long time ago in a distant fairy tale countryside, a young girl leads her little brother into a dark wood in desperate search of food and work, only to stumble upon a nexus of terrifying evil.</t>
  </si>
  <si>
    <t>Oz Perkins</t>
  </si>
  <si>
    <t>Sophia Lillis|Samuel Leakey|Charles Babalola|Alice Krige|Ian Kenny|Abdul Alshareef|Jessica De Gouw|Manuel Pombo|Beatrix Perkins</t>
  </si>
  <si>
    <t>Thriller|Horror|Fantasy</t>
  </si>
  <si>
    <t>Grey, The</t>
  </si>
  <si>
    <t>tt1601913</t>
  </si>
  <si>
    <t>https://www.imdb.com/title/tt1601913/</t>
  </si>
  <si>
    <t>The Grey</t>
  </si>
  <si>
    <t>2012-01-27</t>
  </si>
  <si>
    <t>Live or Die on This Day</t>
  </si>
  <si>
    <t>After their plane crashes in Alaska, six oil workers are led by a skilled huntsman to survival, but a pack of merciless wolves haunts their every step.</t>
  </si>
  <si>
    <t>In Alaska, a team of oil workers board a flight home; however, they cross a storm and the airplane crashes. Only seven workers survive in the wilderness and John Ottway, who is a huntsman that kills wolves to protect the workers, assumes leadership of the group. Shortly after they learn that they are surrounded by a pack of wolves and Ottway advises that they should seek protection in the woods. But while they walk through the heavy snow, they are chased and attacked by the carnivorous mammals.</t>
  </si>
  <si>
    <t>Joe Carnahan</t>
  </si>
  <si>
    <t>Liam Neeson|Frank Grillo|Dermot Mulroney|Dallas Roberts|Joe Anderson|Nonso Anozie|James Badge Dale|Ben Bray|Anne Openshaw|Peter Girges</t>
  </si>
  <si>
    <t>Drama|Thriller|Adventure</t>
  </si>
  <si>
    <t>Gringo</t>
  </si>
  <si>
    <t>tt3721964</t>
  </si>
  <si>
    <t>https://www.imdb.com/title/tt3721964/</t>
  </si>
  <si>
    <t>2018-03-08</t>
  </si>
  <si>
    <t>An American corporation, the Mexican cartel, chances are this won't end well.</t>
  </si>
  <si>
    <t>An American businessman with a stake in a pharmaceutical company that's about to go public finds his life is thrown into turmoil by an incident in Mexico.</t>
  </si>
  <si>
    <t>Nash Edgerton</t>
  </si>
  <si>
    <t>David Oyelowo|Charlize Theron|Joel Edgerton|Amanda Seyfried|Thandie Newton|Sharlto Copley|Paris Jackson|Alan Ruck|Harry Treadaway|Kenneth Choi</t>
  </si>
  <si>
    <t>Grudge, The</t>
  </si>
  <si>
    <t>tt3612126</t>
  </si>
  <si>
    <t>https://www.imdb.com/title/tt3612126/</t>
  </si>
  <si>
    <t>The Grudge</t>
  </si>
  <si>
    <t>2019-12-31</t>
  </si>
  <si>
    <t>It'll never let you go.</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</si>
  <si>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</si>
  <si>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Nicolas Pesce</t>
  </si>
  <si>
    <t>Andrea Riseborough|Demián Bichir|John Cho|Lin Shaye|Jacki Weaver|Betty Gilpin|William Sadler|Frankie Faison|Nancy Sorel|Tara Westwood</t>
  </si>
  <si>
    <t>Guardians of the Galaxy</t>
  </si>
  <si>
    <t>tt2015381</t>
  </si>
  <si>
    <t>https://www.imdb.com/title/tt2015381/</t>
  </si>
  <si>
    <t>You're Welcome</t>
  </si>
  <si>
    <t>A group of intergalactic criminals are forced to work together to stop a fanatical warrior from taking control of the universe.</t>
  </si>
  <si>
    <t>After stealing a mysterious orb in the far reaches of outer space, Peter Quill from Earth, is now the main target of a manhunt led by the villain known as Ronan the Accuser. To help fight Ronan and his team and save the galaxy from his power, Quill creates a team of space heroes known as the "Guardians of the Galaxy" to save the world.</t>
  </si>
  <si>
    <t>James Gunn</t>
  </si>
  <si>
    <t>Chris Pratt|Zoe Saldana|Dave Bautista|Vin Diesel|Bradley Cooper|Lee Pace|Michael Rooker|Karen Gillan|Djimon Hounsou|John C. Reilly</t>
  </si>
  <si>
    <t>Personal Pick - Alison|Personal Pick - Steve|Director Collection - James Gunn</t>
  </si>
  <si>
    <t>Guardians of the Galaxy vol. 2</t>
  </si>
  <si>
    <t>tt3896198</t>
  </si>
  <si>
    <t>https://www.imdb.com/title/tt3896198/</t>
  </si>
  <si>
    <t>Guardians of the Galaxy Vol. 2</t>
  </si>
  <si>
    <t>2017-04-19</t>
  </si>
  <si>
    <t>Obviously.</t>
  </si>
  <si>
    <t>The Guardians must fight to keep their newfound family together as they unravel the mysteries of Peter Quill's true parentage.</t>
  </si>
  <si>
    <t>Chris Pratt|Zoe Saldana|Dave Bautista|Vin Diesel|Bradley Cooper|Michael Rooker|Karen Gillan|Pom Klementieff|Elizabeth Debicki|Chris Sullivan</t>
  </si>
  <si>
    <t>Guardians of the Galaxy vol. 3</t>
  </si>
  <si>
    <t>tt6791350</t>
  </si>
  <si>
    <t>https://www.imdb.com/title/tt6791350/</t>
  </si>
  <si>
    <t>Guardians of the Galaxy Vol. 3</t>
  </si>
  <si>
    <t>2023-05-03</t>
  </si>
  <si>
    <t>Once more with feeling.</t>
  </si>
  <si>
    <t>Peter Quill, still reeling from the loss of Gamora, must rally his team around him to defend the universe along with protecting one of their own. A mission that, if not completed successfully, could quite possibly lead to the end of the Guardians as we know them.</t>
  </si>
  <si>
    <t>Chris Pratt|Zoe Saldaña|Dave Bautista|Karen Gillan|Pom Klementieff|Vin Diesel|Bradley Cooper|Sean Gunn|Chukwudi Iwuji|Will Poulter</t>
  </si>
  <si>
    <t>Guillermo Del Torro's Pinocchio</t>
  </si>
  <si>
    <t>tt1488589</t>
  </si>
  <si>
    <t>https://www.imdb.com/title/tt1488589/</t>
  </si>
  <si>
    <t>Guillermo del Toro's Pinocchio</t>
  </si>
  <si>
    <t>2022-10-22</t>
  </si>
  <si>
    <t>Love will give you life.</t>
  </si>
  <si>
    <t>During the rise of fascism in Mussolini's Italy, a wooden boy brought magically to life struggles to live up to his father's expectations.</t>
  </si>
  <si>
    <t>Guillermo del Toro|Mark Gustafson</t>
  </si>
  <si>
    <t>Ewan McGregor|David Bradley|Gregory Mann|Burn Gorman|Ron Perlman|John Turturro|Finn Wolfhard|Cate Blanchett|Tim Blake Nelson|Christoph Waltz</t>
  </si>
  <si>
    <t>Criterion Collection|Director Collection - Guillermo del Toro</t>
  </si>
  <si>
    <t>Drama|Fantasy|Animation</t>
  </si>
  <si>
    <t>Gunfight at the O.K. Corral</t>
  </si>
  <si>
    <t>tt0050468</t>
  </si>
  <si>
    <t>https://www.imdb.com/title/tt0050468/</t>
  </si>
  <si>
    <t>1957-05-30</t>
  </si>
  <si>
    <t>The Wildest Gunfight in the History of the West!</t>
  </si>
  <si>
    <t>Lawman Wyatt Earp and outlaw Doc Holliday form an unlikely alliance which culminates in their participation in the legendary Gunfight at the O.K. Corral.</t>
  </si>
  <si>
    <t>Burt Lancaster|Kirk Douglas|Jo Van Fleet|Rhonda Fleming|John Ireland|Lyle Bettger|Frank Faylen|Earl Holliman|Ted de Corsia|Dennis Hopper</t>
  </si>
  <si>
    <t>Gunfighter, The</t>
  </si>
  <si>
    <t>tt0042531</t>
  </si>
  <si>
    <t>https://www.imdb.com/title/tt0042531/</t>
  </si>
  <si>
    <t>The Gunfighter</t>
  </si>
  <si>
    <t>1950-06-23</t>
  </si>
  <si>
    <t>His only friend was his gun... His only refuge - a woman's heart!</t>
  </si>
  <si>
    <t>The fastest gun in the West tries to escape his reputation.</t>
  </si>
  <si>
    <t>Henry King</t>
  </si>
  <si>
    <t>Gregory Peck|Helen Westcott|Millard Mitchell|Jean Parker|Karl Malden|Skip Homeier|Anthony Ross|Verna Felton|Ellen Corby|Richard Jaeckel</t>
  </si>
  <si>
    <t>Guns of Navarone, The</t>
  </si>
  <si>
    <t>tt0054953</t>
  </si>
  <si>
    <t>https://www.imdb.com/title/tt0054953/</t>
  </si>
  <si>
    <t>The Guns of Navarone</t>
  </si>
  <si>
    <t>1961-04-27</t>
  </si>
  <si>
    <t>The Greatest High Adventure Ever Filmed!</t>
  </si>
  <si>
    <t>A team of allied saboteurs are assigned an impossible mission: infiltrate an impregnable Nazi-held island and destroy the two enormous long-range field guns that prevent the rescue of 2,000 trapped British soldiers.</t>
  </si>
  <si>
    <t>Gregory Peck|David Niven|Anthony Quinn|Stanley Baker|Anthony Quayle|James Darren|Irene Papas|Gia Scala|James Robertson Justice|Richard Harris</t>
  </si>
  <si>
    <t>Action|War</t>
  </si>
  <si>
    <t>Hacksaw Ridge</t>
  </si>
  <si>
    <t>tt2119532</t>
  </si>
  <si>
    <t>https://www.imdb.com/title/tt2119532/</t>
  </si>
  <si>
    <t>2016-11-04</t>
  </si>
  <si>
    <t>When the order came to retreat. One man stayed.</t>
  </si>
  <si>
    <t>WWII American Army Medic Desmond T. Doss, who served during the Battle of Okinawa, refuses to kill people and becomes the first Conscientious Objector in American history to win the Congressional Medal of Honor.</t>
  </si>
  <si>
    <t>Andrew Garfield|Sam Worthington|Luke Bracey|Teresa Palmer|Hugo Weaving|Rachel Griffiths|Vince Vaughn|Ryan Corr|Richard Roxburgh|Luke Pegler</t>
  </si>
  <si>
    <t>Hail, Caesar!</t>
  </si>
  <si>
    <t>tt0475290</t>
  </si>
  <si>
    <t>https://www.imdb.com/title/tt0475290/</t>
  </si>
  <si>
    <t>2016-02-05</t>
  </si>
  <si>
    <t>Lights. Camera. Abduction.</t>
  </si>
  <si>
    <t>A Hollywood fixer in the 1950s works to keep the studio's stars in line.</t>
  </si>
  <si>
    <t>Hail Caesar! Follows a day in the life of Eddie Mannix, a Hollywood fixer for Capitol Pictures in the 1950s, who cleans up and solves problems for big names and stars in the industry. But when studio star Baird Whitlock disappears, Mannix has to deal with more than just the fix.</t>
  </si>
  <si>
    <t>Josh Brolin|George Clooney|Alden Ehrenreich|Ralph Fiennes|Scarlett Johansson|Tilda Swinton|Channing Tatum|Frances McDormand|Jonah Hill|Veronica Osorio</t>
  </si>
  <si>
    <t>Comedy|Mystery</t>
  </si>
  <si>
    <t>Half-Baked</t>
  </si>
  <si>
    <t>tt0120693</t>
  </si>
  <si>
    <t>https://www.imdb.com/title/tt0120693/</t>
  </si>
  <si>
    <t>Half Baked</t>
  </si>
  <si>
    <t>1998-01-16</t>
  </si>
  <si>
    <t>They'll do anything to save their best bud.</t>
  </si>
  <si>
    <t>Three lovable party buds try to bail their friend out of jail. But just when the guys have mastered a plan, everything comes dangerously close to going up in smoke.</t>
  </si>
  <si>
    <t>Tamra Davis</t>
  </si>
  <si>
    <t>Dave Chappelle|Jim Breuer|Harland Williams|Guillermo Díaz|Rachel True|Tommy Chong|Clarence Williams III|Laura Silverman|R.D. Reid|Gregg Rogell</t>
  </si>
  <si>
    <t>Halloween</t>
  </si>
  <si>
    <t>tt0077651</t>
  </si>
  <si>
    <t>https://www.imdb.com/title/tt0077651/</t>
  </si>
  <si>
    <t>1978-10-24</t>
  </si>
  <si>
    <t>The night he came home!</t>
  </si>
  <si>
    <t>On a black and unholy Halloween night years ago, little Michael Myers brutally slaughtered his sister in cold bold. But for the last fifteen years, town residents have rested easy, knowing that he was safely locked away in a mental hospital – until tonight. Tonight, Michael returns to the same quiet neighbourhood to relive his grisly murder again…and again…and again. For this is a night of evil. Tonight is Halloween!</t>
  </si>
  <si>
    <t>Donald Pleasence|Jamie Lee Curtis|P.J. Soles|Nancy Kyes|Nick Castle|Tony Moran|Will Sandin|Charles Cyphers|Kyle Richards|Brian Andrews</t>
  </si>
  <si>
    <t>Halloween Collection</t>
  </si>
  <si>
    <t>tt1502407</t>
  </si>
  <si>
    <t>https://www.imdb.com/title/tt1502407/</t>
  </si>
  <si>
    <t>2018-10-18</t>
  </si>
  <si>
    <t>You don't believe in the Boogeyman? You should.</t>
  </si>
  <si>
    <t>Laurie Strode comes to her final confrontation with Michael Myers, the masked figure who has haunted her since she narrowly escaped his killing spree on Halloween night four decades ago.</t>
  </si>
  <si>
    <t>David Gordon Green</t>
  </si>
  <si>
    <t>Jamie Lee Curtis|Judy Greer|Andi Matichak|James Jude Courtney|Nick Castle|Haluk Bilginer|Will Patton|Rhian Rees|Jefferson Hall|Toby Huss</t>
  </si>
  <si>
    <t>Halloween Ends</t>
  </si>
  <si>
    <t>tt10665342</t>
  </si>
  <si>
    <t>https://www.imdb.com/title/tt10665342/</t>
  </si>
  <si>
    <t>2022-10-12</t>
  </si>
  <si>
    <t>Only one of them will survive.</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</si>
  <si>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</si>
  <si>
    <t>Jamie Lee Curtis|Andi Matichak|James Jude Courtney|Rohan Campbell|Will Patton|Jesse C. Boyd|Michael Barbieri|Destiny Mone|Joey Harris|Marteen</t>
  </si>
  <si>
    <t>Halloween II</t>
  </si>
  <si>
    <t>tt0082495</t>
  </si>
  <si>
    <t>https://www.imdb.com/title/tt0082495/</t>
  </si>
  <si>
    <t>1981-10-30</t>
  </si>
  <si>
    <t>More of the night he came home.</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</si>
  <si>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</si>
  <si>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Rick Rosenthal</t>
  </si>
  <si>
    <t>Jamie Lee Curtis|Donald Pleasence|Charles Cyphers|Jeffrey Kramer|Lance Guest|Pamela Susan Shoop|Hunter von Leer|Dick Warlock|Leo Rossi|Gloria Gifford</t>
  </si>
  <si>
    <t>Halloween Kills</t>
  </si>
  <si>
    <t>tt10665338</t>
  </si>
  <si>
    <t>https://www.imdb.com/title/tt10665338/</t>
  </si>
  <si>
    <t>2021-10-14</t>
  </si>
  <si>
    <t>Evil dies tonight.</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</si>
  <si>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</si>
  <si>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Jamie Lee Curtis|Judy Greer|Andi Matichak|James Jude Courtney|Nick Castle|Airon Armstrong|Will Patton|Thomas Mann|Jim Cummings|Dylan Arnold</t>
  </si>
  <si>
    <t>Hamlet</t>
  </si>
  <si>
    <t>tt0116477</t>
  </si>
  <si>
    <t>https://www.imdb.com/title/tt0116477/</t>
  </si>
  <si>
    <t>1996-12-25</t>
  </si>
  <si>
    <t>Hamlet, Prince of Denmark, returns home to find his father murdered and his mother now marrying the murderer... his uncle. Meanwhile, war is brewing.</t>
  </si>
  <si>
    <t>Kenneth Branagh|Derek Jacobi|Kate Winslet|Julie Christie|Richard Briers|Nicholas Farrell|Rufus Sewell|Reece Dinsdale|Timothy Spall|Michael Maloney</t>
  </si>
  <si>
    <t>Hamnet</t>
  </si>
  <si>
    <t>tt14905854</t>
  </si>
  <si>
    <t>https://www.imdb.com/title/tt14905854/</t>
  </si>
  <si>
    <t>2025-11-26</t>
  </si>
  <si>
    <t>Keep your heart open.</t>
  </si>
  <si>
    <t>The powerful story of love and loss that inspired the creation of Shakespeare's timeless masterpiece, Hamlet.</t>
  </si>
  <si>
    <t>Jessie Buckley|Paul Mescal|Emily Watson|Joe Alwyn|Jacobi Jupe|Noah Jupe|Olivia Lynes|Justine Mitchell|David Wilmot|Louisa Harland</t>
  </si>
  <si>
    <t>Handmaid's Tale, The - Season 1</t>
  </si>
  <si>
    <t>tt5834204</t>
  </si>
  <si>
    <t>https://www.imdb.com/title/tt5834204/</t>
  </si>
  <si>
    <t>Handmaid's Tale, The - Season 2</t>
  </si>
  <si>
    <t>Handmaid's Tale, The - Season 3</t>
  </si>
  <si>
    <t>Hangover, The</t>
  </si>
  <si>
    <t>tt1119646</t>
  </si>
  <si>
    <t>https://www.imdb.com/title/tt1119646/</t>
  </si>
  <si>
    <t>The Hangover</t>
  </si>
  <si>
    <t>2009-06-05</t>
  </si>
  <si>
    <t>Some guys just can't handle Vegas</t>
  </si>
  <si>
    <t>Three buddies wake up from a bachelor party in Las Vegas, with no memory of the previous night and the bachelor missing. They make their way around the city in order to find their friend before his wedding.</t>
  </si>
  <si>
    <t>Angelenos Doug Billings and Tracy Garner are about to get married. Two days before the wedding, the four men in the wedding party - Doug, Doug's two best buddies Phil Wenneck and Stu Price, and Tracy's brother Alan Garner - hop into Tracy's father's beloved Mercedes convertible for a 24-hour stag party to Las Vegas. Phil, a married high school teacher, has the same maturity level as his students when he's with his pals. Stu, a dentist, is worried about everything, especially what his controlling girlfriend Melissa thinks. Because she disapproves of traditional male bonding rituals, Stu has to lie to her about the stag, he telling her that they are going on a wine tasting tour in the Napa Valley. Regardless, he intends on eventually marrying her, against the advice and wishes of his friends. And Alan seems to be unaware of what are considered the social graces of the western world. The morning after their arrival in Las Vegas, they awaken in their hotel suite each with the worst hangover. None remembers what happened in the past twelve or so hours. The suite is in shambles. And certain things are in the suite that shouldn't be, and certain things that should be in the suite are missing. Probably the most important in the latter category is Doug. As Phil, Stu and Alan try to find Doug using only what little pieces of information they have at hand, they go on a journey of discovery of how certain things got into the suite and what happened to the missing items. However they are on a race for time as if they can't find Doug in the next few hours, they are going to have to explain to Tracy why they are not yet back in Los Angeles. And even worse, they may not find Doug at all before the wedding.</t>
  </si>
  <si>
    <t>Todd Phillips</t>
  </si>
  <si>
    <t>Bradley Cooper|Ed Helms|Zach Galifianakis|Justin Bartha|Heather Graham|Sasha Barrese|Jeffrey Tambor|Ken Jeong|Rachael Harris|Mike Tyson</t>
  </si>
  <si>
    <t>Hangover, The - Part 2</t>
  </si>
  <si>
    <t>tt1411697</t>
  </si>
  <si>
    <t>https://www.imdb.com/title/tt1411697/</t>
  </si>
  <si>
    <t>Hanna</t>
  </si>
  <si>
    <t>tt0993842</t>
  </si>
  <si>
    <t>https://www.imdb.com/title/tt0993842/</t>
  </si>
  <si>
    <t>2011-04-07</t>
  </si>
  <si>
    <t>Adapt or die.</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</si>
  <si>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</si>
  <si>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Saoirse Ronan|Eric Bana|Vicky Krieps|Cate Blanchett|Tom Hollander|John Macmillan|Tim Beckmann|Paul Birchard|Christian Malcolm|Jamie Beamish</t>
  </si>
  <si>
    <t>Hannibal</t>
  </si>
  <si>
    <t>tt0212985</t>
  </si>
  <si>
    <t>https://www.imdb.com/title/tt0212985/</t>
  </si>
  <si>
    <t>2001-02-09</t>
  </si>
  <si>
    <t>Break The Silence</t>
  </si>
  <si>
    <t>Living in exile, Hannibal Lecter tries to reconnect with now disgraced FBI agent Clarice Starling and finds himself a target for revenge from a powerful victim.</t>
  </si>
  <si>
    <t>The continuing saga of Hannibal Lecter, the murdering cannibal. He is presently in Italy and works as a curator at a museum. Clarice Starling, the FBI agent whom he aided to apprehend a serial killer, was placed in charge of an operation but when one of her men botches it, she's called to the mat by the Bureau. One high ranking official, Paul Krendler has it in for her. But she gets a reprieve because Mason Verger, one of Lecter's victims who is looking to get back at Lecter for what Lecter did to him, wants to use Starling to lure him out. When Lecter sends her a note she learns that he's in Italy so she asks the police to keep an eye out for him. But a corrupt policeman who wants to get the reward that Verger placed on him, tells Verger where he is. But they fail to get him. Later Verger decides to frame Starling which makes Lecter return to the States. And the race to get Lecter begins.</t>
  </si>
  <si>
    <t>Anthony Hopkins|Julianne Moore|Gary Oldman|Ray Liotta|Frankie Faison|Giancarlo Giannini|Francesca Neri|Zeljko Ivanek|Hazelle Goodman|David Andrews</t>
  </si>
  <si>
    <t>Hannibal Lecter Collection</t>
  </si>
  <si>
    <t>Hannibal Rising</t>
  </si>
  <si>
    <t>tt0367959</t>
  </si>
  <si>
    <t>https://www.imdb.com/title/tt0367959/</t>
  </si>
  <si>
    <t>2007-02-09</t>
  </si>
  <si>
    <t>It Started With Revenge</t>
  </si>
  <si>
    <t>After the death of his parents during World War II, young Hannibal Lecter moves in with his beautiful aunt and begins plotting revenge on the barbarians responsible for his sister's death.</t>
  </si>
  <si>
    <t>Mischa and Hannibal, baby brother and sister, are inseparable; it is their love for each other that ties their bond. Their companionship is forever binding, until, with their family, while hiding from the Nazi war machine a twisted set of circumstance sets the pace for a most vicious attack on the future of one Hannibal Lecter for the sworn vengeance for the brutal killing of his baby sister. Years later, we find Hannibal, the teenager, setting up in Paris, and living with his aunt Lady Murasaki Shikibu and studying at medical school here he finds his forte. Still searching for his sister's murderers, still bitter and still ever hopeful of satisfying his desire for retribution. This chance arrives, and soon we are to learn that for a pound of flesh lost a pound of flesh must be repaid. This is the horrific tale of justice and honor, a young man's growing pains that will have the guilty paying with more than just flesh and bone. This is the up and rising tale of the young Hannibal, prey you do not meet him, for meat you shall be to him. Taste his wroth.</t>
  </si>
  <si>
    <t>Peter Webber</t>
  </si>
  <si>
    <t>Aaran Thomas|Gaspard Ulliel|Li Gong|Helena-Lia Tachovská|Richard Leaf|Dominic West|Rhys Ifans|Michelle Wade|Richard Brake|Martin Hub</t>
  </si>
  <si>
    <t>Hansel &amp; Gretel: Witch Hunters</t>
  </si>
  <si>
    <t>tt1428538</t>
  </si>
  <si>
    <t>https://www.imdb.com/title/tt1428538/</t>
  </si>
  <si>
    <t>2013-01-25</t>
  </si>
  <si>
    <t>Classic Tale New Twist</t>
  </si>
  <si>
    <t>Hansel &amp; Gretel are bounty hunters who track and kill witches all over the world. As the fabled Blood Moon approaches, the siblings encounter a new form of evil that might hold a secret to their past.</t>
  </si>
  <si>
    <t>The siblings Hansel and Gretel are left alone in the woods by their father and captured by a dark witch in a candy house. However they kill the witch and escape from the spot. Years later, the orphans have become famous witch hunters. When eleven children go missing in a small village, the Mayor summons Hansel and Gretel to rescue them, and they save the red haired Mina from the local sheriff that wants to burn her accusing Mina of witchcraft. Soon they discover that the Blood Moon will approach in three days and the powerful dark witch Muriel is the responsible for the abduction of children. She intends to use the children together with a secret ingredient in a Sabbath to make the coven of witches protected against the fire. Meanwhile Hansel and Gretel disclose secrets about their parents.</t>
  </si>
  <si>
    <t>Tommy Wirkola</t>
  </si>
  <si>
    <t>Jeremy Renner|Gemma Arterton|Famke Janssen|Pihla Viitala|Derek Mears|Robin Atkin Downes|Ingrid Bolsø Berdal|Joanna Kulig|Thomas Mann|Peter Stormare</t>
  </si>
  <si>
    <t>Action|Fantasy</t>
  </si>
  <si>
    <t>Happening, The</t>
  </si>
  <si>
    <t>tt0949731</t>
  </si>
  <si>
    <t>https://www.imdb.com/title/tt0949731/</t>
  </si>
  <si>
    <t>Happiness is a warm blanket Charlie Brown</t>
  </si>
  <si>
    <t>tt1810633</t>
  </si>
  <si>
    <t>https://www.imdb.com/title/tt1810633/</t>
  </si>
  <si>
    <t>Happiness Is a Warm Blanket, Charlie Brown</t>
  </si>
  <si>
    <t>2011-03-29</t>
  </si>
  <si>
    <t>Linus is pushed to his limits when he learns Grandma is coming to visit and plans on ridding him of his childish security blanket.</t>
  </si>
  <si>
    <t>Andrew Beall|Frank Molieri</t>
  </si>
  <si>
    <t>Austin Lux|Amanda Pace|Trenton Rogers|Grace Rolek|Shane Baumel|Blesst Bowden|Ciara Bravo|Andy Pessoa|Andrew Beall</t>
  </si>
  <si>
    <t>Happy Feet</t>
  </si>
  <si>
    <t>tt0366548</t>
  </si>
  <si>
    <t>https://www.imdb.com/title/tt0366548/</t>
  </si>
  <si>
    <t>WARNING: May Cause Toe-Tapping.</t>
  </si>
  <si>
    <t>Into the world of the Emperor Penguins, who find their soul mates through song, a penguin is born who cannot sing. But he can tap dance something fierce!</t>
  </si>
  <si>
    <t>This is the story of a little penguin named Mumble who has a terrible singing voice and later discovers he has no Heartsong. However, Mumble has an astute talent for something that none of the penguins had ever seen before: tap dancing. Though Mumble's mom, Norma Jean, thinks this little habit is cute, his dad, Memphis, says it "just ain't penguin." Besides, they both know that, without a Heartsong, Mumble may never find true love. As fate would have it, his one friend, Gloria, happens to be the best singer around. Mumble and Gloria have a connection from the moment they hatch, but she struggles with his strange "hippity- hoppity" ways. Mumble is just too different--especially for Noah the Elder, the stern leader of Emperor Land, who ultimately casts him out of the community. Away from home for the first time, Mumble meets a posse of decidedly un-Emperor-like penguins--the Adelie Amigos. Led by Ramon, the Adelies instantly embrace Mumble's cool dance moves and invite him to party with them. In Adelie Land, Mumble seeks the counsel of Lovelace the Guru, a crazy-feathered Rockhopper penguin who will answer any of life's questions for the price of a pebble. Together with Lovelace and the Amigos, Mumble sets out across vast landscapes and, after some epic encounters, proves that by being true to yourself, you can make all the difference in the world.</t>
  </si>
  <si>
    <t>George Miller|Warren Coleman</t>
  </si>
  <si>
    <t>Carlos Alazraqui|Lombardo Boyar|Jeffrey Garcia|Johnny A. Sanchez|Robin Williams|Elijah Wood|Brittany Murphy|Hugh Jackman|Nicole Kidman|Hugo Weaving</t>
  </si>
  <si>
    <t>Happy Gilmore</t>
  </si>
  <si>
    <t>tt0116483</t>
  </si>
  <si>
    <t>https://www.imdb.com/title/tt0116483/</t>
  </si>
  <si>
    <t>Happytime Murders, The</t>
  </si>
  <si>
    <t>tt1308728</t>
  </si>
  <si>
    <t>https://www.imdb.com/title/tt1308728/</t>
  </si>
  <si>
    <t>The Happytime Murders</t>
  </si>
  <si>
    <t>2018-08-22</t>
  </si>
  <si>
    <t>No Sesame. All street.</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</si>
  <si>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</si>
  <si>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Brian Henson</t>
  </si>
  <si>
    <t>Melissa McCarthy|Elizabeth Banks|Maya Rudolph|Leslie David Baker|Joel McHale|Cynthy Wu|Michael McDonald|Mitch Silpa|Hemky Madera|Benjamin Cole Royer</t>
  </si>
  <si>
    <t>Harakiri</t>
  </si>
  <si>
    <t>tt0056058</t>
  </si>
  <si>
    <t>https://www.imdb.com/title/tt0056058/</t>
  </si>
  <si>
    <t>切腹</t>
  </si>
  <si>
    <t>1962-09-15</t>
  </si>
  <si>
    <t>The world has never understood why the Japanese prefer death to dishonor! Winner of Prix Special du Jury at Cannes 1963 provides the answer!</t>
  </si>
  <si>
    <t>Down-on-his-luck veteran Tsugumo Hanshirō enters the courtyard of the prosperous House of Iyi. Unemployed, and with no family, he hopes to find a place to commit seppuku—and a worthy second to deliver the coup de grâce in his suicide ritual. The senior counselor for the Iyi clan questions the ronin’s resolve and integrity, suspecting Hanshirō of seeking charity rather than an honorable end. What follows is a pair of interlocking stories which lay bare the difference between honor and respect, and promises to examine the legendary foundations of the Samurai code.</t>
  </si>
  <si>
    <t>Masaki Kobayashi</t>
  </si>
  <si>
    <t>Tatsuya Nakadai|Akira Ishihama|Shima Iwashita|Tetsuro Tamba|Masao Mishima|Ichirō Nakatani|Kei Satō|Yoshio Inaba|Hisashi Igawa|Tōru Takeuchi</t>
  </si>
  <si>
    <t>Drama|History|Action|Foreign</t>
  </si>
  <si>
    <t>Hard Boiled</t>
  </si>
  <si>
    <t>tt0104684</t>
  </si>
  <si>
    <t>https://www.imdb.com/title/tt0104684/</t>
  </si>
  <si>
    <t>辣手神探</t>
  </si>
  <si>
    <t>1992-04-16</t>
  </si>
  <si>
    <t>As a cop, he has brains, brawn, and an instinct to kill.</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</si>
  <si>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</si>
  <si>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John Woo</t>
  </si>
  <si>
    <t>Chow Yun-Fat|Tony Leung Chiu-Wai|Teresa Mo Shun-Kwan|Philip Chan|Phillip Kwok|Anthony Wong Chau-Sang|Kwan Hoi-San|Stephen Tung Wai|Bowie Lam|Bobby Au-Yeung Tsan-Wah</t>
  </si>
  <si>
    <t>Thriller|Crime|Action|Foreign</t>
  </si>
  <si>
    <t>Hard Candy</t>
  </si>
  <si>
    <t>tt0424136</t>
  </si>
  <si>
    <t>https://www.imdb.com/title/tt0424136/</t>
  </si>
  <si>
    <t>2005-01-14</t>
  </si>
  <si>
    <t>Strangers shouldn't talk to little girls.</t>
  </si>
  <si>
    <t>Hayley’s a smart, charming teenage girl. Jeff’s a handsome, smooth fashion photographer. An Internet chat, a coffee shop meet-up, an impromptu fashion shoot back at Jeff’s place. Jeff thinks it’s his lucky night. He’s in for a surprise.</t>
  </si>
  <si>
    <t>David Slade</t>
  </si>
  <si>
    <t>Elliot Page|Patrick Wilson|Sandra Oh|Odessa Rae|G.J. Echternkamp|Cori Bright</t>
  </si>
  <si>
    <t>Hard Day's Night, A</t>
  </si>
  <si>
    <t>tt0058182</t>
  </si>
  <si>
    <t>https://www.imdb.com/title/tt0058182/</t>
  </si>
  <si>
    <t>A Hard Day's Night</t>
  </si>
  <si>
    <t>1964-07-06</t>
  </si>
  <si>
    <t>The Beatles starring in their first full-length, hilarious action-packed film !</t>
  </si>
  <si>
    <t>A 'typical' day in the life of the Beatles, including many of their famous songs.</t>
  </si>
  <si>
    <t>The Beatles--the world's most famous rock and roll band--travel from their home town of Liverpool to London to perform in a television broadcast. Along the way they must rescue Paul's unconventional grandfather from various misadventures and drummer Ringo goes missing just before the crucial concert.</t>
  </si>
  <si>
    <t>Richard Lester</t>
  </si>
  <si>
    <t>The Beatles|John Lennon|Paul McCartney|George Harrison|Ringo Starr|Wilfrid Brambell|Norman Rossington|John Junkin|Victor Spinetti|Anna Quayle</t>
  </si>
  <si>
    <t>Comedy|Music</t>
  </si>
  <si>
    <t>Harold &amp; Kumar Escape from Guantanamo Bay</t>
  </si>
  <si>
    <t>tt0481536</t>
  </si>
  <si>
    <t>https://www.imdb.com/title/tt0481536/</t>
  </si>
  <si>
    <t>Harold &amp; Kumar go to White Castle</t>
  </si>
  <si>
    <t>tt0366551</t>
  </si>
  <si>
    <t>https://www.imdb.com/title/tt0366551/</t>
  </si>
  <si>
    <t>Harriet</t>
  </si>
  <si>
    <t>tt4648786</t>
  </si>
  <si>
    <t>https://www.imdb.com/title/tt4648786/</t>
  </si>
  <si>
    <t>2019-11-01</t>
  </si>
  <si>
    <t>Be free or die</t>
  </si>
  <si>
    <t>The extraordinary tale of Harriet Tubman's escape from slavery and transformation into one of America's greatest heroes. Her courage, ingenuity and tenacity freed hundreds of slaves and changed the course of history.</t>
  </si>
  <si>
    <t>Kasi Lemmons</t>
  </si>
  <si>
    <t>Cynthia Erivo|Leslie Odom Jr.|Joe Alwyn|Janelle Monáe|Omar J. Dorsey|Jennifer Nettles|Vanessa Bell Calloway|Clarke Peters|Henry Hunter Hall|Zackary Momoh</t>
  </si>
  <si>
    <t>Harry and the Hendersons</t>
  </si>
  <si>
    <t>tt0093148</t>
  </si>
  <si>
    <t>https://www.imdb.com/title/tt0093148/</t>
  </si>
  <si>
    <t>2016-07-26</t>
  </si>
  <si>
    <t>According To Science, Bigfoot Doesn't Exist.</t>
  </si>
  <si>
    <t>The Henderson family adopt a friendly Sasquatch after accidentally running him over on a hunting trip, but have a hard time trying to keep him away from the authorities and an eccentric hunter who's determined to catch "Bigfoot".</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</si>
  <si>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 In their attempts to keep Harry a secret, the Henderson's have to hide him from the authorities and a man, who has made it his goal in life, to catch a "bigfoot".</t>
  </si>
  <si>
    <t>William Dear</t>
  </si>
  <si>
    <t>John Lithgow|Melinda Dillon|Margaret Langrick|Joshua Rudoy|Kevin Peter Hall|David Suchet|Lainie Kazan|Don Ameche|M. Emmet Walsh|William Ontiveros</t>
  </si>
  <si>
    <t>Harry Potter and the Chamber of Secrets</t>
  </si>
  <si>
    <t>tt0295297</t>
  </si>
  <si>
    <t>https://www.imdb.com/title/tt0295297/</t>
  </si>
  <si>
    <t>2002-11-15</t>
  </si>
  <si>
    <t>"Dobby has come to warn you Sir."</t>
  </si>
  <si>
    <t>Harry ignores warnings not to return to Hogwarts, only to find the school plagued by a series of mysterious attacks and a strange voice haunting him.</t>
  </si>
  <si>
    <t>Forced to spend his summer holidays with his muggle relations, Harry Potter gets a real shock when he gets a surprise visitor: Dobby the house-elf, who warns Harry Potter against returning to Hogwarts, for terrible things are going to happen. Harry decides to ignore Dobby's warning and continues with his pre-arranged schedule. But at Hogwarts, strange and terrible things are indeed happening: Harry is suddenly hearing mysterious voices from inside the walls, muggle-born students are being attacked, and a message scrawled on the wall in blood puts everyone on his/her guard - "The Chamber Of Secrets Has Been Opened. Enemies Of The Heir, Beware" .</t>
  </si>
  <si>
    <t>Daniel Radcliffe|Rupert Grint|Emma Watson|Richard Griffiths|Fiona Shaw|Harry Melling|Toby Jones|Jim Norton|Veronica Clifford|James Phelps</t>
  </si>
  <si>
    <t>Mystery|Fantasy|Adventure|Family</t>
  </si>
  <si>
    <t>Harry Potter and the Deathly Hallows - Part 1</t>
  </si>
  <si>
    <t>tt0926084</t>
  </si>
  <si>
    <t>https://www.imdb.com/title/tt0926084/</t>
  </si>
  <si>
    <t>Harry Potter and the Deathly Hallows: Part 1</t>
  </si>
  <si>
    <t>2010-11-19</t>
  </si>
  <si>
    <t>It All Ends Here</t>
  </si>
  <si>
    <t>As Harry races against time and evil to destroy the Horcruxes, he uncovers the existence of three most powerful objects in the wizarding world: the Deathly Hallows.</t>
  </si>
  <si>
    <t>Voldemort's power is growing stronger. He now has control over the Ministry of Magic and Hogwarts. Harry, Ron, and Hermione decide to finish Dumbledore's work and find the rest of the Horcruxes to defeat the Dark Lord. But little hope remains for the Trio, and the rest of the Wizarding World, so everything they do must go as planned.</t>
  </si>
  <si>
    <t>Bill Nighy|Emma Watson|Richard Griffiths|Harry Melling|Daniel Radcliffe|Julie Walters|Bonnie Wright|Rupert Grint|Ian Kelly|Michelle Fairley</t>
  </si>
  <si>
    <t>Harry Potter and the Deathly Hallows - Part 2</t>
  </si>
  <si>
    <t>tt1201607</t>
  </si>
  <si>
    <t>https://www.imdb.com/title/tt1201607/</t>
  </si>
  <si>
    <t>Harry Potter and the Deathly Hallows: Part 2</t>
  </si>
  <si>
    <t>2011-07-15</t>
  </si>
  <si>
    <t>Harry, Ron and Hermione search for Voldemort's remaining Horcruxes in their effort to destroy the Dark Lord as the final battle rages on at Hogwarts.</t>
  </si>
  <si>
    <t>Harry, Ron, and Hermione continue their quest of finding and destroying the Dark Lord's three remaining Horcruxes, the magical items responsible for his immortality. But as the mystical Deathly Hallows are uncovered, and Voldemort finds out about their mission, the biggest battle begins and life as they know it will never be the same again.</t>
  </si>
  <si>
    <t>Ralph Fiennes|Michael Gambon|Alan Rickman|Daniel Radcliffe|Rupert Grint|Emma Watson|Evanna Lynch|Domhnall Gleeson|Clémence Poésy|Warwick Davis</t>
  </si>
  <si>
    <t>Mystery|Fantasy|Adventure</t>
  </si>
  <si>
    <t>Harry Potter and the Goblet of Fire</t>
  </si>
  <si>
    <t>tt0330373</t>
  </si>
  <si>
    <t>https://www.imdb.com/title/tt0330373/</t>
  </si>
  <si>
    <t>2005-11-18</t>
  </si>
  <si>
    <t>"Difficult times lie ahead, Harry."</t>
  </si>
  <si>
    <t>Harry finds himself mysteriously selected as an under-aged competitor in a dangerous tournament between three schools of magic.</t>
  </si>
  <si>
    <t>Harry's fourth year at Hogwarts is about to start and he is enjoying the summer vacation with his friends. They get the tickets to The Quidditch World Cup Final but after the match is over, people dressed like Lord Voldemort's 'Death Eaters' set a fire to all the visitors' tents, coupled with the appearance of Voldemort's symbol, the 'Dark Mark' in the sky, which causes a frenzy across the magical community. That same year, Hogwarts is hosting 'The Triwizard Tournament', a magical tournament between three well-known schools of magic : Hogwarts, Beauxbatons and Durmstrang. The contestants have to be above the age of 17, and are chosen by a magical object called Goblet of Fire. On the night of selection, however, the Goblet spews out four names instead of the usual three, with Harry unwittingly being selected as the Fourth Champion. Since the magic cannot be reversed, Harry is forced to go with it and brave three exceedingly difficult tasks.</t>
  </si>
  <si>
    <t>Mike Newell</t>
  </si>
  <si>
    <t>Eric Sykes|Timothy Spall|David Tennant|Daniel Radcliffe|Emma Watson|Rupert Grint|Mark Williams|James Phelps|Oliver Phelps|Bonnie Wright</t>
  </si>
  <si>
    <t>Harry Potter and the Half-Blood Prince</t>
  </si>
  <si>
    <t>tt0417741</t>
  </si>
  <si>
    <t>https://www.imdb.com/title/tt0417741/</t>
  </si>
  <si>
    <t>2009-07-15</t>
  </si>
  <si>
    <t>Once again I must ask too much of you, Harry</t>
  </si>
  <si>
    <t>As Harry Potter begins his sixth year at Hogwarts, he discovers an old book marked as "the property of the Half-Blood Prince" and begins to learn more about Lord Voldemort's dark past.</t>
  </si>
  <si>
    <t>In the sixth year at Hogwarts School of Witchcraft, and in both wizard and muggle worlds Lord Voldemort and his henchmen are increasingly active. With vacancies to fill at Hogwarts, Professor Dumbledore persuades Horace Slughorn, back from retirement to become the potions teacher, while Professor Snape receives long awaited news. Harry Potter, together with Dumbledore, must face treacherous tasks to defeat his evil nemesis.</t>
  </si>
  <si>
    <t>Daniel Radcliffe|Michael Gambon|Dave Legeno|Elarica Gallacher|Jim Broadbent|Geraldine Somerville|Bonnie Wright|Julie Walters|Rupert Grint|Emma Watson</t>
  </si>
  <si>
    <t>Harry Potter and the Order of the Phoenix</t>
  </si>
  <si>
    <t>tt0373889</t>
  </si>
  <si>
    <t>https://www.imdb.com/title/tt0373889/</t>
  </si>
  <si>
    <t>2007-07-11</t>
  </si>
  <si>
    <t>The Rebellion Begins</t>
  </si>
  <si>
    <t>With their warning about Lord Voldemort's return scoffed at, Harry and Dumbledore are targeted by the Wizard authorities as an authoritarian bureaucrat slowly seizes power at Hogwarts.</t>
  </si>
  <si>
    <t>After a lonely summer on Privet Drive, Harry returns to a Hogwarts full of ill-fortune. Few of students and parents believe him or Dumbledore that Voldemort is really back. The ministry had decided to step in by appointing a new Defence Against the Dark Arts teacher that proves to be the nastiest person Harry has ever encountered. Harry also can't help stealing glances with the beautiful Cho Chang. To top it off are dreams that Harry can't explain, and a mystery behind something Voldemort is searching for. With these many things Harry begins one of his toughest years at Hogwarts School of Witchcraft and Wizardry.</t>
  </si>
  <si>
    <t>Daniel Radcliffe|Harry Melling|Jason Boyd|Richard Macklin|Kathryn Hunter|Miles Jupp|Fiona Shaw|Richard Griffiths|Jessica Hynes|Adrian Rawlins</t>
  </si>
  <si>
    <t>Harry Potter and the Prisoner of Azkaban</t>
  </si>
  <si>
    <t>tt0304141</t>
  </si>
  <si>
    <t>https://www.imdb.com/title/tt0304141/</t>
  </si>
  <si>
    <t>2004-06-04</t>
  </si>
  <si>
    <t>Something wicked this way comes.</t>
  </si>
  <si>
    <t>It's Harry's third year at Hogwarts; not only does he have a new "Defense Against the Dark Arts" teacher, but there is also trouble brewing. Convicted murderer Sirius Black has escaped the Wizards' Prison and is coming after Harry.</t>
  </si>
  <si>
    <t>Harry Potter is having a tough time with his relatives (yet again). He runs away after using magic to inflate Uncle Vernon's sister Marge who was being offensive towards Harry's parents. Initially scared for using magic outside the school, he is pleasantly surprised that he won't be penalized after all. However, he soon learns that a dangerous criminal and Voldemort's trusted aide Sirius Black has escaped from the Azkaban prison and wants to kill Harry to avenge the Dark Lord. To worsen the conditions for Harry, vile creatures called Dementors are appointed to guard the school gates and inexplicably happen to have the most horrible effect on him. Little does Harry know that by the end of this year, many holes in his past (whatever he knows of it) will be filled up and he will have a clearer vision of what the future has in store...</t>
  </si>
  <si>
    <t>Alfonso Cuarón</t>
  </si>
  <si>
    <t>Daniel Radcliffe|Richard Griffiths|Pam Ferris|Fiona Shaw|Harry Melling|Adrian Rawlins|Geraldine Somerville|Lee Ingleby|Lenny Henry|Jimmy Gardner</t>
  </si>
  <si>
    <t>Harry Potter and the Sorcerer’s Stone</t>
  </si>
  <si>
    <t>tt0241527</t>
  </si>
  <si>
    <t>https://www.imdb.com/title/tt0241527/</t>
  </si>
  <si>
    <t>Harry Potter and the Sorcerer's Stone</t>
  </si>
  <si>
    <t>2001-11-16</t>
  </si>
  <si>
    <t>Let The Magic Begin.</t>
  </si>
  <si>
    <t>Rescued from the outrageous neglect of his aunt and uncle, a young boy with a great destiny proves his worth while attending Hogwarts School of Witchcraft and Wizardry.</t>
  </si>
  <si>
    <t>Harry Potter and the Sorcerer's Stone is the first film in the Harry Potter series based on the novels by J.K. Rowling. It is the tale of Harry Potter, an ordinary 11-year-old boy serving as a sort of slave for his aunt and uncle who learns that he is actually a wizard and has been invited to attend the Hogwarts School for Witchcraft and Wizardry. Harry is snatched away from his mundane existence by Hagrid, the grounds keeper for Hogwarts, and quickly thrown into a world completely foreign to both him and the viewer. Famous for an incident that happened at his birth, Harry makes friends easily at his new school. He soon finds, however, that the wizarding world is far more dangerous for him than he would have imagined, and he quickly learns that not all wizards are ones to be trusted.</t>
  </si>
  <si>
    <t>Richard Harris|Maggie Smith|Robbie Coltrane|Saunders Triplets|Daniel Radcliffe|Fiona Shaw|Harry Melling|Richard Griffiths|Derek Deadman|Ian Hart</t>
  </si>
  <si>
    <t>Fantasy|Adventure|Family</t>
  </si>
  <si>
    <t>Hatari</t>
  </si>
  <si>
    <t>tt0056059</t>
  </si>
  <si>
    <t>https://www.imdb.com/title/tt0056059/</t>
  </si>
  <si>
    <t>Hatari!</t>
  </si>
  <si>
    <t>1962-06-19</t>
  </si>
  <si>
    <t>Fun! Adventure! Romance! Thrills! For People Of All Ages! A Wonderful New World Of Entertainment!</t>
  </si>
  <si>
    <t>A group of men trap wild animals in Africa and sell them to zoos. Will the arrival of a female wildlife photographer change their ways ?</t>
  </si>
  <si>
    <t>John Wayne and his ensemble cast cavort over the African landscape filling orders from zoos for wild animals. Bruce Cabot plays "the Indian", a womanizing sharpshooter who is gored by a rhino in the opening scenes of the film. This becomes a running theme through the movie; their bad luck in catching rhinos, and provides the climactic ending chase. While Bruce is in the hospital, Elsa Martinelli shows up as a woman photographer from a Swiss zoo, and John wants to send her packing. She strongarms the Duke into letting her stay by promising that her zoo will buy most of their animals this season if she's allowed to go along on the hunts and take photos. Hardy Kruger, Gerard Blain, Michelle Girardon and Valentin de Vargas round out the group. They traipse over the African landscape capturing animals; Elsa also has a running gag where she collects baby elephants as the movie goes along. In the end she's acquired three of them.</t>
  </si>
  <si>
    <t>John Wayne|Hardy Krüger|Elsa Martinelli|Red Buttons|Gérard Blain|Bruce Cabot|Michèle Girardon|Valentin de Vargas|Eduard Franz|Queenie Leonard</t>
  </si>
  <si>
    <t>Director Collection - Howard Hawks|Personal Pick - Steve</t>
  </si>
  <si>
    <t>Drama|Romance|Action|Adventure</t>
  </si>
  <si>
    <t>Hateful Eight, The</t>
  </si>
  <si>
    <t>tt3460252</t>
  </si>
  <si>
    <t>https://www.imdb.com/title/tt3460252/</t>
  </si>
  <si>
    <t>The Hateful Eight</t>
  </si>
  <si>
    <t>2015-12-30</t>
  </si>
  <si>
    <t>No One Comes Up Here Without a Damn Good Reason</t>
  </si>
  <si>
    <t>In the dead of a Wyoming winter, a bounty hunter and his prisoner find shelter in a cabin currently inhabited by a collection of nefarious characters.</t>
  </si>
  <si>
    <t>Some time after the Civil War, a stagecoach hurtles through the wintry Wyoming landscape. Bounty hunter John Ruth and his fugitive captive Daisy Domergue race towards the town of Red Rock, where Ruth will bring Daisy to justice. Along the road, they encounter Major Marquis Warren (an infamous bounty hunter) and Chris Mannix (a man who claims to be Red Rock's new sheriff). Lost in a blizzard, the bunch seeks refuge at Minnie's Haberdashery. When they arrive they are greeted by unfamiliar faces: Bob, who claims to be taking care of the place while Minnie is gone; Oswaldo Mobray, the hangman of Red Rock; Joe Gage, a cow puncher; and confederate general Sanford Smithers. As the storm overtakes the mountainside, the eight travelers come to learn that they might not make it to Red Rock after all...</t>
  </si>
  <si>
    <t>Samuel L. Jackson|Kurt Russell|Jennifer Jason Leigh|Walton Goggins|Demián Bichir|Tim Roth|Michael Madsen|Bruce Dern|James Parks|Dana Gourrier</t>
  </si>
  <si>
    <t>Director Collection - Quentin Tarantino</t>
  </si>
  <si>
    <t>Drama|Mystery|Thriller|Crime|Western</t>
  </si>
  <si>
    <t>Haxan</t>
  </si>
  <si>
    <t>tt0013257</t>
  </si>
  <si>
    <t>https://www.imdb.com/title/tt0013257/</t>
  </si>
  <si>
    <t>Häxan</t>
  </si>
  <si>
    <t>1922-09-18</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</si>
  <si>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</si>
  <si>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Benjamin Christensen</t>
  </si>
  <si>
    <t>Maren Pedersen|Elith Pio|Oscar Stribolt|Clara Pontoppidan|Tora Teje|Benjamin Christensen|John Andersen|Poul Reumert|Kate Fabian|Else Vermehren</t>
  </si>
  <si>
    <t>Horror|Foreign|Documentary</t>
  </si>
  <si>
    <t>Hearts of Darkness</t>
  </si>
  <si>
    <t>tt0102015</t>
  </si>
  <si>
    <t>https://www.imdb.com/title/tt0102015/</t>
  </si>
  <si>
    <t>Hearts of Darkness: A Filmmaker's Apocalypse</t>
  </si>
  <si>
    <t>1991-09-06</t>
  </si>
  <si>
    <t>The magic and madness of making Apocalypse Now</t>
  </si>
  <si>
    <t>A chronicle of the production problems — including bad weather, actors' health, war near the filming locations, and more — which plagued the filming of Apocalypse Now, increasing costs and nearly destroying the life and career of Francis Ford Coppola.</t>
  </si>
  <si>
    <t>Fax Bahr|George Hickenlooper|Eleanor Coppola</t>
  </si>
  <si>
    <t>Francis Ford Coppola|Eleanor Coppola|John Milius|George Lucas|Sam Bottoms|Albert Hall|Frederic Forrest|Laurence Fishburne|Dean Tavoularis|Fred Roos</t>
  </si>
  <si>
    <t>Heat</t>
  </si>
  <si>
    <t>tt0113277</t>
  </si>
  <si>
    <t>https://www.imdb.com/title/tt0113277/</t>
  </si>
  <si>
    <t>A Los Angeles crime saga.</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</si>
  <si>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</si>
  <si>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Al Pacino|Robert De Niro|Val Kilmer|Jon Voight|Tom Sizemore|Diane Venora|Amy Brenneman|Ashley Judd|Mykelti Williamson|Wes Studi</t>
  </si>
  <si>
    <t>Drama|Thriller|Crime|Action</t>
  </si>
  <si>
    <t>Heat, The</t>
  </si>
  <si>
    <t>tt2404463</t>
  </si>
  <si>
    <t>https://www.imdb.com/title/tt2404463/</t>
  </si>
  <si>
    <t>The Heat</t>
  </si>
  <si>
    <t>2013-06-27</t>
  </si>
  <si>
    <t>Action's never been so hot!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</si>
  <si>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</si>
  <si>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Sandra Bullock|Melissa McCarthy|Demián Bichir|Michael Rapaport|Taran Killam|Marlon Wayans|Andy Buckley|Bill Burr|Steve Bannos|Jane Curtin</t>
  </si>
  <si>
    <t>Heathers</t>
  </si>
  <si>
    <t>tt0097493</t>
  </si>
  <si>
    <t>https://www.imdb.com/title/tt0097493/</t>
  </si>
  <si>
    <t>1989-03-31</t>
  </si>
  <si>
    <t>Best friends, social trends, and occasional murder.</t>
  </si>
  <si>
    <t>A girl who halfheartedly tries to be part of the "in crowd" of her school meets a rebel who teaches her a more devious way to play social politics: by killing the popular kids.</t>
  </si>
  <si>
    <t>Michael Lehmann</t>
  </si>
  <si>
    <t>Winona Ryder|Christian Slater|Shannen Doherty|Lisanne Falk|Kim Walker|Penelope Milford|Glenn Shadix|Lance Fenton|Jennifer Rhodes|Jeremy Applegate</t>
  </si>
  <si>
    <t>Heavy Metal</t>
  </si>
  <si>
    <t>tt0082509</t>
  </si>
  <si>
    <t>https://www.imdb.com/title/tt0082509/</t>
  </si>
  <si>
    <t>1981-08-07</t>
  </si>
  <si>
    <t>A Step Beyond Science Fiction</t>
  </si>
  <si>
    <t>The embodiment of ultimate evil, a glowing orb terrorizes a young girl with bizarre stories of dark fantasy, eroticism and horror.</t>
  </si>
  <si>
    <t>Gerald Potterton</t>
  </si>
  <si>
    <t>Rodger Bumpass|Jackie Burroughs|Joe Flaherty|Harold Ramis|John Candy|Don Francks|Caroline Semple|Richard Romanus|Susan Roman|Harvey Atkin</t>
  </si>
  <si>
    <t>Heavy Metal Collection</t>
  </si>
  <si>
    <t>Sci-Fi|Fantasy|Adventure|Animation|Music</t>
  </si>
  <si>
    <t>Heavy Metal 2000</t>
  </si>
  <si>
    <t>tt0119273</t>
  </si>
  <si>
    <t>https://www.imdb.com/title/tt0119273/</t>
  </si>
  <si>
    <t>2000-04-19</t>
  </si>
  <si>
    <t>not to survive the fight in the external world without inner strength</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</si>
  <si>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</si>
  <si>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Michael Coldewey|Michel Lemire</t>
  </si>
  <si>
    <t>Michael Ironside|Julie Strain|Billy Idol|Pier Paquette|Sonja Ball|Brady Moffatt|Rick Jones|Arthur Holden|Alan Fawcett|Jane Woods</t>
  </si>
  <si>
    <t>Sci-Fi|Action|Fantasy|Adventure|Animation</t>
  </si>
  <si>
    <t>Hedwig and the Angry Inch</t>
  </si>
  <si>
    <t>tt0248845</t>
  </si>
  <si>
    <t>https://www.imdb.com/title/tt0248845/</t>
  </si>
  <si>
    <t>2001-07-20</t>
  </si>
  <si>
    <t>An anatomically incorrect rock odyssey</t>
  </si>
  <si>
    <t>Raised a boy in East Berlin, Hedwig undergoes a personal transformation in order to emigrate to the U.S., where she reinvents herself as an “internationally ignored” but divinely talented rock diva, inhabiting a “beautiful gender of one.”</t>
  </si>
  <si>
    <t>John Cameron Mitchell</t>
  </si>
  <si>
    <t>John Cameron Mitchell|Miriam Shor|Stephen Trask|Theodore Liscinski|Rob Campbell|Michael Aronov|Andrea Martin|Ben Mayer-Goodman|Alberta Watson|Gene Pyrz</t>
  </si>
  <si>
    <t>Hellboy</t>
  </si>
  <si>
    <t>tt0167190</t>
  </si>
  <si>
    <t>https://www.imdb.com/title/tt0167190/</t>
  </si>
  <si>
    <t>2004-04-02</t>
  </si>
  <si>
    <t>From the Dark Side to Our Side</t>
  </si>
  <si>
    <t>A demon, raised from infancy after being conjured by and rescued from the Nazis, grows up to become a defender against the forces of darkness.</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</si>
  <si>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</si>
  <si>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Ron Perlman|John Hurt|Selma Blair|Rupert Evans|Karel Roden|Jeffrey Tambor|Doug Jones|Brian Steele|Ladislav Beran|Biddy Hodson</t>
  </si>
  <si>
    <t>Hellboy Collection</t>
  </si>
  <si>
    <t>tt2071068</t>
  </si>
  <si>
    <t>https://www.imdb.com/title/tt2071068/</t>
  </si>
  <si>
    <t>Hellboy 2</t>
  </si>
  <si>
    <t>tt0411477</t>
  </si>
  <si>
    <t>https://www.imdb.com/title/tt0411477/</t>
  </si>
  <si>
    <t>Hellboy II: The Golden Army</t>
  </si>
  <si>
    <t>2008-07-11</t>
  </si>
  <si>
    <t>Saving the world is a hell of a job</t>
  </si>
  <si>
    <t>The mythical world starts a rebellion against humanity in order to rule the Earth, so Hellboy and his team must save the world from the rebellious creatures.</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</si>
  <si>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 before The Golden Army can destroy humanity's existence.</t>
  </si>
  <si>
    <t>Ron Perlman|Selma Blair|Doug Jones|John Alexander|James Dodd|Seth MacFarlane|Luke Goss|Anna Walton|Jeffrey Tambor|John Hurt</t>
  </si>
  <si>
    <t>Sci-Fi|Action|Fantasy|Adventure|Superhero</t>
  </si>
  <si>
    <t>Hellraiser</t>
  </si>
  <si>
    <t>tt0093177</t>
  </si>
  <si>
    <t>https://www.imdb.com/title/tt0093177/</t>
  </si>
  <si>
    <t>He'll tear your soul apart.</t>
  </si>
  <si>
    <t>Hedonist Frank Cotton finds a mysterious puzzle box that summons the Cenobites, who open the doors to a dominion where pain and pleasure are indivisible.</t>
  </si>
  <si>
    <t>Clive Barker</t>
  </si>
  <si>
    <t>Clare Higgins|Ashley Laurence|Sean Chapman|Oliver Smith|Andrew Robinson|Robert Hines|Doug Bradley|Grace Kirby|Nicholas Vince|Simon Bamford</t>
  </si>
  <si>
    <t>Hellraiser Collection</t>
  </si>
  <si>
    <t>Hell's Angels</t>
  </si>
  <si>
    <t>tt0020960</t>
  </si>
  <si>
    <t>https://www.imdb.com/title/tt0020960/</t>
  </si>
  <si>
    <t>1930-11-15</t>
  </si>
  <si>
    <t>Howard Hughes' Thrilling Multi-Million Dollar Air Spectacle</t>
  </si>
  <si>
    <t>When the Great War breaks out, brothers Roy and Monte Rutledge, each attending Oxford University, enlist with the Royal Flying Corps.</t>
  </si>
  <si>
    <t>Howard Hughes</t>
  </si>
  <si>
    <t>Ben Lyon|James Hall|Jean Harlow|John Darrow|Lucien Prival|Frank Clarke|Roy Wilson|Douglas Gilmore|Jane Winton|Evelyn Hall</t>
  </si>
  <si>
    <t>Her</t>
  </si>
  <si>
    <t>tt1798709</t>
  </si>
  <si>
    <t>https://www.imdb.com/title/tt1798709/</t>
  </si>
  <si>
    <t>2014-01-10</t>
  </si>
  <si>
    <t>A lonely writer develops an unlikely relationship with his newly purchased operating system that's designed to meet his every need.</t>
  </si>
  <si>
    <t>Theodore is a lonely man in the final stages of his divorce. When he's not working as a letter writer, his down time is spent playing video games and occasionally hanging out with friends. He decides to purchase the new OS1, which is advertised as the world's first artificially intelligent operating system, "It's not just an operating system, it's a consciousness," the ad states. Theodore quickly finds himself drawn in with Samantha, the voice behind his OS1. As they start spending time together they grow closer and closer and eventually find themselves in love. Having fallen in love with his OS, Theodore finds himself dealing with feelings of both great joy and doubt. As an OS, Samantha has powerful intelligence that she uses to help Theodore in ways others hadn't, but how does she help him deal with his inner conflict of being in love with an OS?</t>
  </si>
  <si>
    <t>Joaquin Phoenix|Lynn Adrianna|Lisa Renee Pitts|Gabe Gomez|Chris Pratt|Artt Butler|May Lindstrom|Rooney Mara|Bill Hader|Kristen Wiig</t>
  </si>
  <si>
    <t>Drama|Romance|Sci-Fi</t>
  </si>
  <si>
    <t>Hercules</t>
  </si>
  <si>
    <t>tt0119282</t>
  </si>
  <si>
    <t>https://www.imdb.com/title/tt0119282/</t>
  </si>
  <si>
    <t>1997-06-27</t>
  </si>
  <si>
    <t>A Comedy of Epic Proportions</t>
  </si>
  <si>
    <t>The son of the Greek Gods Zeus and Hera is stripped of his immortality as an infant and must become a true hero in order to reclaim it.</t>
  </si>
  <si>
    <t>Hercules, son of the Greek God, Zeus, is turned into a half-god, half-mortal by evil Hades, God of the Underworld, who plans to overthrow Zeus. Hercules is raised on Earth and retains his god-like strength, but when he discovers his immortal heritage Zeus tells him that to return to Mount Olympus he must become a true hero. Hercules becomes a famous hero with the help of his friend Pegasus and his personal trainer, Phil the satyr. Hercules battles monsters, Hades and the Titans, but it is his self-sacrifice to rescue his love Meg which makes him a true hero.</t>
  </si>
  <si>
    <t>Tate Donovan|Josh Keaton|Roger Bart|Danny DeVito|James Woods|Susan Egan|Bobcat Goldthwait|Matt Frewer|Rip Torn|Samantha Eggar</t>
  </si>
  <si>
    <t>Hereditary</t>
  </si>
  <si>
    <t>tt7784604</t>
  </si>
  <si>
    <t>https://www.imdb.com/title/tt7784604/</t>
  </si>
  <si>
    <t>2018-06-04</t>
  </si>
  <si>
    <t>Every family tree hides a secret.</t>
  </si>
  <si>
    <t>When Ellen, the matriarch of the Graham family, passes away, her daughter’s family begins to unravel cryptic and increasingly terrifying secrets about their ancestry.</t>
  </si>
  <si>
    <t>Toni Collette|Alex Wolff|Milly Shapiro|Gabriel Byrne|Ann Dowd|Mallory Bechtel|Brock McKinney|Jake Brown|Morgan Lund|Zachary Arthur</t>
  </si>
  <si>
    <t>Heretic</t>
  </si>
  <si>
    <t>tt28015403</t>
  </si>
  <si>
    <t>https://www.imdb.com/title/tt28015403/</t>
  </si>
  <si>
    <t>2024-10-31</t>
  </si>
  <si>
    <t>Question everything.</t>
  </si>
  <si>
    <t>Two young missionaries are forced to prove their faith when they knock on the wrong door and are greeted by a diabolical Mr. Reed, becoming ensnared in his deadly game of cat-and-mouse.</t>
  </si>
  <si>
    <t>Scott Beck|Bryan Woods</t>
  </si>
  <si>
    <t>Hugh Grant|Sophie Thatcher|Chloe East|Topher Grace|Elle Young|Julie Lynn-Mortensen|Haylie Hansen|Elle McKinnon|Hanna Huffman|Anesha Bailey</t>
  </si>
  <si>
    <t>Hero</t>
  </si>
  <si>
    <t>tt0299977</t>
  </si>
  <si>
    <t>https://www.imdb.com/title/tt0299977/</t>
  </si>
  <si>
    <t>英雄</t>
  </si>
  <si>
    <t>2002-12-19</t>
  </si>
  <si>
    <t>One man's strength will unite an empire.</t>
  </si>
  <si>
    <t>One man defeated three assassins who sought to murder the most powerful warlord in pre-unified China.</t>
  </si>
  <si>
    <t>Zhang Yimou</t>
  </si>
  <si>
    <t>Jet Li|Tony Leung Chiu-Wai|Zhang Ziyi|Chen Dao-Ming|Donnie Yen|Liu Zhong Yuan|Zheng Tia Yong|Yan Qin|Chang Xiao Yang|James Hong</t>
  </si>
  <si>
    <t>Drama|Action|Adventure|Foreign</t>
  </si>
  <si>
    <t>Heroes - Season 1</t>
  </si>
  <si>
    <t>tt0813715</t>
  </si>
  <si>
    <t>https://www.imdb.com/title/tt0813715/</t>
  </si>
  <si>
    <t>Heroes - Season 2</t>
  </si>
  <si>
    <t>Hidden</t>
  </si>
  <si>
    <t>tt2131532</t>
  </si>
  <si>
    <t>https://www.imdb.com/title/tt2131532/</t>
  </si>
  <si>
    <t>2015-09-15</t>
  </si>
  <si>
    <t>Fear will find you.</t>
  </si>
  <si>
    <t>A family takes refuge in a fallout shelter to avoid a dangerous outbreak.</t>
  </si>
  <si>
    <t>In the film, Ray (Skarsgård), Claire (Riseborough) and their seven-year-old daughter, Zoe, are an average American family in Kingsville, North Carolina - except they have existed in a bomb shelter since escaping a day of devastation that changed everything. For 301 days, they have transformed their cement prison into a home, holding on to memories of the past and hope for a normal life someday. And for 301 days, the family has eluded what looms above the surface - the heavy breathing and booming footsteps that punctuate the night, threatening their fragile existence. All the while, the family has managed to stay hidden. Until now. Now their safe haven has been breached... and something is coming for them.</t>
  </si>
  <si>
    <t>Matt Duffer|Ross Duffer</t>
  </si>
  <si>
    <t>Alexander Skarsgård|Andrea Riseborough|Emily Alyn Lind|Steven Elliot|Heather Doerksen|William Ainscough|David Lewis</t>
  </si>
  <si>
    <t>Hidden Figures</t>
  </si>
  <si>
    <t>tt4846340</t>
  </si>
  <si>
    <t>https://www.imdb.com/title/tt4846340/</t>
  </si>
  <si>
    <t>2016-12-10</t>
  </si>
  <si>
    <t>Meet the women you don't know, behind the mission you do.</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</si>
  <si>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</si>
  <si>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Theodore Melfi</t>
  </si>
  <si>
    <t>Taraji P. Henson|Octavia Spencer|Janelle Monae|Kevin Costner|Kirsten Dunst|Jim Parsons|Glen Powell|Mahershala Ali|Donna Biscoe|Rhoda Griffis</t>
  </si>
  <si>
    <t>Hidden Fortress, The</t>
  </si>
  <si>
    <t>tt0051808</t>
  </si>
  <si>
    <t>https://www.imdb.com/title/tt0051808/</t>
  </si>
  <si>
    <t>隠し砦の三悪人</t>
  </si>
  <si>
    <t>1958-12-28</t>
  </si>
  <si>
    <t>Japanese peasants Matashichi and Tahei try and fail to make a profit from a tribal war. They find a man and woman whom they believe are simple tribe members hiding in a fortress. Although the peasants don't know that Rokurota is a general and Yuki is a princess, the peasants agree to accompany the pair to safety in return for gold. Along the way, the general must prove his expertise in battle while also hiding his identity.</t>
  </si>
  <si>
    <t>Akira Kurosawa</t>
  </si>
  <si>
    <t>Toshirō Mifune|Minoru Chiaki|Kamatari Fujiwara|Misa Uehara|Susumu Fujita|Takashi Shimura|Eiko Miyoshi|Toshiko Higuchi|Yû Fujiki|Yoshio Tsuchiya</t>
  </si>
  <si>
    <t>Director Collection - Akira Kurosawa|Criterion Collection</t>
  </si>
  <si>
    <t>Comedy|Drama|Action|Adventure|Foreign</t>
  </si>
  <si>
    <t>High Anxiety</t>
  </si>
  <si>
    <t>tt0076141</t>
  </si>
  <si>
    <t>https://www.imdb.com/title/tt0076141/</t>
  </si>
  <si>
    <t>1977-12-25</t>
  </si>
  <si>
    <t>The Master of Comedy takes on The Master of Suspense!</t>
  </si>
  <si>
    <t>Mel Brooks' parody of Alfred Hitchcock films.</t>
  </si>
  <si>
    <t>Dr. Richard Thorndyke arrives as new administrator of the Psychoneurotic Institute for the Very, VERY Nervous to discover some suspicious goings-on. When he's framed for murder, Dr. Thorndyke must confront his own psychiatric condition, "high anxiety," in order to clear his name. An homage to the films of Alfred Hitchcock; contains many parodies of famous Hitchcock scenes from THE BIRDS, PSYCHO, and VERTIGO.</t>
  </si>
  <si>
    <t>Mel Brooks|Madeline Kahn|Cloris Leachman|Harvey Korman|Ron Carey|Howard Morris|Dick Van Patten|Jack Riley|Charlie Callas|Ron Clark</t>
  </si>
  <si>
    <t>High Fidelity</t>
  </si>
  <si>
    <t>tt0146882</t>
  </si>
  <si>
    <t>https://www.imdb.com/title/tt0146882/</t>
  </si>
  <si>
    <t>High Noon</t>
  </si>
  <si>
    <t>tt0044706</t>
  </si>
  <si>
    <t>https://www.imdb.com/title/tt0044706/</t>
  </si>
  <si>
    <t>1952-03-27</t>
  </si>
  <si>
    <t>The story of a man who was too proud to run.</t>
  </si>
  <si>
    <t>High Noon is about a recently freed leader of a gang of bandits in the desert who is looking to get revenge on the Sheriff who put him in jail. A legendary western film from the Austrian director Fred Zinnemann.</t>
  </si>
  <si>
    <t>Fred Zinnemann</t>
  </si>
  <si>
    <t>Gary Cooper|Grace Kelly|Thomas Mitchell|Lloyd Bridges|Katy Jurado|Otto Kruger|Lon Chaney Jr.|Harry Morgan|Ian MacDonald|Eve McVeagh</t>
  </si>
  <si>
    <t xml:space="preserve">High Plains Drifter </t>
  </si>
  <si>
    <t>tt0068699</t>
  </si>
  <si>
    <t>https://www.imdb.com/title/tt0068699/</t>
  </si>
  <si>
    <t>High Plains Drifter</t>
  </si>
  <si>
    <t>1973-04-19</t>
  </si>
  <si>
    <t>Welcome to Hell.</t>
  </si>
  <si>
    <t>A gunfighting stranger comes to the small settlement of Lago. After gunning down three gunmen who tried to kill him, the townsfolk decide to hire the Stranger to hold off three outlaws who are on their way.</t>
  </si>
  <si>
    <t>Clint Eastwood|Verna Bloom|Marianna Hill|Mitchell Ryan|Jack Ging|Stefan Gierasch|Ted Hartley|Billy Curtis|Geoffrey Lewis|Scott Walker</t>
  </si>
  <si>
    <t>Drama|Mystery|Western</t>
  </si>
  <si>
    <t>High Sierra</t>
  </si>
  <si>
    <t>tt0033717</t>
  </si>
  <si>
    <t>https://www.imdb.com/title/tt0033717/</t>
  </si>
  <si>
    <t>1941-01-23</t>
  </si>
  <si>
    <t>HE KILLED... and there on the crest of Sierra's highest crag... HE MUST BE KILLED!</t>
  </si>
  <si>
    <t>Given a pardon from jail, Roy Earle gets back into the swing of things as he robs a swanky resort.</t>
  </si>
  <si>
    <t>Raoul Walsh</t>
  </si>
  <si>
    <t>Ida Lupino|Humphrey Bogart|Alan Curtis|Arthur Kennedy|Joan Leslie|Henry Hull|Henry Travers|Jerome Cowan|Minna Gombell|Barton MacLane</t>
  </si>
  <si>
    <t>Drama|Thriller|Crime|Action|Adventure</t>
  </si>
  <si>
    <t>High Society</t>
  </si>
  <si>
    <t>tt0049314</t>
  </si>
  <si>
    <t>https://www.imdb.com/title/tt0049314/</t>
  </si>
  <si>
    <t>1956-07-17</t>
  </si>
  <si>
    <t>They're all together for the first time!</t>
  </si>
  <si>
    <t>With socialite Tracy Lord about to remarry, her ex-husband - with the help of a sympathetic reporter - has 48 hours to convince her that she really still loves him.</t>
  </si>
  <si>
    <t>Charles Walters</t>
  </si>
  <si>
    <t>Bing Crosby|Grace Kelly|Frank Sinatra|Celeste Holm|John Lund|Louis Calhern|Sidney Blackmer|Louis Armstrong|Margalo Gillmore|Lydia Reed</t>
  </si>
  <si>
    <t>Comedy|Romance|Music</t>
  </si>
  <si>
    <t>Hills Have Eyes, The</t>
  </si>
  <si>
    <t>tt0454841</t>
  </si>
  <si>
    <t>https://www.imdb.com/title/tt0454841/</t>
  </si>
  <si>
    <t>His Girl Friday</t>
  </si>
  <si>
    <t>tt0032599</t>
  </si>
  <si>
    <t>https://www.imdb.com/title/tt0032599/</t>
  </si>
  <si>
    <t>1940-01-18</t>
  </si>
  <si>
    <t>She learned about men from him!</t>
  </si>
  <si>
    <t>Hildy, the journalist former wife of newspaper editor Walter Burns, visits his office to inform him that she's engaged and will be getting remarried the next day. Walter can't let that happen and frames the fiancé, Bruce Baldwin, for one thing after another, to keep him temporarily held in prison, while trying to steer Hildy into returning to her old job as his employee.</t>
  </si>
  <si>
    <t>Cary Grant|Rosalind Russell|Ralph Bellamy|Gene Lockhart|Alma Kruger|Clarence Kolb|Abner Biberman|John Qualen|Helen Mack|Porter Hall</t>
  </si>
  <si>
    <t>History of the World Part 1</t>
  </si>
  <si>
    <t>tt0082517</t>
  </si>
  <si>
    <t>https://www.imdb.com/title/tt0082517/</t>
  </si>
  <si>
    <t>History of the World: Part I</t>
  </si>
  <si>
    <t>1981-06-12</t>
  </si>
  <si>
    <t>IN MEL WE TRVST</t>
  </si>
  <si>
    <t>Mel Brooks brings his one-of-a-kind comic touch to the history of mankind covering events from the Old Testament to the French Revolution in a series of episodic comedy vignettes.</t>
  </si>
  <si>
    <t>From the dawn of man to the distant future, mankind's evolution (or lack thereof) is traced. Often ridiculous but never serious, we learn the truth behind the Roman Emperor, we learn what REALLY happened at the Last Supper, the circumstances that surrounded the French Revolution, how to test eunuchs, and what kind of shoes the Spanish Inquisitor wore.</t>
  </si>
  <si>
    <t>Mel Brooks|Dom DeLuise|Madeline Kahn|Harvey Korman|Cloris Leachman|Ron Carey|Gregory Hines|Pamela Stephenson|Shecky Greene|Sid Caesar</t>
  </si>
  <si>
    <t>History of Violence, A</t>
  </si>
  <si>
    <t>tt0399146</t>
  </si>
  <si>
    <t>https://www.imdb.com/title/tt0399146/</t>
  </si>
  <si>
    <t>A History of Violence</t>
  </si>
  <si>
    <t>Tom Stall had the perfect life...until he became a hero.</t>
  </si>
  <si>
    <t>An average family is thrust into the spotlight after the father commits a seemingly self-defense murder at his diner.</t>
  </si>
  <si>
    <t>Viggo Mortensen|Maria Bello|Ed Harris|William Hurt|Ashton Holmes|Peter MacNeill|Stephen McHattie|Greg Bryk|Kyle Schmid|Sumela Kay</t>
  </si>
  <si>
    <t>Hitch</t>
  </si>
  <si>
    <t>tt0386588</t>
  </si>
  <si>
    <t>https://www.imdb.com/title/tt0386588/</t>
  </si>
  <si>
    <t>2005-02-11</t>
  </si>
  <si>
    <t>The cure for the common man.</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</si>
  <si>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</si>
  <si>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Andy Tennant</t>
  </si>
  <si>
    <t>Will Smith|Eva Mendes|Kevin James|Amber Valletta|Julie Ann Emery|Adam Arkin|Robinne Lee|Nathan Lee Graham|Michael Rapaport|Jeffrey Donovan</t>
  </si>
  <si>
    <t>Hitchcock</t>
  </si>
  <si>
    <t>tt0975645</t>
  </si>
  <si>
    <t>https://www.imdb.com/title/tt0975645/</t>
  </si>
  <si>
    <t>2012-12-14</t>
  </si>
  <si>
    <t>Good evening.</t>
  </si>
  <si>
    <t>A love story between influential filmmaker Alfred Hitchcock and wife Alma Reville during the filming of Psycho (1960) in 1959.</t>
  </si>
  <si>
    <t>In 1959, Alfred Hitchcock and his wife, Alma, are at the top of their creative game as filmmakers amid disquieting insinuations about it being time to retire. To recapture his youth's artistic daring, Alfred decides his next film will adapt the lurid horror novel, Psycho, over everyone's misgivings. Unfortunately, as Alfred self-finances and labors on this film, Alma finally loses patience with his roving eye and controlling habits with his actresses. When an ambitious friend lures her to collaborate on a work of their own, the resulting marital tension colors Alfred's work even as the novel's inspiration haunts his dreams.</t>
  </si>
  <si>
    <t>Sacha Gervasi</t>
  </si>
  <si>
    <t>Anthony Hopkins|Helen Mirren|Scarlett Johansson|Danny Huston|Toni Collette|Michael Stuhlbarg|Michael Wincott|Jessica Biel|James D'Arcy|Richard Portnow</t>
  </si>
  <si>
    <t>Hitman's Bodyguard, The</t>
  </si>
  <si>
    <t>tt1959563</t>
  </si>
  <si>
    <t>https://www.imdb.com/title/tt1959563/</t>
  </si>
  <si>
    <t>The Hitman's Bodyguard</t>
  </si>
  <si>
    <t>2017-08-16</t>
  </si>
  <si>
    <t>Get Triggered</t>
  </si>
  <si>
    <t>The world's top bodyguard gets a new client, a hit man who must testify at the International Court of Justice. They must put their differences aside and work together to make it to the trial on time.</t>
  </si>
  <si>
    <t>Patrick Hughes</t>
  </si>
  <si>
    <t>Ryan Reynolds|Samuel L. Jackson|Gary Oldman|Salma Hayek|Élodie Yung|Joaquim de Almeida|Kirsty Mitchell|Richard E. Grant|Yuri Kolokolnikov|Sam Hazeldine</t>
  </si>
  <si>
    <t>Hitman's Bodyguard Collection</t>
  </si>
  <si>
    <t>Comedy|Action</t>
  </si>
  <si>
    <t>Hitman's Wife's Bodyguard</t>
  </si>
  <si>
    <t>tt8385148</t>
  </si>
  <si>
    <t>https://www.imdb.com/title/tt8385148/</t>
  </si>
  <si>
    <t>2021-06-14</t>
  </si>
  <si>
    <t>Killer threesome.</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</si>
  <si>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</si>
  <si>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Ryan Reynolds|Samuel L. Jackson|Salma Hayek|Antonio Banderas|Morgan Freeman|Frank Grillo|Tom Hopper|Kristofer Kamiyasu|Caroline Goodall|Alice McMillan</t>
  </si>
  <si>
    <t>Hobbit: An Unexpected Journey, The</t>
  </si>
  <si>
    <t>tt0903624</t>
  </si>
  <si>
    <t>https://www.imdb.com/title/tt0903624/</t>
  </si>
  <si>
    <t>The Hobbit: An Unexpected Journey</t>
  </si>
  <si>
    <t>From the smallest beginnings come the greatest legends.</t>
  </si>
  <si>
    <t>A reluctant hobbit, Bilbo Baggins, sets out to the Lonely Mountain with a spirited group of dwarves to reclaim their mountain home - and the gold within it - from the dragon Smaug.</t>
  </si>
  <si>
    <t>Bilbo Baggins is swept into a quest to reclaim the lost Dwarf Kingdom of Erebor from the fearsome dragon Smaug. Approached out of the blue by the wizard Gandalf the Grey, Bilbo finds himself joining a company of thirteen dwarves led by the legendary warrior, Thorin Oakenshield. Their journey will take them into the Wild; through treacherous lands swarming with Goblins and Orcs, deadly Wargs and Giant Spiders, Shapeshifters and Sorcerers. Although their goal lies to the East and the wastelands of the Lonely Mountain first they must escape the goblin tunnels, where Bilbo meets the creature that will change his life forever ... Gollum. Here, alone with Gollum, on the shores of an underground lake, the unassuming Bilbo Baggins not only discovers depths of guile and courage that surprise even him, he also gains possession of Gollum's "precious" ring that holds unexpected and useful qualities ... A simple, gold ring that is tied to the fate of all Middle-earth in ways Bilbo cannot begin to know.</t>
  </si>
  <si>
    <t>Peter Jackson</t>
  </si>
  <si>
    <t>Ian McKellen|Martin Freeman|Richard Armitage|Ken Stott|Graham McTavish|William Kircher|James Nesbitt|Stephen Hunter|Dean O'Gorman|Aidan Turner</t>
  </si>
  <si>
    <t>Lord of the Rings Collection</t>
  </si>
  <si>
    <t>Hobbit: The Battle of the Five Armies, The</t>
  </si>
  <si>
    <t>tt2310332</t>
  </si>
  <si>
    <t>https://www.imdb.com/title/tt2310332/</t>
  </si>
  <si>
    <t>The Hobbit: The Battle of the Five Armies</t>
  </si>
  <si>
    <t>2014-12-17</t>
  </si>
  <si>
    <t>The Defining Chapter</t>
  </si>
  <si>
    <t>Bilbo and Company are forced to engage in a war against an array of combatants and keep the Lonely Mountain from falling into the hands of a rising darkness.</t>
  </si>
  <si>
    <t>After the Dragon leaves the Lonely Mountain, the people of Lake-town see a threat coming. Orcs, dwarves, elves and people prepare for war. Bilbo sees Thorin going mad and tries to help. Meanwhile, Gandalf is rescued from the Necromancer's prison and his rescuers realize who the Necromancer is.</t>
  </si>
  <si>
    <t>Hobbit: The Desolation of Smaug, The</t>
  </si>
  <si>
    <t>tt1170358</t>
  </si>
  <si>
    <t>https://www.imdb.com/title/tt1170358/</t>
  </si>
  <si>
    <t>The Hobbit: The Desolation of Smaug</t>
  </si>
  <si>
    <t>2013-12-13</t>
  </si>
  <si>
    <t>Beyond darkness... beyond desolation... lies the greatest danger of all.</t>
  </si>
  <si>
    <t>The dwarves, along with Bilbo Baggins and Gandalf the Grey, continue their quest to reclaim Erebor, their homeland, from Smaug. Bilbo Baggins is in possession of a mysterious and magical ring.</t>
  </si>
  <si>
    <t>After successfully crossing over (and under) the Misty Mountains, Thorin and Company must seek aid from a powerful stranger before taking on the dangers of Mirkwood Forest--without their Wizard. If they reach the human settlement of Lake-town it will be time for the hobbit Bilbo Baggins to fulfill his contract with the dwarves. The party must complete the journey to Lonely Mountain and burglar Baggins must seek out the Secret Door that will give them access to the hoard of the dragon Smaug. And, where has Gandalf got off to? And what is his secret business to the south?</t>
  </si>
  <si>
    <t>Hocus Pocus</t>
  </si>
  <si>
    <t>tt0107120</t>
  </si>
  <si>
    <t>https://www.imdb.com/title/tt0107120/</t>
  </si>
  <si>
    <t>1993-07-16</t>
  </si>
  <si>
    <t>It's just a bunch of Hocus Pocus.</t>
  </si>
  <si>
    <t>After 300 years of slumber, three sister witches are accidentally resurrected in Salem on Halloween night, and it us up to three kids and their newfound feline friend to put an end to the witches' reign of terror once and for all.</t>
  </si>
  <si>
    <t>Kenny Ortega</t>
  </si>
  <si>
    <t>Bette Midler|Sarah Jessica Parker|Kathy Najimy|Omri Katz|Thora Birch|Vinessa Shaw|Jodie Rivera|Jason Marsden|Larry Bagby|Tobias Jelinek</t>
  </si>
  <si>
    <t>Holdovers, The</t>
  </si>
  <si>
    <t>tt14849194</t>
  </si>
  <si>
    <t>https://www.imdb.com/title/tt14849194/</t>
  </si>
  <si>
    <t>The Holdovers</t>
  </si>
  <si>
    <t>2023-10-27</t>
  </si>
  <si>
    <t>Discomfort and joy.</t>
  </si>
  <si>
    <t>A curmudgeonly instructor at a New England prep school is forced to remain on campus during Christmas break to babysit the handful of students with nowhere to go. Eventually, he forms an unlikely bond with one of them — a damaged, brainy troublemaker — and with the school’s head cook, who has just lost a son in Vietnam.</t>
  </si>
  <si>
    <t>Paul Giamatti|Dominic Sessa|Da'Vine Joy Randolph|Carrie Preston|Brady Hepner|Ian Dolley|Jim Kaplan|Michael Provost|Andrew Garman|Naheem Garcia</t>
  </si>
  <si>
    <t>Holiday Inn</t>
  </si>
  <si>
    <t>tt0034862</t>
  </si>
  <si>
    <t>https://www.imdb.com/title/tt0034862/</t>
  </si>
  <si>
    <t>1942-07-10</t>
  </si>
  <si>
    <t>Lovely Linda Mason has crooner Jim Hardy head over heels, but suave stepper Ted Hanover wants her for his new dance partner after femme fatale Lila Dixon gives him the brush. Jim's supper club—Holiday Inn—is the setting for the chase by Hanover and manager Danny Reed. The music's the thing.</t>
  </si>
  <si>
    <t>Mark Sandrich</t>
  </si>
  <si>
    <t>Bing Crosby|Fred Astaire|Marjorie Reynolds|Virginia Dale|Walter Abel|Louise Beavers|Irving Bacon|Marek Windheim|James Bell|John Gallaudet</t>
  </si>
  <si>
    <t>Holiday, The</t>
  </si>
  <si>
    <t>tt0457939</t>
  </si>
  <si>
    <t>https://www.imdb.com/title/tt0457939/</t>
  </si>
  <si>
    <t>The Holiday</t>
  </si>
  <si>
    <t>2006-12-08</t>
  </si>
  <si>
    <t>Two women troubled with guy-problems swap homes in each other's countries, where they each meet a local guy and fall in love.</t>
  </si>
  <si>
    <t>In London, Iris Simpkins writes a wedding column in a newspaper and nurtures an unrequited love for her colleague Jasper Bloom. Near Christmas, she is informed that Jasper is engaged to marry another colleague, and her life turns upside down. In Los Angeles, the movie-trailers maker Amanda Woods has just split with her unfaithful boyfriend Ethan and wants to forget him. Through a house exchange website, Amanda impulsively swaps her mansion for Iris' cottage in Surrey for the holidays. While in Surrey, Amanda meets Iris' brother and book editor Graham and they fall in love with each other. Meanwhile, Iris meets her new next door neighbor the ninety year old screenplay writer Arthur, who helps her retrieve her self-esteem, and the film composer Miles, with whom she falls in love.</t>
  </si>
  <si>
    <t>Nancy Meyers</t>
  </si>
  <si>
    <t>Cameron Diaz|Kate Winslet|Jude Law|Jack Black|Eli Wallach|Edward Burns|Rufus Sewell|Miffy Englefield|Emma Pritchard|Sarah Parish</t>
  </si>
  <si>
    <t>Home</t>
  </si>
  <si>
    <t>tt2224026</t>
  </si>
  <si>
    <t>https://www.imdb.com/title/tt2224026/</t>
  </si>
  <si>
    <t>2015-03-27</t>
  </si>
  <si>
    <t>Worlds Collide</t>
  </si>
  <si>
    <t>Oh, an alien on the run from his own people, lands on Earth and makes friends with the adventurous Tip, who is on a quest of her own.</t>
  </si>
  <si>
    <t>When Oh, a loveable misfit from another planet, lands on Earth and finds himself on the run from his own people, he forms an unlikely friendship with an adventurous girl named Tip who is on a quest of her own. Through a series of comic adventures with Tip, Oh comes to understand that being different and making mistakes is all part of being human. And while he changes her planet and she changes his world, they discover the true meaning of the word HOME.</t>
  </si>
  <si>
    <t>Tim Johnson</t>
  </si>
  <si>
    <t>Jim Parsons|Rihanna|Steve Martin|Jennifer Lopez|Matt Jones|Brian Stepanek|April Lawrence|Stephen Kearin|Lisa Stewart|April Winchell</t>
  </si>
  <si>
    <t>Home Again</t>
  </si>
  <si>
    <t>tt5719700</t>
  </si>
  <si>
    <t>https://www.imdb.com/title/tt5719700/</t>
  </si>
  <si>
    <t>2017-09-07</t>
  </si>
  <si>
    <t>Starting over is not for beginners.</t>
  </si>
  <si>
    <t>Life for a single mom in Los Angeles takes an unexpected turn when she allows three young guys to move in with her.</t>
  </si>
  <si>
    <t>Hallie Meyers-Shyer</t>
  </si>
  <si>
    <t>Reese Witherspoon|Pico Alexander|Nat Wolff|Jon Rudnitsky|Michael Sheen|Candice Bergen|Lake Bell|Lola Flanery|Eden Grace Redfield|Reid Scott</t>
  </si>
  <si>
    <t>Home Alone</t>
  </si>
  <si>
    <t>tt0099785</t>
  </si>
  <si>
    <t>https://www.imdb.com/title/tt0099785/</t>
  </si>
  <si>
    <t>1990-11-16</t>
  </si>
  <si>
    <t>A family comedy without the family.</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</si>
  <si>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Christmas Day.</t>
  </si>
  <si>
    <t>Macaulay Culkin|Joe Pesci|Daniel Stern|Catherine O'Hara|John Heard|Roberts Blossom|Devin Ratray|John Candy|Michael C. Maronna|Hillary Wolf</t>
  </si>
  <si>
    <t>Comedy|Family</t>
  </si>
  <si>
    <t>Homeland: Season 1</t>
  </si>
  <si>
    <t>tt1796960</t>
  </si>
  <si>
    <t>https://www.imdb.com/title/tt1796960/</t>
  </si>
  <si>
    <t>Homeland: Season 2</t>
  </si>
  <si>
    <t>Homeland: Season 3</t>
  </si>
  <si>
    <t>Homeland: Season 4</t>
  </si>
  <si>
    <t>Homeland: Season 5</t>
  </si>
  <si>
    <t>Homeland: Season 6</t>
  </si>
  <si>
    <t>Homeland: Season 7</t>
  </si>
  <si>
    <t>Hook</t>
  </si>
  <si>
    <t>tt0102057</t>
  </si>
  <si>
    <t>https://www.imdb.com/title/tt0102057/</t>
  </si>
  <si>
    <t>1991-12-11</t>
  </si>
  <si>
    <t>What if Peter Pan grew up?</t>
  </si>
  <si>
    <t>The boy who wasn't supposed to grow up—Peter Pan—did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</si>
  <si>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Robin Williams|Dustin Hoffman|Julia Roberts|Bob Hoskins|Maggie Smith|Caroline Goodall|Charlie Korsmo|Amber Scott|Arthur Malet|Isaiah Robinson</t>
  </si>
  <si>
    <t>Comedy|Fantasy|Adventure|Family</t>
  </si>
  <si>
    <t>Horizon: An American Saga - Chapter 1</t>
  </si>
  <si>
    <t>tt17505010</t>
  </si>
  <si>
    <t>https://www.imdb.com/title/tt17505010/</t>
  </si>
  <si>
    <t>2024-06-26</t>
  </si>
  <si>
    <t>The American saga begins this summer.</t>
  </si>
  <si>
    <t>In 1859, families discover the lure of the Old West as they settle in territories from Wyoming to Kansas. Meanwhile, a gruff cowboy finds himself on the run with a prostitute and a young boy after killing a fellow gunman.</t>
  </si>
  <si>
    <t>Kevin Costner|Sienna Miller|Sam Worthington|Jena Malone|Abbey Lee|Michael Rooker|Danny Huston|Luke Wilson|Ella Hunt|Tatanka Means</t>
  </si>
  <si>
    <t>Horizon: An American Saga Collection</t>
  </si>
  <si>
    <t>Drama|Western</t>
  </si>
  <si>
    <t>Horrible Bosses</t>
  </si>
  <si>
    <t>tt1499658</t>
  </si>
  <si>
    <t>https://www.imdb.com/title/tt1499658/</t>
  </si>
  <si>
    <t>2011-07-08</t>
  </si>
  <si>
    <t>Ever wish your boss was dead?</t>
  </si>
  <si>
    <t>For Nick (Jason Bateman), Kurt (Jason Sudeikis) and Dale (Charlie Day), the only thing that would make the daily grind more tolerable would be to grind their intolerable bosses (Kevin Spacey, Colin Farrell, Jennifer Aniston) into dust. Quitting is not an option, so, with the benefit of a few-too-many drinks and some dubious advice from a hustling ex-con (Jamie Foxx), the three friends devise a convoluted and seemingly foolproof plan to rid themselves of their respective employers... permanently.</t>
  </si>
  <si>
    <t>Seth Gordon</t>
  </si>
  <si>
    <t>Jennifer Aniston|Jason Bateman|Charlie Day|Jason Sudeikis|Colin Farrell|Jamie Foxx|Donald Sutherland|Lindsay Sloane|John Francis Daley|Kevin Spacey</t>
  </si>
  <si>
    <t>Horrible Bosses Collection</t>
  </si>
  <si>
    <t>Horrible Bosses 2</t>
  </si>
  <si>
    <t>tt2170439</t>
  </si>
  <si>
    <t>https://www.imdb.com/title/tt2170439/</t>
  </si>
  <si>
    <t>2014-11-26</t>
  </si>
  <si>
    <t>Dale, Kurt and Nick decide to start their own business but things don't go as planned because of a slick investor, prompting the trio to pull off a harebrained and misguided kidnapping scheme.</t>
  </si>
  <si>
    <t>Fed up with answering to higher-ups, Nick, Dale and Kurt decide to become their own bosses by launching their own business. But a slick investor soon pulls the rug out from under them. Outplayed and desperate, and with no legal recourse, the three would-be entrepreneurs hatch a misguided plan to kidnap the investor's adult son and ransom him to regain control of their company.</t>
  </si>
  <si>
    <t>Jason Bateman|Jason Sudeikis|Charlie Day|Jennifer Aniston|Kevin Spacey|Jamie Foxx|Chris Pine|Christoph Waltz|Jonathan Banks|Lindsay Sloane</t>
  </si>
  <si>
    <t>Horton Hears a Who</t>
  </si>
  <si>
    <t>tt0451079</t>
  </si>
  <si>
    <t>https://www.imdb.com/title/tt0451079/</t>
  </si>
  <si>
    <t>Horton Hears a Who!</t>
  </si>
  <si>
    <t>2008-03-14</t>
  </si>
  <si>
    <t>One Elephant One World One Story</t>
  </si>
  <si>
    <t>Horton the Elephant struggles to protect a microscopic community from his neighbors who refuse to believe it exists.</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</si>
  <si>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 but this gives him nothing but torment from his neighbors, who refuse to believe that anything could survive on the speck. Still, Horton stands by the motto that, "After all, a person is a person, no matter how small."</t>
  </si>
  <si>
    <t>Jimmy Hayward|Steve Martino</t>
  </si>
  <si>
    <t>Jim Carrey|Steve Carell|Carol Burnett|Will Arnett|Seth Rogen|Dan Fogler|Isla Fisher|Jonah Hill|Amy Poehler|Jaime Pressly</t>
  </si>
  <si>
    <t>Hostage</t>
  </si>
  <si>
    <t>tt0314855</t>
  </si>
  <si>
    <t>https://www.imdb.com/title/tt0314855/</t>
  </si>
  <si>
    <t>Hot Tub Time Machine</t>
  </si>
  <si>
    <t>tt1231587</t>
  </si>
  <si>
    <t>https://www.imdb.com/title/tt1231587/</t>
  </si>
  <si>
    <t>Kick some past</t>
  </si>
  <si>
    <t>A malfunctioning time machine at a ski resort takes a man back to 1986 with his two friends and nephew, where they must relive a fateful night and not change anything to make sure the nephew is born.</t>
  </si>
  <si>
    <t>Steve Pink</t>
  </si>
  <si>
    <t>John Cusack|Lizzy Caplan|Rob Corddry|Craig Robinson|Clark Duke|Chevy Chase|Sebastian Stan|Collette Wolfe|Lyndsy Fonseca|Crispin Glover</t>
  </si>
  <si>
    <t>Hotel Rwanda</t>
  </si>
  <si>
    <t>tt0395169</t>
  </si>
  <si>
    <t>https://www.imdb.com/title/tt0395169/</t>
  </si>
  <si>
    <t>Hotel Transylvania</t>
  </si>
  <si>
    <t>tt0837562</t>
  </si>
  <si>
    <t>https://www.imdb.com/title/tt0837562/</t>
  </si>
  <si>
    <t>2012-09-28</t>
  </si>
  <si>
    <t>Where monsters go to get away from it all</t>
  </si>
  <si>
    <t>Dracula, who operates a high-end resort away from the human world, goes into overprotective mode when a boy discovers the resort and falls for the count's teen-aged daughter.</t>
  </si>
  <si>
    <t>In 1895, Dracula builds a resort in Transylvania, hidden from the humans, to raise his beloved daughter Mavis in a safe environment. In the present, the place is the Hotel Transylvania, where monsters bring their families to vacation far from the frightening humans. Dracula invites his friends - Frankenstein and his wife Eunice; Wayne and Wanda, the werewolves; Griffin, the invisible man; Murray, the mummy; Bigfoot, among others - to celebrate the 118th birthday of Mavis. When the party is ready to start, the 21-year-old Jonathan is walking through the forest and stumbles upon the hotel. Dracula sees Jonathan and disguises him as a monster to hide Jonathan from the guests. But Mavis also sees Jonathan and Dracula forces him to pose as a monster. Soon Mavis believes that Jonathan is the "zing" of her life despite the advice of her father about humans.</t>
  </si>
  <si>
    <t>Genndy Tartakovsky</t>
  </si>
  <si>
    <t>Adam Sandler|Andy Samberg|Selena Gomez|Kevin James|Fran Drescher|Steve Buscemi|Molly Shannon|David Spade|CeeLo Green|Jon Lovitz</t>
  </si>
  <si>
    <t>Hotel Transylvania 2</t>
  </si>
  <si>
    <t>tt2510894</t>
  </si>
  <si>
    <t>https://www.imdb.com/title/tt2510894/</t>
  </si>
  <si>
    <t>Drac's pack is back</t>
  </si>
  <si>
    <t>Dracula and his friends try to bring out the monster in his half human, half vampire grandson in order to keep Mavis from leaving the hotel.</t>
  </si>
  <si>
    <t>The Drac pack is back for an all-new monster comedy adventure in Sony Pictures Animation's Hotel Transylvania 2! Everything seems to be changing for the better at Hotel Transylvania... Dracula's rigid monster-only hotel policy has finally relaxed, opening up its doors to human guests. But behind closed coffins, Drac is worried that his adorable half-human, half-vampire grandson, Dennis, isn't showing signs of being a vampire. So while Mavis is busy visiting her human in-laws with Johnny - and in for a major cultural shock of her own - "Vampa" Drac enlists his friends Frank, Murray, Wayne and Griffin to put Dennis through a "monster-in-training" boot camp. But little do they know that Drac's grumpy and very old, old, old school dad Vlad is about to pay a family visit to the hotel. And when Vlad finds out that his great-grandson is not a pure blood - and humans are now welcome at Hotel Transylvania - things are going to get batty!</t>
  </si>
  <si>
    <t>Adam Sandler|Andy Samberg|Selena Gomez|Kevin James|Steve Buscemi|David Spade|Keegan-Michael Key|Asher Blinkoff|Fran Drescher|Molly Shannon</t>
  </si>
  <si>
    <t>Hotel Transylvania 3</t>
  </si>
  <si>
    <t>Hours, The</t>
  </si>
  <si>
    <t>tt0274558</t>
  </si>
  <si>
    <t>https://www.imdb.com/title/tt0274558/</t>
  </si>
  <si>
    <t>House of Cards: Season 1</t>
  </si>
  <si>
    <t>tt1856010</t>
  </si>
  <si>
    <t>https://www.imdb.com/title/tt1856010/</t>
  </si>
  <si>
    <t>House of Cards: Season 2</t>
  </si>
  <si>
    <t>House of Flying Daggers</t>
  </si>
  <si>
    <t>tt0385004</t>
  </si>
  <si>
    <t>https://www.imdb.com/title/tt0385004/</t>
  </si>
  <si>
    <t>Shi mian mai fu</t>
  </si>
  <si>
    <t>A romantic police captain breaks a beautiful member of a rebel group out of prison to help her rejoin her fellows, but things are not what they seem.</t>
  </si>
  <si>
    <t>During the reign of the Tang dynasty in China, a secret organization called "The House of the Flying Daggers" rises and opposes the government. A police officer called Leo sends officer Jin to investigate a young dancer named Mei, claiming that she has ties to the "Flying Daggers". Leo arrests Mei, only to have Jin breaking her free in a plot to gain her trust and lead the police to the new leader of the secret organization. But things are far more complicated than they seem...</t>
  </si>
  <si>
    <t>Yimou Zhang</t>
  </si>
  <si>
    <t>Takeshi Kaneshiro|Andy Lau|Ziyi Zhang|Dandan Song|Hongfei Zhao|Jun Guo|Shu Zhang|Jiusheng Wang|Zhengyong Zhang|Yongxin Wang</t>
  </si>
  <si>
    <t>Drama|Romance|Action|Adventure|Foreign</t>
  </si>
  <si>
    <t>House of Gucci</t>
  </si>
  <si>
    <t>tt11214590</t>
  </si>
  <si>
    <t>https://www.imdb.com/title/tt11214590/</t>
  </si>
  <si>
    <t>A legacy worth killing for.</t>
  </si>
  <si>
    <t>When Patrizia Reggiani, an outsider from humble beginnings, marries into the Gucci family, her unbridled ambition begins to unravel the family legacy and triggers a reckless spiral of betrayal, decadence, revenge, and ultimately…murder.</t>
  </si>
  <si>
    <t>Lady Gaga|Adam Driver|Jared Leto|Jeremy Irons|Al Pacino|Salma Hayek|Jack Huston|Camille Cottin|Reeve Carney|Mădălina Diana Ghenea</t>
  </si>
  <si>
    <t>House of Wax</t>
  </si>
  <si>
    <t>tt0045888</t>
  </si>
  <si>
    <t>https://www.imdb.com/title/tt0045888/</t>
  </si>
  <si>
    <t>House Party</t>
  </si>
  <si>
    <t>tt0099800</t>
  </si>
  <si>
    <t>https://www.imdb.com/title/tt0099800/</t>
  </si>
  <si>
    <t>1990-01-20</t>
  </si>
  <si>
    <t>If they get caught, it's all over. If they don't, it's just the beginning!</t>
  </si>
  <si>
    <t>Young Kid has been invited to a party at his friend Play's house. But after a fight at school, Kid's father grounds him. None the less, Kid sneaks out when his father falls asleep. But Kid doesn't know that three of the thugs at school have decided to give him a lesson in behavior.</t>
  </si>
  <si>
    <t>Reginald Hudlin</t>
  </si>
  <si>
    <t>Christopher Reid|Christopher Martin|Paul Anthony|Bowlegged Lou|B-Fine|Tisha Campbell|A.J. Johnson|Martin Lawrence|John Witherspoon|Barry Diamond</t>
  </si>
  <si>
    <t>House with a clock in its Walls, The</t>
  </si>
  <si>
    <t>tt2119543</t>
  </si>
  <si>
    <t>https://www.imdb.com/title/tt2119543/</t>
  </si>
  <si>
    <t>The House with a Clock in Its Walls</t>
  </si>
  <si>
    <t>2018-09-15</t>
  </si>
  <si>
    <t>This house knows what makes you tick</t>
  </si>
  <si>
    <t>Lewis Barnavelt, a shy but indomitable ten-year-old orphan, goes to live with his uncle Jonathan, a former entertaining magician, who hides too many creepy secrets, in a creaky old house with a mysterious tick-tocking heart which Jonathan is obsessed to find with the assistance of his enigmatic next-door neighbor Mrs. Zimmerman.</t>
  </si>
  <si>
    <t>Jack Black|Cate Blanchett|Owen Vaccaro|Renée Elise Goldsberry|Sunny Suljic|Kyle MacLachlan|Vanessa Anne Williams|Colleen Camp|Lorenza Izzo|Eli Roth</t>
  </si>
  <si>
    <t>Mystery|Fantasy|Family</t>
  </si>
  <si>
    <t>House, The</t>
  </si>
  <si>
    <t>tt4481514</t>
  </si>
  <si>
    <t>https://www.imdb.com/title/tt4481514/</t>
  </si>
  <si>
    <t>The House</t>
  </si>
  <si>
    <t>2017-06-29</t>
  </si>
  <si>
    <t>If you can't beat the house, be... The House</t>
  </si>
  <si>
    <t>When Scott and Kate Johansen’s daughter gets into the college of her dreams it’s cause for celebration. That is, until Scott and Kate learn that the scholarship they were counting on didn’t come through, and they’re now on the hook for tuition they can’t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</si>
  <si>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Andrew J. Cohen</t>
  </si>
  <si>
    <t>Amy Poehler|Will Ferrell|Allison Tolman|Rob Huebel|Ryan Simpkins|Cedric Yarbrough|Andrea Savage|Michaela Watkins|Andy Buckley|Steve Zissis</t>
  </si>
  <si>
    <t>How the Grinch Stole Christmas</t>
  </si>
  <si>
    <t>tt0170016</t>
  </si>
  <si>
    <t>https://www.imdb.com/title/tt0170016/</t>
  </si>
  <si>
    <t>2000-11-17</t>
  </si>
  <si>
    <t>Inside a snowflake, like the one on your sleeve, there happened a story you must see to believe.</t>
  </si>
  <si>
    <t>On the outskirts of Whoville, there lives a green, revenge-seeking Grinch who plans on ruining the Christmas holiday for all of the citizens of the town.</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</si>
  <si>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which he equally abhors. Yet a small child, Cindy Lou Who, decides to try befriend the Grinch.</t>
  </si>
  <si>
    <t>Jim Carrey|Taylor Momsen|Kelley|Jeffrey Tambor|Christine Baranski|Bill Irwin|Molly Shannon|Clint Howard|Josh Ryan Evans|Mindy Sterling</t>
  </si>
  <si>
    <t>Family|Christmas</t>
  </si>
  <si>
    <t>How to lose a guy in 10 days</t>
  </si>
  <si>
    <t>tt0251127</t>
  </si>
  <si>
    <t>https://www.imdb.com/title/tt0251127/</t>
  </si>
  <si>
    <t>How to Lose a Guy in 10 Days</t>
  </si>
  <si>
    <t>2003-02-07</t>
  </si>
  <si>
    <t>One of them is lying. So is the other.</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</si>
  <si>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</si>
  <si>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Donald Petrie</t>
  </si>
  <si>
    <t>Kate Hudson|Matthew McConaughey|Kathryn Hahn|Annie Parisse|Adam Goldberg|Thomas Lennon|Michael Michele|Shalom Harlow|Robert Klein|Bebe Neuwirth</t>
  </si>
  <si>
    <t>How to train your dragon</t>
  </si>
  <si>
    <t>tt26743210</t>
  </si>
  <si>
    <t>https://www.imdb.com/title/tt26743210/</t>
  </si>
  <si>
    <t>How to Train Your Dragon</t>
  </si>
  <si>
    <t>2025-06-06</t>
  </si>
  <si>
    <t>The legend is real.</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</si>
  <si>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</si>
  <si>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Dean DeBlois</t>
  </si>
  <si>
    <t>Mason Thames|Nico Parker|Gerard Butler|Nick Frost|Gabriel Howell|Julian Dennison|Bronwyn James|Harry Trevaldwyn|Murray McArthur|Peter Serafinowicz</t>
  </si>
  <si>
    <t>Action|Fantasy|Adventure|Family</t>
  </si>
  <si>
    <t>tt0892769</t>
  </si>
  <si>
    <t>https://www.imdb.com/title/tt0892769/</t>
  </si>
  <si>
    <t>One adventure will change two worlds</t>
  </si>
  <si>
    <t>A hapless young Viking who aspires to hunt dragons becomes the unlikely friend of a young dragon himself, and learns there may be more to the creatures than he assumed.</t>
  </si>
  <si>
    <t>Long ago up North on the Island of Berk, the young Viking, Hiccup, wants to join his town's fight against the dragons that continually raid their town. However, his macho father and village leader, Stoik the Vast, will not allow his small, clumsy, but inventive son to do so. Regardless, Hiccup ventures out into battle and downs a mysterious Night Fury dragon with his invention, but can't bring himself to kill it. Instead, Hiccup and the dragon, whom he dubs Toothless, begin a friendship that would open up both their worlds as the observant boy learns that his people have misjudged the species. But even as the two each take flight in their own way, they find that they must fight the destructive ignorance plaguing their world.</t>
  </si>
  <si>
    <t>Dean DeBlois|Chris Sanders</t>
  </si>
  <si>
    <t>Jay Baruchel|Gerard Butler|Craig Ferguson|America Ferrera|Jonah Hill|Christopher Mintz-Plasse|T.J. Miller|Kristen Wiig|Robin Atkin Downes|Philip McGrade</t>
  </si>
  <si>
    <t>How to train your dragon 2</t>
  </si>
  <si>
    <t>tt1646971</t>
  </si>
  <si>
    <t>https://www.imdb.com/title/tt1646971/</t>
  </si>
  <si>
    <t>How to Train Your Dragon 2</t>
  </si>
  <si>
    <t>2014-06-13</t>
  </si>
  <si>
    <t>When Hiccup and Toothless discover an ice cave that is home to hundreds of new wild dragons and the mysterious Dragon Rider, the two friends find themselves at the center of a battle to protect the peace.</t>
  </si>
  <si>
    <t>It's been five years since Hiccup and Toothless successfully united dragons and vikings on the island of Berk.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 Now, Hiccup and Toothless must unite to stand up for what they believe while recognizing that only together do they have the power to change the future of both men and dragons.</t>
  </si>
  <si>
    <t>Jay Baruchel|Cate Blanchett|Gerard Butler|Craig Ferguson|America Ferrera|Jonah Hill|Christopher Mintz-Plasse|T.J. Miller|Kristen Wiig|Djimon Hounsou</t>
  </si>
  <si>
    <t>How to train your dragon 3 - The hidden world</t>
  </si>
  <si>
    <t>tt2386490</t>
  </si>
  <si>
    <t>https://www.imdb.com/title/tt2386490/</t>
  </si>
  <si>
    <t>How to Train Your Dragon: The Hidden World</t>
  </si>
  <si>
    <t>2019-01-03</t>
  </si>
  <si>
    <t>The friendship of a lifetime</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</si>
  <si>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</si>
  <si>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Jay Baruchel|America Ferrera|F. Murray Abraham|Cate Blanchett|Gerard Butler|Craig Ferguson|Jonah Hill|Christopher Mintz-Plasse|Kristen Wiig|Kit Harington</t>
  </si>
  <si>
    <t>Howard the duck</t>
  </si>
  <si>
    <t>tt0091225</t>
  </si>
  <si>
    <t>https://www.imdb.com/title/tt0091225/</t>
  </si>
  <si>
    <t>Howard the Duck</t>
  </si>
  <si>
    <t>You will believe that a duck can talk.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</si>
  <si>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</si>
  <si>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Willard Huyck</t>
  </si>
  <si>
    <t>Lea Thompson|Jeffrey Jones|Tim Robbins|Ed Gale|Holly Robinson Peete|David Paymer|Paul Guilfoyle|Richard Edson|Dominique Davalos|Liz Sagal</t>
  </si>
  <si>
    <t>Howards End</t>
  </si>
  <si>
    <t>tt0104454</t>
  </si>
  <si>
    <t>https://www.imdb.com/title/tt0104454/</t>
  </si>
  <si>
    <t>1992-03-13</t>
  </si>
  <si>
    <t>Based on the Novel by E.M. Forster</t>
  </si>
  <si>
    <t>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t>
  </si>
  <si>
    <t>James Ivory</t>
  </si>
  <si>
    <t>Emma Thompson|Helena Bonham Carter|Anthony Hopkins|Samuel West|Vanessa Redgrave|Adrian Ross Magenty|Prunella Scales|James Wilby|Joseph Bennett|Jo Kendall</t>
  </si>
  <si>
    <t>Howling, The</t>
  </si>
  <si>
    <t>tt0082533</t>
  </si>
  <si>
    <t>https://www.imdb.com/title/tt0082533/</t>
  </si>
  <si>
    <t>The Howling</t>
  </si>
  <si>
    <t>1981-01-21</t>
  </si>
  <si>
    <t>Imagine your worst fear a reality</t>
  </si>
  <si>
    <t>After a bizarre and near fatal encounter with a serial killer, a newswoman is sent to a rehabilitation center whose inhabitants may not be what they seem.</t>
  </si>
  <si>
    <t>Dee Wallace|Patrick Macnee|Dennis Dugan|Christopher Stone|Belinda Balaski|Kevin McCarthy|John Carradine|Slim Pickens|Elisabeth Brooks|Robert Picardo</t>
  </si>
  <si>
    <t>Howl's Moving Castle</t>
  </si>
  <si>
    <t>tt0347149</t>
  </si>
  <si>
    <t>https://www.imdb.com/title/tt0347149/</t>
  </si>
  <si>
    <t>ハウルの動く城</t>
  </si>
  <si>
    <t>2004-11-19</t>
  </si>
  <si>
    <t>The two lived there</t>
  </si>
  <si>
    <t>When Sophie, a shy young woman, is cursed with an old body by a spiteful witch, her only chance of breaking the spell lies with a self-indulgent yet insecure young wizard and his companions in his legged, walking home.</t>
  </si>
  <si>
    <t>Takuya Kimura|Akihiro Miwa|Tatsuya Gashûin|Mitsunori Isaki|Yo Oizumi|Akio Ohtsuka|Daijiro Harada|Haruko Kato|Ryunosuke Kamiki|Chieko Baishô</t>
  </si>
  <si>
    <t>Director Collection - Hayao Miyazaki|Personal Pick - Steve</t>
  </si>
  <si>
    <t>Hudsucker Proxy, The</t>
  </si>
  <si>
    <t>tt0110074</t>
  </si>
  <si>
    <t>https://www.imdb.com/title/tt0110074/</t>
  </si>
  <si>
    <t>The Hudsucker Proxy</t>
  </si>
  <si>
    <t>1994-03-11</t>
  </si>
  <si>
    <t>They took him for a fall guy... but he threw them for a hoop.</t>
  </si>
  <si>
    <t>A naive business graduate is installed as president of a manufacturing company as part of a stock scam.</t>
  </si>
  <si>
    <t>Tim Robbins|Jennifer Jason Leigh|Paul Newman|Charles Durning|John Mahoney|Jim True-Frost|Bill Cobbs|Bruce Campbell|Harry Bugin|John Seitz</t>
  </si>
  <si>
    <t>Hugo</t>
  </si>
  <si>
    <t>tt0970179</t>
  </si>
  <si>
    <t>https://www.imdb.com/title/tt0970179/</t>
  </si>
  <si>
    <t>2011-11-23</t>
  </si>
  <si>
    <t>One of the most legendary directors of our time takes you on an extraordinary adventure.</t>
  </si>
  <si>
    <t>Set in 1930s Paris, an orphan who lives in the walls of a train station is wrapped up in a mystery involving his late father and an automaton.</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</si>
  <si>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Hugo needs to find the key to unlock the secret he believes it contains. On his adventures, he meets George Melies, a shopkeeper, who works in the train station, and his adventure-seeking god-daughter. Hugo finds that they have a surprising connection to his father and the automaton, and he discovers it unlocks some memories the old man has buried inside regarding his past.</t>
  </si>
  <si>
    <t>Ben Kingsley|Sacha Baron Cohen|Asa Butterfield|Chloë Grace Moretz|Ray Winstone|Emily Mortimer|Christopher Lee|Helen McCrory|Michael Stuhlbarg|Frances de la Tour</t>
  </si>
  <si>
    <t>Drama|Mystery|Adventure|Family</t>
  </si>
  <si>
    <t>Hunchback of Notre Dame, The</t>
  </si>
  <si>
    <t>tt0116583</t>
  </si>
  <si>
    <t>https://www.imdb.com/title/tt0116583/</t>
  </si>
  <si>
    <t>The Hunchback of Notre Dame</t>
  </si>
  <si>
    <t>1996-06-21</t>
  </si>
  <si>
    <t>A deformed bell-ringer must assert his independence from a vicious government minister in order to help his friend, a gypsy dancer.</t>
  </si>
  <si>
    <t>In 15th century Paris, Clopin the puppeteer tells the story of Quasimodo, the misshapen but gentle-souled bell ringer of Notre Dame, who was nearly killed as a baby by Claude Frollo, the Minister of Justice. But Frollo was forced by the Archdeacon of Notre Dame to raise Quasimodo as his own. Now a young man, Quasimodo is hidden from the world by Frollo in the belltower of the cathedral. But during the Festival of Fools, Quasimodo, cheered on by his gargoyle friends Victor, Hugo, and Laverne, decides to take part in the festivities, where he meets the lovely gypsy girl Esmeralda and the handsome soldier Phoebus. The three of them find themselves ranged against Frollo's cruelty and his attempts to destroy the home of the gypsies, the Court of Miracles. And Quasimodo must desperately defend both Esmeralda and the very cathedral of Notre Dame.</t>
  </si>
  <si>
    <t>Jason Alexander|Tom Hulce|Mary Kay Bergman|Demi Moore|Corey Burton|Jim Cummings|Bill Fagerbakke|Tony Jay|Paul Kandel|Charles Kimbrough</t>
  </si>
  <si>
    <t>Hundred-Foot Journey, The</t>
  </si>
  <si>
    <t>tt2980648</t>
  </si>
  <si>
    <t>https://www.imdb.com/title/tt2980648/</t>
  </si>
  <si>
    <t>The Hundred-Foot Journey</t>
  </si>
  <si>
    <t>The Kadam family leaves India for France where they open a restaurant directly across the road from Madame Mallory's Michelin-starred eatery.</t>
  </si>
  <si>
    <t>The family of talented cook, Hassan Kadam, has a life filled with both culinary delights and profound loss. Drifting through Europe after fleeing political violence in India that killed the family restaurant business and their mother, the Kadams arrive in France. Once there, a chance auto accident and the kindness of a young woman, Marguerite, in the village of Saint-Antonin-Noble-Val inspires Papa Kadam to set up a Indian restaurant there. Unfortunately, this puts the Kadams in direct competition with the snobbish Madame Mallory's acclaimed haute cuisine establishment across the street where Marguerite also works as a sous-chef. The resulting rivalry eventually escalates in personal intensity until it goes too far. In response, there is a bridging of sides initiated by Hassan, Marguerite and Madame Mallory herself, both professional and personal, that encourages an understanding that will change both sides forever.</t>
  </si>
  <si>
    <t>Lasse Hallström</t>
  </si>
  <si>
    <t>Helen Mirren|Om Puri|Manish Dayal|Charlotte Le Bon|Amit Shah|Farzana Dua Elahe|Dillon Mitra|Aria Pandya|Michel Blanc|Clément Sibony</t>
  </si>
  <si>
    <t>Hungarian Rhapsody: Queen Live in Budapest</t>
  </si>
  <si>
    <t>tt0093427</t>
  </si>
  <si>
    <t>https://www.imdb.com/title/tt0093427/</t>
  </si>
  <si>
    <t>Varázslat - Queen Budapesten</t>
  </si>
  <si>
    <t>1987-01-01</t>
  </si>
  <si>
    <t>On 27th July 1986, British stadium rock band Queen broke new ground by playing for the first time in Hungary, a country which was still under a communist dictatorship behind the Iron Curtain.</t>
  </si>
  <si>
    <t>János Zsombolyai</t>
  </si>
  <si>
    <t>John Deacon|Brian May|Freddie Mercury|Queen|Roger Taylor</t>
  </si>
  <si>
    <t>Hunger Games, The</t>
  </si>
  <si>
    <t>tt1392170</t>
  </si>
  <si>
    <t>https://www.imdb.com/title/tt1392170/</t>
  </si>
  <si>
    <t>The Hunger Games</t>
  </si>
  <si>
    <t>2012-03-23</t>
  </si>
  <si>
    <t>The World Will Be Watching</t>
  </si>
  <si>
    <t>Katniss Everdeen voluntarily takes her younger sister's place in the Hunger Games, a televised fight to the death in which two teenagers from each of the twelve Districts of Panem are chosen at random to compete.</t>
  </si>
  <si>
    <t>In a dystopian future, the totalitarian nation of Panem is divided between 12 districts and the Capitol. Each year two young representatives from each district are selected by lottery to participate in The Hunger Games. Part entertainment, part brutal retribution for a past rebellion, the televised games are broadcast throughout Panem. The 24 participants are forced to eliminate their competitors while the citizens of Panem are required to watch. When 16-year-old Katniss's young sister, Prim, is selected as District 12's female representative, Katniss volunteers to take her place. She and her male counterpart, Peeta, are pitted against bigger, stronger representatives, some of whom have trained for this their whole lives.</t>
  </si>
  <si>
    <t>Gary Ross</t>
  </si>
  <si>
    <t>Stanley Tucci|Wes Bentley|Jennifer Lawrence|Willow Shields|Liam Hemsworth|Elizabeth Banks|Sandra Ellis Lafferty|Paula Malcomson|Rhoda Griffis|Sandino Moya</t>
  </si>
  <si>
    <t>The Hunger Games Collection</t>
  </si>
  <si>
    <t>Sci-Fi</t>
  </si>
  <si>
    <t>Hunger Games: Catching Fire, The</t>
  </si>
  <si>
    <t>tt1951264</t>
  </si>
  <si>
    <t>https://www.imdb.com/title/tt1951264/</t>
  </si>
  <si>
    <t>The Hunger Games: Catching Fire</t>
  </si>
  <si>
    <t>Every revolution begins with a spark.</t>
  </si>
  <si>
    <t>Katniss Everdeen and Peeta Mellark become targets of the Capitol after their victory in the 74th Hunger Games sparks a rebellion in the Districts of Panem.</t>
  </si>
  <si>
    <t>A year after winning the 74th Hunger Games, Katniss Everdeen and her partner Peeta Mellark, must go on what is known as the Victor's Tour, wherein they visit all the districts, but before leaving, Katniss is visited by President Snow who fears that Katniss defied him a year ago during the games when she chose to die with Peeta. With both Katniss and Peeta declared the winners, it is fueling a possible uprising. He tells Katniss that while on tour she better try to make sure that she puts out the flames or else everyone she cares about will be in danger.</t>
  </si>
  <si>
    <t>Francis Lawrence</t>
  </si>
  <si>
    <t>Jennifer Lawrence|Liam Hemsworth|Jack Quaid|Taylor St. Clair|Sandra Ellis Lafferty|Woody Harrelson|Josh Hutcherson|Paula Malcomson|Willow Shields|Donald Sutherland</t>
  </si>
  <si>
    <t>Hunger Games: Mockingjay - Part 1, The</t>
  </si>
  <si>
    <t>tt1951265</t>
  </si>
  <si>
    <t>https://www.imdb.com/title/tt1951265/</t>
  </si>
  <si>
    <t>The Hunger Games: Mockingjay - Part 1</t>
  </si>
  <si>
    <t>2014-11-21</t>
  </si>
  <si>
    <t>Fire burns brighter in the darkness</t>
  </si>
  <si>
    <t>Katniss Everdeen is in District 13 after she shatters the games forever. Under the leadership of President Coin and the advice of her trusted friends, Katniss spreads her wings as she fights to save Peeta and a nation moved by her courage.</t>
  </si>
  <si>
    <t>With the Games destroyed, Katniss Everdeen, along with Gale, Finnick and Beetee, end up in the so thought "destroyed" District 13. Under the leadership of President Coin and the advice of her friends, Katniss becomes the "Mockingjay", the symbol of rebellion for the districts of Panem.</t>
  </si>
  <si>
    <t>Jennifer Lawrence|Josh Hutcherson|Liam Hemsworth|Woody Harrelson|Donald Sutherland|Philip Seymour Hoffman|Julianne Moore|Willow Shields|Sam Claflin|Elizabeth Banks</t>
  </si>
  <si>
    <t>Hunger Games: Mockingjay - Part 2, The</t>
  </si>
  <si>
    <t>tt1951266</t>
  </si>
  <si>
    <t>https://www.imdb.com/title/tt1951266/</t>
  </si>
  <si>
    <t>The Hunger Games: Mockingjay - Part 2</t>
  </si>
  <si>
    <t>2015-11-18</t>
  </si>
  <si>
    <t>The revolution is about all of us</t>
  </si>
  <si>
    <t>As the war of Panem escalates to the destruction of other districts, Katniss Everdeen, the reluctant leader of the rebellion, must bring together an army against President Snow, while all she holds dear hangs in the balance.</t>
  </si>
  <si>
    <t>After young Katniss Everdeen agrees to be the symbol of rebellion, the Mockingjay, she tries to return Peeta to his normal state, tries to get to the Capitol, and tries to deal with the battles coming her way...but all for her main goal; assassinating President Snow and returning peace to the Districts of Panem. As her squad starts to get smaller and smaller, will she make it to the Capitol? Will she get revenge on Snow? Or will her target change? Will she be with her "Star-Crossed Lover", Peeta? Or her long time friend, Gale? Deaths, Bombs, Bows and Arrows, A Love Triangle, Hope. What will happen?</t>
  </si>
  <si>
    <t>Hunger Games: The Ballad of Songbirds &amp; Snakes, The</t>
  </si>
  <si>
    <t>tt10545296</t>
  </si>
  <si>
    <t>https://www.imdb.com/title/tt10545296/</t>
  </si>
  <si>
    <t>The Hunger Games: The Ballad of Songbirds &amp; Snakes</t>
  </si>
  <si>
    <t>2023-11-15</t>
  </si>
  <si>
    <t>Everyone hungers for something.</t>
  </si>
  <si>
    <t>64 years before he becomes the tyrannical president of Panem, Coriolanus Snow sees a chance for a change in fortunes when he mentors Lucy Gray Baird, the female tribute from District 12.</t>
  </si>
  <si>
    <t>Tom Blyth|Rachel Zegler|Peter Dinklage|Jason Schwartzman|Hunter Schafer|Josh Andrés Rivera|Viola Davis|Dexter Sol Ansell|Rosa Gotzler|Clemens Schick</t>
  </si>
  <si>
    <t>Drama|Sci-Fi|Action</t>
  </si>
  <si>
    <t>Hunt for Red October, The</t>
  </si>
  <si>
    <t>tt0099810</t>
  </si>
  <si>
    <t>https://www.imdb.com/title/tt0099810/</t>
  </si>
  <si>
    <t>The Hunt for Red October</t>
  </si>
  <si>
    <t>1990-03-02</t>
  </si>
  <si>
    <t>Invisible. Silent. Stolen.</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</si>
  <si>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</si>
  <si>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Alec Baldwin|Sean Connery|Scott Glenn|Sam Neill|James Earl Jones|Joss Ackland|Richard Jordan|Stellan Skarsgård|Courtney B. Vance|Peter Firth</t>
  </si>
  <si>
    <t>Hunt, The</t>
  </si>
  <si>
    <t>tt8244784</t>
  </si>
  <si>
    <t>https://www.imdb.com/title/tt8244784/</t>
  </si>
  <si>
    <t>The Hunt</t>
  </si>
  <si>
    <t>2020-03-11</t>
  </si>
  <si>
    <t>The Ultimate Human Hunting Experience</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</si>
  <si>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</si>
  <si>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Craig Zobel</t>
  </si>
  <si>
    <t>Betty Gilpin|Hilary Swank|Ethan Suplee|Teri Wyble|Ike Barinholtz|Wayne Duvall|Emma Roberts|Christopher Berry|Sturgill Simpson|Kate Nowlin</t>
  </si>
  <si>
    <t>Hurricane, The</t>
  </si>
  <si>
    <t>tt0174856</t>
  </si>
  <si>
    <t>https://www.imdb.com/title/tt0174856/</t>
  </si>
  <si>
    <t>Hurt Locker</t>
  </si>
  <si>
    <t>tt0887912</t>
  </si>
  <si>
    <t>https://www.imdb.com/title/tt0887912/</t>
  </si>
  <si>
    <t>The Hurt Locker</t>
  </si>
  <si>
    <t>2008-10-10</t>
  </si>
  <si>
    <t>You'll know when you're in it.</t>
  </si>
  <si>
    <t>During the Iraq War, a Sergeant recently assigned to an army bomb squad is put at odds with his squad mates due to his maverick way of handling his work.</t>
  </si>
  <si>
    <t>Kathryn Bigelow</t>
  </si>
  <si>
    <t>Jeremy Renner|Anthony Mackie|Brian Geraghty|David Morse|Guy Pearce|Evangeline Lilly|Ralph Fiennes|Christian Camargo|Christopher Sayegh|Suhail Aldabbach</t>
  </si>
  <si>
    <t>Drama|Thriller|War</t>
  </si>
  <si>
    <t>Hustle &amp; Flow</t>
  </si>
  <si>
    <t>tt0410097</t>
  </si>
  <si>
    <t>https://www.imdb.com/title/tt0410097/</t>
  </si>
  <si>
    <t>2005-07-22</t>
  </si>
  <si>
    <t>Everybody gotta have a dream.</t>
  </si>
  <si>
    <t>With help from his friends, a Memphis pimp in a mid-life crisis attempts to become a successful hip-hop emcee.</t>
  </si>
  <si>
    <t>Craig Brewer</t>
  </si>
  <si>
    <t>Terrence Howard|Anthony Anderson|Taryn Manning|Taraji P. Henson|DJ Qualls|Ludacris|Paula Jai Parker|Elise Neal|Isaac Hayes|Juicy J</t>
  </si>
  <si>
    <t>Drama|Crime|Music</t>
  </si>
  <si>
    <t>I Am Legend</t>
  </si>
  <si>
    <t>tt0480249</t>
  </si>
  <si>
    <t>https://www.imdb.com/title/tt0480249/</t>
  </si>
  <si>
    <t>2007-12-14</t>
  </si>
  <si>
    <t>The last man on earth is not alone</t>
  </si>
  <si>
    <t>Years after a plague kills most of humanity and transforms the rest into monsters, the sole survivor in New York City struggles valiantly to find a cure.</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</si>
  <si>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Mutant victims of the plague -- The Infected -- lurk in the shadows... watching Neville's every move... waiting for him to make a fatal mistake. Perhaps mankind's last, best hope, Neville is driven by only one remaining mission: to find a way to reverse the effects of the virus using his own immune blood. But he knows he is outnumbered... and quickly running out of time.</t>
  </si>
  <si>
    <t>Will Smith|Alice Braga|Charlie Tahan|Salli Richardson-Whitfield|Willow Smith|Darrell Foster|April Grace|Dash Mihok|Joanna Numata|Abbey</t>
  </si>
  <si>
    <t>I Confess</t>
  </si>
  <si>
    <t>tt0045866</t>
  </si>
  <si>
    <t>https://www.imdb.com/title/tt0045866/</t>
  </si>
  <si>
    <t>I Frankenstein</t>
  </si>
  <si>
    <t>tt1418377</t>
  </si>
  <si>
    <t>https://www.imdb.com/title/tt1418377/</t>
  </si>
  <si>
    <t>I, Frankenstein</t>
  </si>
  <si>
    <t>2014-01-24</t>
  </si>
  <si>
    <t>In the battle between good and evil, an immortal holds the key.</t>
  </si>
  <si>
    <t>Frankenstein's creature finds himself caught in an all-out, centuries old war between two immortal clans.</t>
  </si>
  <si>
    <t>Dr Victor Frankenstein dies frozen to death and the creature buries him at the cemetery of his family. However he is attacked by demons but he kills one of them and Gargoyles save him and take him to a Cathedral where the Gargoyles Order gathers. The Queen of the Gargoyles Leonore keeps Dr. Frankenstein's journal together with the treasures of the Order and gives the name of Adam to the creature. Then she explains to Adam that there is an ancient war between the Gargoyles that are angels and demons under the command of the Prince Naberius. She also invites Adam to join the Gargoyles in the war against demons, but Adam prefers to isolate in a remote place. Two hundred years later, Adam returns and finds a modern society. Soon he learns that Naberius has the intention of creating an army of soulless corpses to be possessed by demons. The scientist Terra is researching a process to create life and Naberius is seeking Dr Frankenstein's journal to help Terra and raise his army.</t>
  </si>
  <si>
    <t>Stuart Beattie</t>
  </si>
  <si>
    <t>Aaron Eckhart|Yvonne Strahovski|Miranda Otto|Bill Nighy|Jai Courtney|Socratis Otto|Aden Young|Caitlin Stasey|Mahesh Jadu|Steve Mouzakis</t>
  </si>
  <si>
    <t>Sci-Fi|Action|Fantasy</t>
  </si>
  <si>
    <t>I Heart Huckabees</t>
  </si>
  <si>
    <t>tt0356721</t>
  </si>
  <si>
    <t>https://www.imdb.com/title/tt0356721/</t>
  </si>
  <si>
    <t>I Know What You Did Last Summer</t>
  </si>
  <si>
    <t>tt0119345</t>
  </si>
  <si>
    <t>https://www.imdb.com/title/tt0119345/</t>
  </si>
  <si>
    <t>1997-10-17</t>
  </si>
  <si>
    <t>If you're going to bury the truth, make sure it stays buried.</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</si>
  <si>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</si>
  <si>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Jim Gillespie</t>
  </si>
  <si>
    <t>Jennifer Love Hewitt|Sarah Michelle Gellar|Ryan Phillippe|Freddie Prinze Jr.|Bridgette Wilson|Johnny Galecki|Muse Watson|Anne Heche|Stuart Greer|Dan Albright</t>
  </si>
  <si>
    <t>I Love You, Man</t>
  </si>
  <si>
    <t>tt1155056</t>
  </si>
  <si>
    <t>https://www.imdb.com/title/tt1155056/</t>
  </si>
  <si>
    <t>2009-03-20</t>
  </si>
  <si>
    <t>Are You Man Enough To Say It?</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</si>
  <si>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 before meeting Sydney Fife.</t>
  </si>
  <si>
    <t>John Hamburg</t>
  </si>
  <si>
    <t>Paul Rudd|Rashida Jones|Jason Segel|Sarah Burns|Jaime Pressly|Jon Favreau|Jane Curtin|J.K. Simmons|Jean Villepique|Rob Huebel</t>
  </si>
  <si>
    <t>I, Robot</t>
  </si>
  <si>
    <t>tt0343818</t>
  </si>
  <si>
    <t>https://www.imdb.com/title/tt0343818/</t>
  </si>
  <si>
    <t>2004-07-16</t>
  </si>
  <si>
    <t>What will you do with yours?</t>
  </si>
  <si>
    <t>In 2035 a technophobic cop investigates a crime that may have been perpetrated by a robot, which leads to a larger threat to humanity.</t>
  </si>
  <si>
    <t>Set in a future Earth (2035 A.D.) where robots are common assistants and workers for their human owners, this is the story of "robotophobic" Chicago Police Detective Del Spooner's investigation into the murder of Dr. Alfred Lanning, who works at U.S. Robotics, in which a robot, Sonny , appears to be implicated, even though that would mean the robot had violated the Three Laws of Robotics, which is apparently impossible. It seems impossible because.. if robots can break those laws, there's nothing to stop them from taking over the world, as humans have grown to become completely dependent upon their robots. Or maybe... they already have? Aiding Spooner in his investigation is a psychologist, Dr. Susan Calvin, who specializes in the psyches of robots.</t>
  </si>
  <si>
    <t>Will Smith|Bridget Moynahan|Alan Tudyk|James Cromwell|Bruce Greenwood|Adrian Ricard|Chi McBride|Jerry Wasserman|Fiona Hogan|Peter Shinkoda</t>
  </si>
  <si>
    <t>Mystery|Sci-Fi|Thriller|Action</t>
  </si>
  <si>
    <t>I, Tonya</t>
  </si>
  <si>
    <t>tt5580036</t>
  </si>
  <si>
    <t>https://www.imdb.com/title/tt5580036/</t>
  </si>
  <si>
    <t>2017-11-27</t>
  </si>
  <si>
    <t>Fitting in is overrated</t>
  </si>
  <si>
    <t>Competitive ice skater Tonya Harding rises amongst the ranks at the U.S. Figure Skating Championships, but her future in the sport is thrown into doubt when her ex-husband intervenes.</t>
  </si>
  <si>
    <t>Craig Gillespie</t>
  </si>
  <si>
    <t>Margot Robbie|Sebastian Stan|Allison Janney|Julianne Nicholson|Paul Walter Hauser|Bobby Cannavale|Bojana Novaković|Caitlin Carver|Maizie Smith|Mckenna Grace</t>
  </si>
  <si>
    <t>Ice Age</t>
  </si>
  <si>
    <t>tt0268380</t>
  </si>
  <si>
    <t>https://www.imdb.com/title/tt0268380/</t>
  </si>
  <si>
    <t>2002-03-15</t>
  </si>
  <si>
    <t>The Coolest Event In 16,000 Years.</t>
  </si>
  <si>
    <t>Set during the Ice Age, a sabertooth tiger, a sloth, and a wooly mammoth find a lost human infant, and they try to return him to his tribe.</t>
  </si>
  <si>
    <t>Back when the Earth was being overrun by glaciers, and animals were scurrying to save themselves from the upcoming Ice Age, a sloth named Sid, a woolly mammoth named Manny, and a saber-toothed tiger named Diego are forced to become unlikely heroes. The three reluctantly come together when they have to return a human child to its father while braving the deadly elements of the impending Ice Age.</t>
  </si>
  <si>
    <t>Chris Wedge|Carlos Saldanha</t>
  </si>
  <si>
    <t>Ray Romano|John Leguizamo|Denis Leary|Goran Visnjic|Jack Black|Cedric the Entertainer|Stephen Root|Diedrich Bader|Alan Tudyk|Lorri Bagley</t>
  </si>
  <si>
    <t>Ice Age Collision Course</t>
  </si>
  <si>
    <t>tt3416828</t>
  </si>
  <si>
    <t>https://www.imdb.com/title/tt3416828/</t>
  </si>
  <si>
    <t>Ice Age: Collision Course</t>
  </si>
  <si>
    <t>2016-07-22</t>
  </si>
  <si>
    <t>One small step. One giant mess.</t>
  </si>
  <si>
    <t>Manny, Diego, and Sid join up with Buck to fend off a meteor strike that would destroy the world.</t>
  </si>
  <si>
    <t>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encountering a host of colorful new characters.</t>
  </si>
  <si>
    <t>Mike Thurmeier|Galen T. Chu</t>
  </si>
  <si>
    <t>Stephanie Beatriz|Robert Cardone|Neil deGrasse Tyson|Adam DeVine|Jesse Tyler Ferguson|Max Greenfield|Jessie J|Queen Latifah|Denis Leary|John Leguizamo</t>
  </si>
  <si>
    <t>Ice Age Continental Drift</t>
  </si>
  <si>
    <t>tt1667889</t>
  </si>
  <si>
    <t>https://www.imdb.com/title/tt1667889/</t>
  </si>
  <si>
    <t>Ice Age: Continental Drift</t>
  </si>
  <si>
    <t>2016-11-26</t>
  </si>
  <si>
    <t>When the Earth falls apart, history's greatest heroes will keep it together.</t>
  </si>
  <si>
    <t>Manny, Diego, and Sid embark upon another adventure after their continent is set adrift. Using an iceberg as a ship, they encounter sea creatures and battle pirates as they explore a new world.</t>
  </si>
  <si>
    <t>When Scrat accidentally provokes a continental cataclysm with a storm, Manny is separated from Ellie and Peaches on an iceberg with Diego, Sid and Granny but he promises that he will find a way to return home. While crossing the ocean, they are captured by the cruel pirate Captain Gutt and his crew. However they escape and Manny plots a plan to steal Captain Gutt's ship and return to his homeland in a dangerous voyage through the sea. But the cruel pirates seek revenge against Manny and his family and friends.</t>
  </si>
  <si>
    <t>Steve Martino|Mike Thurmeier</t>
  </si>
  <si>
    <t>Aziz Ansari|Joy Behar|Christopher Campbell|Alain Chabat|Ester Dean|Peter Dinklage|Karen Disher|Drake|Jason Fricchione|Nick Frost</t>
  </si>
  <si>
    <t>Ice Age Dawn of the Dinosaurs</t>
  </si>
  <si>
    <t>tt1080016</t>
  </si>
  <si>
    <t>https://www.imdb.com/title/tt1080016/</t>
  </si>
  <si>
    <t>Ice Age: Dawn of the Dinosaurs</t>
  </si>
  <si>
    <t>The sub-zero heroes are back, on an incredible adventure... for the ages.</t>
  </si>
  <si>
    <t>When Sid's attempt to adopt three dinosaur eggs gets him abducted by their real mother to an underground lost world, his friends attempt to rescue him.</t>
  </si>
  <si>
    <t>After the events of "Ice Age: The Meltdown", life begins to change for Manny and his friends: Scrat is still on the hunt to hold onto his beloved acorn, while finding a possible romance in a female sabre-toothed squirrel named Scratte. Manny and Ellie, having since become an item, are expecting a baby, which leaves Manny anxious to ensure that everything is perfect for when his baby arrives. Diego is fed up with being treated like a house-cat and ponders the notion that he is becoming too laid-back. Sid begins to wish for a family of his own, and so steals some dinosaur eggs which leads to Sid ending up in a strange underground world where his herd must rescue him, while dodging dinosaurs and facing danger left and right, and meeting up with a one-eyed weasel known as Buck who hunts dinosaurs intently.</t>
  </si>
  <si>
    <t>Carlos Saldanha|Mike Thurmeier</t>
  </si>
  <si>
    <t>Eunice Cho|Karen Disher|Harrison Fahn|Maile Flanagan|Jason Fricchione|Bill Hader|Kelly Keaton|Joey King|Queen Latifah|Denis Leary</t>
  </si>
  <si>
    <t>Ice Age The Meltdown</t>
  </si>
  <si>
    <t>tt0438097</t>
  </si>
  <si>
    <t>https://www.imdb.com/title/tt0438097/</t>
  </si>
  <si>
    <t>Ice Age: The Meltdown</t>
  </si>
  <si>
    <t>Kiss Your Ice Goodbye</t>
  </si>
  <si>
    <t>Manny, Sid, and Diego discover that the Ice Age is coming to an end, and join everybody for a journey to higher ground. On the trip, they discover that Manny, in fact, is not the last of the wooly mammoths.</t>
  </si>
  <si>
    <t>Manny the woolly mammoth, Sid the sloth, Diego the saber-toothed tiger, and the hapless prehistoric squirrel/rat known as Scrat are still together and enjoying the perks of their now melting world. Manny may be ready to start a family, but nobody has seen another mammoth for a long time; Manny thinks he may be the last one. That is, until he miraculously finds Ellie, the only female mammoth left in the world. Their only problems: They can't stand each other--and Ellie somehow thinks she's a possum! Ellie comes with some excess baggage in the form of her two possum "brothers"-- Crash and Eddie, a couple of daredevil pranksters and cocky, loud-mouthed troublemakers. Manny, Sid and Diego quickly learn that the warming climate has one major drawback: A huge glacial dam holding off oceans of water is about to break, threatening the entire valley. The only chance of survival lies at the other end of the valley. So our three heroes, along with Ellie, Crash and Eddie, form the most unlikely family--in any "Age"-- as they embark on a mission across an ever-changing, increasingly dangerous landscape towards their salvation.</t>
  </si>
  <si>
    <t>Ray Romano|John Leguizamo|Denis Leary|Seann William Scott|Josh Peck|Queen Latifah|Will Arnett|Jay Leno|Chris Wedge|Peter Ackerman</t>
  </si>
  <si>
    <t>Ice Age: A Mammoth Christmas</t>
  </si>
  <si>
    <t>tt2100546</t>
  </si>
  <si>
    <t>https://www.imdb.com/title/tt2100546/</t>
  </si>
  <si>
    <t>Sid, Eddie and Crash get in trouble with Santa and have to get their names off of the naughty list.</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</si>
  <si>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</si>
  <si>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Karen Disher</t>
  </si>
  <si>
    <t>Ray Romano|John Leguizamo|Denis Leary|Queen Latifah|Seann William Scott|Josh Peck|Ciara Bravo|T.J. Miller|Billy Gardell|Judah Friedlander</t>
  </si>
  <si>
    <t>Animation|Family|Christmas</t>
  </si>
  <si>
    <t>Identity</t>
  </si>
  <si>
    <t>tt0309698</t>
  </si>
  <si>
    <t>https://www.imdb.com/title/tt0309698/</t>
  </si>
  <si>
    <t>2003-04-25</t>
  </si>
  <si>
    <t>The secret lies within.</t>
  </si>
  <si>
    <t>Stranded at a desolate Nevada motel during a nasty rain-storm, ten strangers become acquainted with each other when they realize that they're being killed off one by one.</t>
  </si>
  <si>
    <t>Malcolm Rivers has been convicted as the perpetrator of several murders and is sentenced to death. An eleventh hour defense by his lawyers and psychiatrist that Malcolm is insane based on new evidence has resulted in them meeting with the prosecutors and the judge to discuss if the verdict should be overturned. Meanwhile, on a dark night during a torrential rainstorm in the Nevada desert, a series of chain reaction events results in several people needing to stay at an out of the way motel managed by Larry. They are: ex-cop now limo driver Ed, and his client Caroline, a diva of a once famous actress; quiet adolescent Timmy, his stepfather George, and his mother Alice, who was seriously injured when Ed accidentally ran over her as she watched George change their flat tire; prostitute Paris, who was the unwitting cause of George's flat tire; newlyweds Lou and Ginny, whose marriage is based on a lie; and Police Officer Rhodes, who was en route escorting prisoner Robert to his new institution. They all can't leave the area because of washed out roads, all the other businesses around the motel are closed because of the storm, and all communication in and out is not functioning also because of the storm. One by one, they are murdered, the murderer leaving a calling card of a motel room key, starting with the room 10 key and working his way presumably to the room 1 key when the last person will be dead. Those still alive band somewhat together under Officer Rhodes and Ed's direction to find out which of the eleven is the murderer, and if, based on one of their theories, that they were brought to the motel by some force by the murderer as his intended targets. Whether those still alive can discover who the murderer is, discover why he has chosen to kill them, and be able to subdue him may well determine Malcolm's fate.</t>
  </si>
  <si>
    <t>John Cusack|Ray Liotta|Amanda Peet|John Hawkes|Alfred Molina|Clea DuVall|John C. McGinley|William Lee Scott|Jake Busey|Pruitt Taylor Vince</t>
  </si>
  <si>
    <t>Ikiru</t>
  </si>
  <si>
    <t>tt0044741</t>
  </si>
  <si>
    <t>https://www.imdb.com/title/tt0044741/</t>
  </si>
  <si>
    <t>生きる</t>
  </si>
  <si>
    <t>1952-10-09</t>
  </si>
  <si>
    <t>A big story of a little man which will grip your soul ...</t>
  </si>
  <si>
    <t>Kanji Watanabe is a middle-aged man who has worked in the same monotonous bureaucratic position for decades. Learning he has cancer, he starts to look for the meaning of his life.</t>
  </si>
  <si>
    <t>Takashi Shimura|Haruo Tanaka|Nobuo Kaneko|Bokuzen Hidari|Miki Odagiri|Shinichi Himori|Minoru Chiaki|Minosuke Yamada|Kamatari Fujiwara|Makoto Kobori</t>
  </si>
  <si>
    <t>Criterion Collection|Director Collection - Akira Kurosawa</t>
  </si>
  <si>
    <t>Imitation Game, The</t>
  </si>
  <si>
    <t>tt2084970</t>
  </si>
  <si>
    <t>https://www.imdb.com/title/tt2084970/</t>
  </si>
  <si>
    <t>The Imitation Game</t>
  </si>
  <si>
    <t>The true enigma was the man who cracked the code</t>
  </si>
  <si>
    <t>During World War II, mathematician Alan Turing tries to crack the enigma code with help from fellow mathematicians.</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</si>
  <si>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</si>
  <si>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Morten Tyldum</t>
  </si>
  <si>
    <t>Benedict Cumberbatch|Keira Knightley|Matthew Goode|Rory Kinnear|Allen Leech|Matthew Beard|Charles Dance|Mark Strong|James Northcote|Tom Goodman-Hill</t>
  </si>
  <si>
    <t>Drama|Thriller|Biography|War</t>
  </si>
  <si>
    <t>Imitation of Life</t>
  </si>
  <si>
    <t>tt0025301</t>
  </si>
  <si>
    <t>https://www.imdb.com/title/tt0025301/</t>
  </si>
  <si>
    <t>1934-11-23</t>
  </si>
  <si>
    <t>THE DARING STORY OF MOTHER LOVE - On the Screen for the First Time!</t>
  </si>
  <si>
    <t>A struggling widow and her daughter take in a black housekeeper and her fair-skinned daughter. The two women start a successful business but face familial, identity, and racial issues along the way.</t>
  </si>
  <si>
    <t>John M. Stahl</t>
  </si>
  <si>
    <t>Claudette Colbert|Warren William|Rochelle Hudson|Ned Sparks|Louise Beavers|Fredi Washington|Juanita Quigley|Alan Hale|Henry Armetta|Wyndham Standing</t>
  </si>
  <si>
    <t>Immaculate</t>
  </si>
  <si>
    <t>tt23137390</t>
  </si>
  <si>
    <t>https://www.imdb.com/title/tt23137390/</t>
  </si>
  <si>
    <t>Not every intervention is divine.</t>
  </si>
  <si>
    <t>An American nun embarks on a new journey when she joins a remote convent in the Italian countryside. However, her warm welcome quickly turns into a living nightmare when she discovers her new home harbours a sinister secret and unspeakable horrors.</t>
  </si>
  <si>
    <t>Michael Mohan</t>
  </si>
  <si>
    <t>Sydney Sweeney|Álvaro Morte|Benedetta Porcaroli|Dora Romano|Giorgio Colangeli|Simona Tabasco|Giampiero Judica|Niccolò Senni|Giulia Heathfield Di Renzi|Betti Pedrazzi</t>
  </si>
  <si>
    <t>In Darkness</t>
  </si>
  <si>
    <t>tt5164184</t>
  </si>
  <si>
    <t>https://www.imdb.com/title/tt5164184/</t>
  </si>
  <si>
    <t>2018-05-25</t>
  </si>
  <si>
    <t>Fear Blinds the Truth</t>
  </si>
  <si>
    <t>A blind musician hears a murder committed in the apartment upstairs from hers that sends her down a dark path into London's gritty criminal underworld.</t>
  </si>
  <si>
    <t>Anthony Byrne</t>
  </si>
  <si>
    <t>Natalie Dormer|Emily Ratajkowski|Ed Skrein|Joely Richardson|James Cosmo|Neil Maskell|Jan Bijvoet|Michael Bott|Amber Anderson|Srbo Markovic</t>
  </si>
  <si>
    <t>In the Heart of the Sea</t>
  </si>
  <si>
    <t>tt1390411</t>
  </si>
  <si>
    <t>https://www.imdb.com/title/tt1390411/</t>
  </si>
  <si>
    <t>2015-12-11</t>
  </si>
  <si>
    <t>Based on the incredible true story that inspired Moby-Dick</t>
  </si>
  <si>
    <t>A recounting of a New England whaling ship's sinking by a giant whale in 1820, an experience that later inspired the great novel Moby-Dick.</t>
  </si>
  <si>
    <t>In the winter of 1820, the New England whaling ship Essex was assaulted by something no one could believe: a whale of mammoth size and will, and an almost human sense of vengeance. The real-life maritime disaster would inspire Herman Melville's Moby-Dick. But that told only half the story. "In the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</si>
  <si>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Chris Hemsworth|Benjamin Walker|Cillian Murphy|Brendan Gleeson|Ben Whishaw|Michelle Fairley|Tom Holland|Paul Anderson|Frank Dillane|Joseph Mawle</t>
  </si>
  <si>
    <t>Drama|Thriller|Biography|History|Action|Adventure</t>
  </si>
  <si>
    <t>In the Heat of the Night</t>
  </si>
  <si>
    <t>tt0061811</t>
  </si>
  <si>
    <t>https://www.imdb.com/title/tt0061811/</t>
  </si>
  <si>
    <t>1967-08-02</t>
  </si>
  <si>
    <t>They got a murder on their hands. They don’t know what to do with it.</t>
  </si>
  <si>
    <t>An African American detective is asked to investigate a murder in a racist southern town.</t>
  </si>
  <si>
    <t>Sidney Poitier|Rod Steiger|Warren Oates|Lee Grant|Larry Gates|James Patterson|William Schallert|Beah Richards|Peter Whitney|Kermit Murdock</t>
  </si>
  <si>
    <t>Virgil Tibbs Collection</t>
  </si>
  <si>
    <t>In The Line of Fire</t>
  </si>
  <si>
    <t>tt0107206</t>
  </si>
  <si>
    <t>https://www.imdb.com/title/tt0107206/</t>
  </si>
  <si>
    <t>In the Line of Fire</t>
  </si>
  <si>
    <t>1993-07-08</t>
  </si>
  <si>
    <t>An assassin on the loose. A president in danger. Only one man stands between them...</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</si>
  <si>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</si>
  <si>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Wolfgang Petersen</t>
  </si>
  <si>
    <t>Clint Eastwood|Rene Russo|John Malkovich|Dylan McDermott|Gary Cole|Fred Dalton Thompson|Tobin Bell|John Mahoney|Gregory Alan Williams|Jim Curley</t>
  </si>
  <si>
    <t>In the Mood for Love</t>
  </si>
  <si>
    <t>tt0118694</t>
  </si>
  <si>
    <t>https://www.imdb.com/title/tt0118694/</t>
  </si>
  <si>
    <t>花樣年華</t>
  </si>
  <si>
    <t>2000-09-29</t>
  </si>
  <si>
    <t>Feel the heat, keep the feeling burning, let the sensation explode.</t>
  </si>
  <si>
    <t>Hong Kong, 1962: Chow Mo-Wan and Su Li-Zhen move into neighboring apartments on the same day. Their encounters are formal and polite—until a discovery about their spouses creates an intimate bond between them.</t>
  </si>
  <si>
    <t>Wong Kar-wai</t>
  </si>
  <si>
    <t>Tony Leung Chiu-Wai|Maggie Cheung|Rebecca Pan|Kelly Lai Chen|Siu Ping-lam|Mama Hung|Joe Cheung|Koo Kam-Wah|Chan Man-Lei|Paulyn Sun</t>
  </si>
  <si>
    <t>In the Mouth of Madness</t>
  </si>
  <si>
    <t>tt0113409</t>
  </si>
  <si>
    <t>https://www.imdb.com/title/tt0113409/</t>
  </si>
  <si>
    <t>1995-02-03</t>
  </si>
  <si>
    <t>Lived Any Good Books Lately?</t>
  </si>
  <si>
    <t>An insurance investigator begins discovering that the impact a horror writer's books have on his fans is more than inspirational.</t>
  </si>
  <si>
    <t>Sam Neill|Julie Carmen|Jürgen Prochnow|David Warner|John Glover|Bernie Casey|Peter Jason|Charlton Heston|Frances Bay|Wilhelm von Homburg</t>
  </si>
  <si>
    <t>In Time</t>
  </si>
  <si>
    <t>tt1637688</t>
  </si>
  <si>
    <t>https://www.imdb.com/title/tt1637688/</t>
  </si>
  <si>
    <t>2011-10-28</t>
  </si>
  <si>
    <t>Time Is Power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</si>
  <si>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</si>
  <si>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Welcome to a world where time has become the ultimate currency. You stop aging at 25, but there's a catch: you're genetically-engineered to live only one more year, unless you can buy your way out of it. The rich "earn" decades at a time (remaining at age 25), becoming essentially immortal, while the rest beg, borrow or steal enough hours to make it through the day. When a man from the wrong side of the tracks is falsely accused of murder, he is forced to go on the run with a beautiful hostage. Living minute to minute, the duo's love becomes a powerful tool in their war against the system.</t>
  </si>
  <si>
    <t>Andrew Niccol</t>
  </si>
  <si>
    <t>Justin Timberlake|Olivia Wilde|Shyloh Oostwald|Johnny Galecki|Colin McGurk|Will Harris|Michael William Freeman|Jesse Lee Soffer|Aaron Perilo|Nick Lashaway</t>
  </si>
  <si>
    <t>Inception</t>
  </si>
  <si>
    <t>tt1375666</t>
  </si>
  <si>
    <t>https://www.imdb.com/title/tt1375666/</t>
  </si>
  <si>
    <t>Your mind is the scene of the crime</t>
  </si>
  <si>
    <t>A thief who steals corporate secrets through use of dream-sharing technology is given the inverse task of planting an idea into the mind of a CEO.</t>
  </si>
  <si>
    <t>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t>
  </si>
  <si>
    <t>Leonardo DiCaprio|Joseph Gordon-Levitt|Ellen Page|Tom Hardy|Ken Watanabe|Dileep Rao|Cillian Murphy|Tom Berenger|Marion Cotillard|Pete Postlethwaite</t>
  </si>
  <si>
    <t>Inconvenient Truth, An</t>
  </si>
  <si>
    <t>tt0497116</t>
  </si>
  <si>
    <t>https://www.imdb.com/title/tt0497116/</t>
  </si>
  <si>
    <t>Incredible Hulk, The</t>
  </si>
  <si>
    <t>tt0800080</t>
  </si>
  <si>
    <t>https://www.imdb.com/title/tt0800080/</t>
  </si>
  <si>
    <t>The Incredible Hulk</t>
  </si>
  <si>
    <t>2008-06-13</t>
  </si>
  <si>
    <t>On June 13, get ready to unleash the beast.</t>
  </si>
  <si>
    <t>Bruce Banner, a scientist on the run from the U.S. Government must find a cure for the monster he emerges whenever he loses his temper. However, Banner then must fight a soldier whom unleashes himself as a threat stronger than he.</t>
  </si>
  <si>
    <t>Depicting the events after the Gamma Bomb. 'The Incredible Hulk' tells the story of Dr Bruce Banner, who seeks a cure to his unique condition, which causes him to turn into a giant green monster under emotional stress. Whilst on the run from military which seeks his capture, Banner comes close to a cure. But all is lost when a new creature emerges; The Abomination.</t>
  </si>
  <si>
    <t>Edward Norton|Liv Tyler|Tim Roth|William Hurt|Tim Blake Nelson|Ty Burrell|Christina Cabot|Peter Mensah|Lou Ferrigno|Paul Soles</t>
  </si>
  <si>
    <t>Incredible Shrinking Man, The</t>
  </si>
  <si>
    <t>tt0050539</t>
  </si>
  <si>
    <t>https://www.imdb.com/title/tt0050539/</t>
  </si>
  <si>
    <t>The Incredible Shrinking Man</t>
  </si>
  <si>
    <t>1957-02-22</t>
  </si>
  <si>
    <t>A fascinating adventure into the unknown!</t>
  </si>
  <si>
    <t>While on a boating trip, Scott Carey is exposed to a radioactive cloud. Nothing seems amiss at first, but several months later Scott realizes that he's shrunk in height by several inches. He sees a doctor, who admits that he's baffled. As Scott continues to shrink, decreasing to three feet tall, he becomes bitter, and lashes out at his wife, Louise. He begins to fear a cure will never be found -- since even as he becomes a national sensation, he's still shrinking.</t>
  </si>
  <si>
    <t>Grant Williams|Randy Stuart|April Kent|Paul Langton|Raymond Bailey|William Schallert|Frank J. Scannell|Helene Marshall|Diana Darrin|Billy Curtis</t>
  </si>
  <si>
    <t>Incredibles 2</t>
  </si>
  <si>
    <t>tt3606756</t>
  </si>
  <si>
    <t>https://www.imdb.com/title/tt3606756/</t>
  </si>
  <si>
    <t>2018-06-14</t>
  </si>
  <si>
    <t>Back to work.</t>
  </si>
  <si>
    <t>Elastigirl springs into action to save the day, while Mr. Incredible faces his greatest challenge yet – taking care of the problems of his three children.</t>
  </si>
  <si>
    <t>Brad Bird</t>
  </si>
  <si>
    <t>Craig T. Nelson|Holly Hunter|Sarah Vowell|Huck Milner|Samuel L. Jackson|Eli Fucile|Nicholas Bird|Bob Odenkirk|Catherine Keener|Bill Wise</t>
  </si>
  <si>
    <t>Incredibles, The</t>
  </si>
  <si>
    <t>tt0317705</t>
  </si>
  <si>
    <t>https://www.imdb.com/title/tt0317705/</t>
  </si>
  <si>
    <t>The Incredibles</t>
  </si>
  <si>
    <t>2004-11-05</t>
  </si>
  <si>
    <t>Save The Day</t>
  </si>
  <si>
    <t>A family of undercover superheroes, while trying to live the quiet suburban life, are forced into action to save the world.</t>
  </si>
  <si>
    <t>Bob Parr (A.K.A. Mr. Incredible), and his wife Helen (A.K.A. Elastigirl), are the world's greatest famous crime-fighting superheroes in Metroville. Always saving lives and battling evil on a daily basis. But fifteen years later, they have been forced to adopt civilian identities and retreat to the suburbs where they have no choice but to retire of being a superhero and force to live a "normal life" with their three children Violet, Dash and Jack-Jack (who were secretly born with superpowers). Itching to get back into action, Bob gets his chance when a mysterious communication summons him to a remote island for a top secret assignment. He soon discovers that it will take a super family effort to rescue the world from total destruction.</t>
  </si>
  <si>
    <t>Craig T. Nelson|Holly Hunter|Samuel L. Jackson|Jason Lee|Dominique Louis|Teddy Newton|Jean Sincere|Eli Fucile|Maeve Andrews|Wallace Shawn</t>
  </si>
  <si>
    <t>Independence Day</t>
  </si>
  <si>
    <t>tt0116629</t>
  </si>
  <si>
    <t>https://www.imdb.com/title/tt0116629/</t>
  </si>
  <si>
    <t>1996-07-03</t>
  </si>
  <si>
    <t>We've always believed we weren't alone. On July 4th, we'll wish we were.</t>
  </si>
  <si>
    <t>The aliens are coming and their goal is to invade and destroy. Fighting superior technology, Man's best weapon is the will to survive.</t>
  </si>
  <si>
    <t>On July 2nd, communications systems worldwide are sent into chaos by a strange atmospheric interference. It is soon learned by the military that a number of enormous objects are on a collision course with Earth. At first thought to be meteors, they are later revealed to be gigantic spacecraft, piloted by a mysterious alien species. After attempts to communicate with the aliens go nowhere, David Levinson, an ex-scientist turned cable technician, discovers that the aliens are going to attack major points around the globe in less than a day. On July 3rd, the aliens all but obliterate New York, Los Angeles, and Washington, as well as Paris, London, Houston and Moscow. The survivors set out in convoys towards Area 51, a strange government testing ground where it is rumored the military has a captured alien spacecraft of their own. The survivors devise a plan to fight back against the enslaving aliens, and July 4th becomes the day humanity will fight for its freedom. July 4th is their Independence Day...</t>
  </si>
  <si>
    <t>Roland Emmerich</t>
  </si>
  <si>
    <t>Will Smith|Bill Pullman|Jeff Goldblum|Mary McDonnell|Judd Hirsch|Robert Loggia|Randy Quaid|Margaret Colin|Vivica A. Fox|James Rebhorn</t>
  </si>
  <si>
    <t>Independence Day Collection</t>
  </si>
  <si>
    <t>Independence Day Resurgence</t>
  </si>
  <si>
    <t>tt1628841</t>
  </si>
  <si>
    <t>https://www.imdb.com/title/tt1628841/</t>
  </si>
  <si>
    <t>Independence Day: Resurgence</t>
  </si>
  <si>
    <t>We had twenty years to prepare. So did they.</t>
  </si>
  <si>
    <t>Two decades after the first Independence Day invasion, Earth is faced with a new extra-Solar threat. But will mankind's new space defenses be enough?</t>
  </si>
  <si>
    <t>Two decades after the freak alien invasion that nearly destroyed mankind a new threat emerges. This Alien mothership is more than twice the size as the last one and once again, the world's armies must band together to save the world. Do they have enough firepower or will this battle change and will aliens take over?</t>
  </si>
  <si>
    <t>Liam Hemsworth|Jeff Goldblum|Jessie T. Usher|Bill Pullman|Maika Monroe|Sela Ward|William Fichtner|Judd Hirsch|Brent Spiner|Patrick St. Esprit</t>
  </si>
  <si>
    <t>Indiana Jones and the Dial of Destiny</t>
  </si>
  <si>
    <t>tt1462764</t>
  </si>
  <si>
    <t>https://www.imdb.com/title/tt1462764/</t>
  </si>
  <si>
    <t>2023-06-25</t>
  </si>
  <si>
    <t>His final adventure will be his greatest.</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</si>
  <si>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</si>
  <si>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Harrison Ford|Phoebe Waller-Bridge|Mads Mikkelsen|Boyd Holbrook|Olivier Richters|Ethann Isidore|Toby Jones|Antonio Banderas|Karen Allen|John Rhys-Davies</t>
  </si>
  <si>
    <t>Indiana Jones Collection</t>
  </si>
  <si>
    <t>Action|Adventure</t>
  </si>
  <si>
    <t>Indiana Jones and the Kingdom of the Crystal Skull</t>
  </si>
  <si>
    <t>tt0367882</t>
  </si>
  <si>
    <t>https://www.imdb.com/title/tt0367882/</t>
  </si>
  <si>
    <t>Indiana Jones and the Last Crusade</t>
  </si>
  <si>
    <t>tt0097576</t>
  </si>
  <si>
    <t>https://www.imdb.com/title/tt0097576/</t>
  </si>
  <si>
    <t>1989-05-24</t>
  </si>
  <si>
    <t>He's back in an all new adventure. Memorial Day 1989.</t>
  </si>
  <si>
    <t>When Dr. Henry Jones Sr. suddenly goes missing while pursuing the Holy Grail, eminent archaeologist Indiana Jones must follow in his father's footsteps and stop the Nazis.</t>
  </si>
  <si>
    <t>Indiana Jones, famed adventurer and archaeologist acquires a diary that holds clues and a map with no names to find the mysterious Holy Grail- which was sent from his father, Dr. Henry Jones, in Italy. Upon hearing from a private collector, Walter Donavan, that the mission for the Holy Grail went astray with the disappearance of his father, Indiana Jones and museum curator Marcus Brody venture to Italy in search of Indy's father. However, upon retrieving Dr. Henry Jones in Nazi territory, the rescue mission turns into a race to find the Holy Grail before the Nazis do- who plan to use it for complete world domination for their super-race. With the diary as a vital key and the map with no names as a guide, Indiana Jones once again finds himself in another death defying adventure of pure excitement.</t>
  </si>
  <si>
    <t>Harrison Ford|Sean Connery|Denholm Elliott|Alison Doody|John Rhys-Davies|Julian Glover|River Phoenix|Michael Byrne|Kevork Malikyan|Robert Eddison</t>
  </si>
  <si>
    <t>Director Collection - Steven Spielberg|Personal Pick - Steve</t>
  </si>
  <si>
    <t>Indiana Jones and the Raiders of the Lost Ark</t>
  </si>
  <si>
    <t>tt0082971</t>
  </si>
  <si>
    <t>https://www.imdb.com/title/tt0082971/</t>
  </si>
  <si>
    <t>Raiders of the Lost Ark</t>
  </si>
  <si>
    <t>Indiana Jones - the new hero from the creators of JAWS and STAR WARS.</t>
  </si>
  <si>
    <t>Archeologist and adventurer Indiana Jones is hired by the US government to find the Ark of the Covenant before the Nazis.</t>
  </si>
  <si>
    <t>The year is 1936. A professor who studies archeology named Indiana Jones is venturing in the jungles in South America searching for a golden statue. Unfortunately, he sets off a deadly trap doing so, miraculously, he escapes. Then, Jones hears from a museum curator named Marcus Brody about a biblical artifact called The Ark of the Covenant, which can hold the key to humanly existence. Jones has to venture to vast places such as Nepal and Egypt to find this artifact. However, he will have to fight his enemy Renee Belloq and a band of Nazis in order to reach it.</t>
  </si>
  <si>
    <t>Harrison Ford|Karen Allen|Paul Freeman|Ronald Lacey|John Rhys-Davies|Denholm Elliott|Alfred Molina|Wolf Kahler|Anthony Higgins|Vic Tablian</t>
  </si>
  <si>
    <t>Indiana Jones and the Temple of Doom</t>
  </si>
  <si>
    <t>tt0087469</t>
  </si>
  <si>
    <t>https://www.imdb.com/title/tt0087469/</t>
  </si>
  <si>
    <t>1984-05-23</t>
  </si>
  <si>
    <t>If adventure has a name... it must be Indiana Jones.</t>
  </si>
  <si>
    <t>After arriving in India, Indiana Jones is asked by a desperate village to find a mystical stone. He agrees, and stumbles upon a secret cult plotting a terrible plan in the catacombs of an ancient palace.</t>
  </si>
  <si>
    <t>Set in 1935, a professor, archaeologist, and legendary hero by the name of Indiana Jones is back in action in his newest adventure. But this time he teams up with a night club singer named Wilhelmina "Willie" Scott and a twelve-year-old boy named Short Round. They end up in an Indian small distressed village, where the people believe that evil spirits have taken all their children away after a sacred precious stone was stolen! They also discovered the great mysterious terror surrounding a booby-trapped temple known as the Temple of Doom! Thuggee is beginning to attempt to rise once more, believing that with the power of all five Sankara stones they can rule the world! Now, it's all up to Indiana to put an end to the Thuggee campaign, rescue the lost children, win the girl and conquer the Temple of Doom.</t>
  </si>
  <si>
    <t>Harrison Ford|Kate Capshaw|Jonathan Ke Quan|Amrish Puri|Roshan Seth|Philip Stone|Roy Chiao|David Yip|Ric Young|Chua Kah Joo</t>
  </si>
  <si>
    <t>Inferno</t>
  </si>
  <si>
    <t>tt3062096</t>
  </si>
  <si>
    <t>https://www.imdb.com/title/tt3062096/</t>
  </si>
  <si>
    <t>2016-10-13</t>
  </si>
  <si>
    <t>His greatest challenge. Humanity's last hope.</t>
  </si>
  <si>
    <t>After waking up in a hospital with amnesia, professor Robert Langdon and a doctor must race against time to foil a deadly global plot.</t>
  </si>
  <si>
    <t>Tom Hanks|Felicity Jones|Omar Sy|Irrfan Khan|Sidse Babett Knudsen|Ben Foster|Ana Ularu|Ida Darvish|Paolo Antonio Simioni|Alessandro Grimaldi</t>
  </si>
  <si>
    <t>Mystery|Thriller|Crime|Action</t>
  </si>
  <si>
    <t>Inglourious Basterds</t>
  </si>
  <si>
    <t>tt0361748</t>
  </si>
  <si>
    <t>https://www.imdb.com/title/tt0361748/</t>
  </si>
  <si>
    <t>2009-08-21</t>
  </si>
  <si>
    <t>Once upon a time in Nazi occupied France...</t>
  </si>
  <si>
    <t>In Nazi-occupied France during World War II, a plan to assassinate Nazi leaders by a group of Jewish U.S. soldiers coincides with a theatre owner's vengeful plans for the same.</t>
  </si>
  <si>
    <t>In Nazi-occupied France, young Jewish refugee Shosanna Dreyfus witnesses the slaughter of her family by Colonel Hans Landa. Narrowly escaping with her life, she plots her revenge several years later when German war hero Fredrick Zoller takes a rapid interest in her and arranges an illustrious movie premiere at the theater she now runs. With the promise of every major Nazi officer in attendance, the event catches the attention of the "Basterds", a group of Jewish-American guerilla soldiers led by the ruthless Lt. Aldo Raine. As the relentless executioners advance and the conspiring young girl's plans are set in motion, their paths will cross for a fateful evening that will shake the very annals of history.</t>
  </si>
  <si>
    <t>Brad Pitt|Mélanie Laurent|Christoph Waltz|Eli Roth|Michael Fassbender|Diane Kruger|Daniel Brühl|Til Schweiger|Gedeon Burkhard|Jacky Ido</t>
  </si>
  <si>
    <t>In-Laws, The</t>
  </si>
  <si>
    <t>tt0079336</t>
  </si>
  <si>
    <t>https://www.imdb.com/title/tt0079336/</t>
  </si>
  <si>
    <t>The In-Laws</t>
  </si>
  <si>
    <t>1979-09-12</t>
  </si>
  <si>
    <t>The FIRST Certified Crazy Person's Comedy.</t>
  </si>
  <si>
    <t>In preparation for his daughter's wedding, dentist Sheldon Kornpett meets Vince Ricardo, the groom's father...</t>
  </si>
  <si>
    <t>In preparation for his daughter's wedding, dentist Sheldon Kornpett meets Vince Ricardo, the groom's father. Vince, a manic fellow who claims to be a government agent, then proceeds to drag Sheldon into a series of chases and misadventures from New York to Central America.</t>
  </si>
  <si>
    <t>Arthur Hiller</t>
  </si>
  <si>
    <t>Peter Falk|Alan Arkin|Richard Libertini|Nancy Dussault|Penny Peyser|Arlene Golonka|Michael Lembeck|Paul L. Smith|Carmine Caridi|Ed Begley Jr.</t>
  </si>
  <si>
    <t>Innocents, The</t>
  </si>
  <si>
    <t>tt0055018</t>
  </si>
  <si>
    <t>https://www.imdb.com/title/tt0055018/</t>
  </si>
  <si>
    <t>The Innocents</t>
  </si>
  <si>
    <t>1961-12-15</t>
  </si>
  <si>
    <t>Apparitions? Evils? Corruptions?</t>
  </si>
  <si>
    <t>A young governess for two children becomes convinced that the house and grounds are haunted by ghosts and that the children are being possessed.</t>
  </si>
  <si>
    <t>Jack Clayton</t>
  </si>
  <si>
    <t>Deborah Kerr|Peter Wyngarde|Megs Jenkins|Michael Redgrave|Martin Stephens|Pamela Franklin|Clytie Jessop|Isla Cameron|Eric Woodburn</t>
  </si>
  <si>
    <t>Inside Llewyn Davis</t>
  </si>
  <si>
    <t>tt2042568</t>
  </si>
  <si>
    <t>https://www.imdb.com/title/tt2042568/</t>
  </si>
  <si>
    <t>A week in the life of a young singer as he navigates the Greenwich Village folk scene of 1961.</t>
  </si>
  <si>
    <t>Follow a week in the life of a young folk singer as he navigates the Greenwich Village folk scene of 1961. Guitar in tow, huddled against the unforgiving New York winter, he is struggling to make it as a musician against seemingly insurmountable obstacles -- some of them of his own making.</t>
  </si>
  <si>
    <t>Oscar Isaac|Carey Mulligan|Justin Timberlake|Ethan Phillips|Robin Bartlett|Max Casella|Jerry Grayson|Jeanine Serralles|Adam Driver|Stark Sands</t>
  </si>
  <si>
    <t>Inside Man</t>
  </si>
  <si>
    <t>tt0454848</t>
  </si>
  <si>
    <t>https://www.imdb.com/title/tt0454848/</t>
  </si>
  <si>
    <t>2006-03-17</t>
  </si>
  <si>
    <t>It looked like the perfect bank robbery. But you can’t judge a crime by its cover.</t>
  </si>
  <si>
    <t>When an armed, masked gang enter a Manhattan bank, lock the doors and take hostages, the detective assigned to effect their release enters negotiations preoccupied with corruption charges he is facing.</t>
  </si>
  <si>
    <t>Denzel Washington|Clive Owen|Jodie Foster|Christopher Plummer|Willem Dafoe|Chiwetel Ejiofor|Carlos Andrés Gómez|Kim Director|James Ransone|Bernie Rachelle</t>
  </si>
  <si>
    <t>Inside Out</t>
  </si>
  <si>
    <t>tt2096673</t>
  </si>
  <si>
    <t>https://www.imdb.com/title/tt2096673/</t>
  </si>
  <si>
    <t>2015-06-19</t>
  </si>
  <si>
    <t>Meet the little voices inside your head.</t>
  </si>
  <si>
    <t>After young Riley is uprooted from her Midwest life and moved to San Francisco, her emotions - Joy, Fear, Anger, Disgust and Sadness - conflict on how best to navigate a new city, house, and school.</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</si>
  <si>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</si>
  <si>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Pete Docter|Ronnie Del Carmen</t>
  </si>
  <si>
    <t>Amy Poehler|Phyllis Smith|Richard Kind|Bill Hader|Lewis Black|Mindy Kaling|Kaitlyn Dias|Diane Lane|Kyle MacLachlan|Paula Poundstone</t>
  </si>
  <si>
    <t>Inside Out 2</t>
  </si>
  <si>
    <t>tt22022452</t>
  </si>
  <si>
    <t>https://www.imdb.com/title/tt22022452/</t>
  </si>
  <si>
    <t>2024-06-11</t>
  </si>
  <si>
    <t>Make room for new emotions.</t>
  </si>
  <si>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</si>
  <si>
    <t>Kelsey Mann</t>
  </si>
  <si>
    <t>Amy Poehler|Maya Hawke|Kensington Tallman|Liza Lapira|Tony Hale|Lewis Black|Phyllis Smith|Ayo Edebiri|Lilimar|Grace Lu</t>
  </si>
  <si>
    <t>Insidious</t>
  </si>
  <si>
    <t>tt1591095</t>
  </si>
  <si>
    <t>https://www.imdb.com/title/tt1591095/</t>
  </si>
  <si>
    <t>2011-03-31</t>
  </si>
  <si>
    <t>It's not the House that's Haunted.</t>
  </si>
  <si>
    <t>A family discovers that dark spirits have invaded their home after their son inexplicably falls into an endless sleep. When they reach out to a professional for help, they learn things are a lot more personal than they thought.</t>
  </si>
  <si>
    <t>Patrick Wilson|Rose Byrne|Lin Shaye|Ty Simpkins|Barbara Hershey|Leigh Whannell|Angus Sampson|Andrew Astor|Corbett Tuck|Heather Tocquigny</t>
  </si>
  <si>
    <t>Insomnia</t>
  </si>
  <si>
    <t>tt0278504</t>
  </si>
  <si>
    <t>https://www.imdb.com/title/tt0278504/</t>
  </si>
  <si>
    <t>2002-05-24</t>
  </si>
  <si>
    <t>A tough cop. A brilliant killer. An unspeakable crime.</t>
  </si>
  <si>
    <t>Two Los Angeles homicide detectives are dispatched to a northern town where the sun doesn't set to investigate the methodical murder of a local teen.</t>
  </si>
  <si>
    <t>Al Pacino|Robin Williams|Hilary Swank|Martin Donovan|Nicky Katt|Maura Tierney|Paul Dooley|Jonathan Jackson|Katharine Isabelle|Larry Holden</t>
  </si>
  <si>
    <t>Insurgent</t>
  </si>
  <si>
    <t>tt2908446</t>
  </si>
  <si>
    <t>https://www.imdb.com/title/tt2908446/</t>
  </si>
  <si>
    <t>2015-03-20</t>
  </si>
  <si>
    <t>One Choice Can Destroy You</t>
  </si>
  <si>
    <t>Beatrice Prior must confront her inner demons and continue her fight against a powerful alliance which threatens to tear her society apart with the help from others on her side.</t>
  </si>
  <si>
    <t>One choice can transform you-or it can destroy you. But every choice has consequences, and as unrest surges in the factions all around her, Tris Prior must continue trying to save those she loves--and herself--while grappling with haunting questions of grief and forgiveness, identity and loyalty, politics and love. Tris's initiation day should have been marked by celebration and victory with her chosen faction; instead, the day ended with unspeakable horrors. War now looms as conflict between the factions and their ideologies grows. And in times of war, sides must be chosen, secrets will emerge, and choices will become even more irrevocable--and even more powerful. Transformed by her own decisions but also by haunting grief and guilt, radical new discoveries, and shifting relationships. Tris must fully embrace her Divergence, even if she does not know what she may lose by doing so.</t>
  </si>
  <si>
    <t>Kate Winslet|Jai Courtney|Mekhi Phifer|Shailene Woodley|Theo James|Ansel Elgort|Miles Teller|Cynthia Barrett|Justice Leak|Lyndsi LaRose</t>
  </si>
  <si>
    <t>Sci-Fi|Thriller|Adventure</t>
  </si>
  <si>
    <t>Intern, The</t>
  </si>
  <si>
    <t>tt2361509</t>
  </si>
  <si>
    <t>https://www.imdb.com/title/tt2361509/</t>
  </si>
  <si>
    <t>The Intern</t>
  </si>
  <si>
    <t>Experience never gets old.</t>
  </si>
  <si>
    <t>70-year-old widower Ben Whittaker has discovered that retirement isn't all it's cracked up to be. Seizing an opportunity to get back in the game, he becomes a senior intern at an online fashion site, founded and run by Jules Ostin.</t>
  </si>
  <si>
    <t>Robert De Niro|Anne Hathaway|Rene Russo|Anders Holm|JoJo Kushner|Andrew Rannells|Adam DeVine|Zack Pearlman|Jason Orley|Christina Scherer</t>
  </si>
  <si>
    <t>Interpreter, The</t>
  </si>
  <si>
    <t>tt0373926</t>
  </si>
  <si>
    <t>https://www.imdb.com/title/tt0373926/</t>
  </si>
  <si>
    <t>Interstellar</t>
  </si>
  <si>
    <t>tt0816692</t>
  </si>
  <si>
    <t>https://www.imdb.com/title/tt0816692/</t>
  </si>
  <si>
    <t>Mankind was born on Earth. It was never meant to die here.</t>
  </si>
  <si>
    <t>A team of explorers travel through a wormhole in an attempt to ensure humanity's survival.</t>
  </si>
  <si>
    <t>In the near future, Earth has been devastated by drought and famine, causing a scarcity in food and extreme changes in climate. When humanity is facing extinction, a mysterious rip in the space-time continuum is discovered, giving mankind the opportunity to widen its lifespan. A group of explorers must travel beyond our solar system in search of a planet that can sustain life. The crew of the Endurance are required to think bigger and go further than any human in history as they embark on an interstellar voyage into the unknown. Coop, the pilot of the Endurance, must decide between seeing his children again and the future of the human race.</t>
  </si>
  <si>
    <t>Ellen Burstyn|Matthew McConaughey|Mackenzie Foy|John Lithgow|Timothée Chalamet|David Oyelowo|Collette Wolfe|Francis X. McCarthy|Bill Irwin|Anne Hathaway</t>
  </si>
  <si>
    <t>Interview with the Vampire</t>
  </si>
  <si>
    <t>tt0110148</t>
  </si>
  <si>
    <t>https://www.imdb.com/title/tt0110148/</t>
  </si>
  <si>
    <t>Interview with the Vampire: The Vampire Chronicles</t>
  </si>
  <si>
    <t>1994-11-11</t>
  </si>
  <si>
    <t>Drink From Me And Live Forever</t>
  </si>
  <si>
    <t>A vampire tells his epic life story: love, betrayal, loneliness, and hunger.</t>
  </si>
  <si>
    <t>It hasn't even been a year since a plantation owner named Louis lost his wife in childbirth. Both his wife and the infant died, and now he has lost his will to live. A vampire named Lestat takes a liking to Louis and offers him the chance to become a creature of the night: a vampire. Louis accepts, and Lestat drains Louis' mortal blood and then replaces it with his own, turning Louis into a vampire. Louis must learn from Lestat the ways of the vampire.</t>
  </si>
  <si>
    <t>Neil Jordan</t>
  </si>
  <si>
    <t>Brad Pitt|Christian Slater|Virginia McCollam|John McConnell|Tom Cruise|Mike Seelig|Bellina Logan|Thandie Newton|Lyla Hay Owen|Lee E. Scharfstein</t>
  </si>
  <si>
    <t>Romance</t>
  </si>
  <si>
    <t>Interview, The</t>
  </si>
  <si>
    <t>tt2788710</t>
  </si>
  <si>
    <t>https://www.imdb.com/title/tt2788710/</t>
  </si>
  <si>
    <t>The Interview</t>
  </si>
  <si>
    <t>2015-01-22</t>
  </si>
  <si>
    <t>Their trip to North Korea just went south.</t>
  </si>
  <si>
    <t>Dave Skylark and producer Aaron Rapoport run the celebrity tabloid show "Skylark Tonight." When they land an interview with a surprise fan, North Korean dictator Kim Jong-un, they are recruited by the CIA to turn their trip to Pyongyang into an assassination mission.</t>
  </si>
  <si>
    <t>In the action-comedy The Interview, Dave Skylark (James Franco) and his producer Aaron Rapoport (Seth Rogen) run the popular celebrity tabloid TV show "Skylark Tonight." When they discover that North Korean dictator Kim Jong-un is a fan of the show, they land an interview with him in an attempt to legitimize themselves as journalists. As Dave and Aaron prepare to travel to Pyongyang, their plans change when the CIA recruits them, perhaps the two least-qualified men imaginable, to assassinate Kim Jong-un.</t>
  </si>
  <si>
    <t>Evan Goldberg|Seth Rogen</t>
  </si>
  <si>
    <t>James Franco|Seth Rogen|Lizzy Caplan|Randall Park|Diana Bang|Timothy Simons|Reese Alexander|James Yi|Paul Bae|Geoff Gustafson</t>
  </si>
  <si>
    <t>Into the Woods</t>
  </si>
  <si>
    <t>tt2180411</t>
  </si>
  <si>
    <t>https://www.imdb.com/title/tt2180411/</t>
  </si>
  <si>
    <t>Be careful what you wish for</t>
  </si>
  <si>
    <t>A witch tasks a childless baker and his wife with procuring magical items from classic fairy tales to reverse the curse put on their family tree.</t>
  </si>
  <si>
    <t>Into the Woods is a modern twist on the beloved Brothers Grimm fairy tales in a musical format that follows the classic tales of Cinderella, Little Red Riding Hood, Jack and the Beanstalk, and Rapunzel-all tied together by an original story involving a baker and his wife, their wish to begin a family and their interaction with the witch who has put a curse on them.</t>
  </si>
  <si>
    <t>Anna Kendrick|Daniel Huttlestone|James Corden|Emily Blunt|Christine Baranski|Tammy Blanchard|Lucy Punch|Tracey Ullman|Lilla Crawford|Meryl Streep</t>
  </si>
  <si>
    <t>Fantasy|Adventure|Musical</t>
  </si>
  <si>
    <t>Into the Woods (live on stage)</t>
  </si>
  <si>
    <t>NA</t>
  </si>
  <si>
    <t>tt0099851</t>
  </si>
  <si>
    <t>https://www.imdb.com/title/tt0099851/</t>
  </si>
  <si>
    <t>Invasion of the Body Snatchers</t>
  </si>
  <si>
    <t>tt0049366</t>
  </si>
  <si>
    <t>https://www.imdb.com/title/tt0049366/</t>
  </si>
  <si>
    <t>1956-02-05</t>
  </si>
  <si>
    <t>There was nothing to hold onto - except each other.</t>
  </si>
  <si>
    <t>A small-town doctor learns that the population of his community is being replaced by emotionless alien duplicates.</t>
  </si>
  <si>
    <t>Kevin McCarthy|Dana Wynter|King Donovan|Carolyn Jones|Larry Gates|Kenneth Patterson|Virginia Christine|Jean Willes|Ralph Dumke|Guy Way</t>
  </si>
  <si>
    <t>Invisible Man, The</t>
  </si>
  <si>
    <t>tt0024173</t>
  </si>
  <si>
    <t>https://www.imdb.com/title/tt0024173/</t>
  </si>
  <si>
    <t>tt1051906</t>
  </si>
  <si>
    <t>https://www.imdb.com/title/tt1051906/</t>
  </si>
  <si>
    <t>The Invisible Man</t>
  </si>
  <si>
    <t>2020-02-26</t>
  </si>
  <si>
    <t>What You Can't See Can Hurt You</t>
  </si>
  <si>
    <t>When Cecilia's abusive ex takes his own life and leaves her his fortune, she suspects his death was a hoax. As a series of coincidences turn lethal, Cecilia works to prove that she is being hunted by someone nobody can see.</t>
  </si>
  <si>
    <t>Leigh Whannell</t>
  </si>
  <si>
    <t>Elisabeth Moss|Aldis Hodge|Storm Reid|Michael Dorman|Harriet Dyer|Oliver Jackson-Cohen|Benedict Hardie|Zara Michales|Renee Lim|Sam Smith</t>
  </si>
  <si>
    <t>Irishman, The</t>
  </si>
  <si>
    <t>tt1302006</t>
  </si>
  <si>
    <t>https://www.imdb.com/title/tt1302006/</t>
  </si>
  <si>
    <t>The Irishman</t>
  </si>
  <si>
    <t>His story changed history</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</si>
  <si>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</si>
  <si>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Robert De Niro|Al Pacino|Joe Pesci|Stephen Graham|Ray Romano|Harvey Keitel|Bobby Cannavale|Anna Paquin|Stephanie Kurtzuba|Kathrine Narducci</t>
  </si>
  <si>
    <t>Director Collection - Martin Scorsese|Criterion Collection</t>
  </si>
  <si>
    <t>Iron Claw, The</t>
  </si>
  <si>
    <t>tt21064584</t>
  </si>
  <si>
    <t>https://www.imdb.com/title/tt21064584/</t>
  </si>
  <si>
    <t>The Iron Claw</t>
  </si>
  <si>
    <t>2023-12-21</t>
  </si>
  <si>
    <t>Sons. Brothers. Champions.</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</si>
  <si>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</si>
  <si>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Sean Durkin</t>
  </si>
  <si>
    <t>Zac Efron|Jeremy Allen White|Harris Dickinson|Stanley Simons|Holt McCallany|Maura Tierney|Lily James|Michael Harney|Aaron Dean Eisenberg|Kevin Anton</t>
  </si>
  <si>
    <t>Iron Giant, The</t>
  </si>
  <si>
    <t>tt0129167</t>
  </si>
  <si>
    <t>https://www.imdb.com/title/tt0129167/</t>
  </si>
  <si>
    <t>The Iron Giant</t>
  </si>
  <si>
    <t>1999-08-06</t>
  </si>
  <si>
    <t>It came from outer space!</t>
  </si>
  <si>
    <t>A young boy befriends a giant robot from outer space that a paranoid government agent wants to destroy.</t>
  </si>
  <si>
    <t>This is the story of a nine-year-old boy named Hogarth Hughes who makes friends with an innocent alien giant robot that came from outer space. Meanwhile, a paranoid U.S. Government agent named Kent Mansley arrives in town, determined to destroy the giant at all costs. It's up to Hogarth to protect him by keeping him at Dean McCoppin's place in the junkyard.</t>
  </si>
  <si>
    <t>Jennifer Aniston|Harry Connick Jr.|Vin Diesel|James Gammon|Cloris Leachman|Christopher McDonald|John Mahoney|Eli Marienthal|M. Emmet Walsh|Jack Angel</t>
  </si>
  <si>
    <t>Iron Man</t>
  </si>
  <si>
    <t>tt0371746</t>
  </si>
  <si>
    <t>https://www.imdb.com/title/tt0371746/</t>
  </si>
  <si>
    <t>2008-05-02</t>
  </si>
  <si>
    <t>Heroes aren't born. They're built.</t>
  </si>
  <si>
    <t>Industrialist Tony Stark is put on an impacted course against a materialistic dictator. Secret weapon? An iron-clad armor made to fight present evil and for future battles.</t>
  </si>
  <si>
    <t>Tony Stark is the complete playboy who also happens to be an engineering genius. While in Afghanistan demonstrating a new missile, he's captured and wounded. His captors want him to assemble a missile for them but instead he creates an armored suit and a means to prevent his death from the shrapnel left in his chest by the attack. He uses the armored suit to escape. Back in the U.S. he announces his company will cease making weapons and he begins work on an updated armored suit only to find that Obadiah Stane, his second in command at Stark industries has been selling Stark weapons to the insurgents. He uses his new suit to return to Afghanistan to destroy the arms and then to stop Stane from misusing his research.</t>
  </si>
  <si>
    <t>Robert Downey Jr.|Terrence Howard|Jeff Bridges|Gwyneth Paltrow|Leslie Bibb|Shaun Toub|Faran Tahir|Clark Gregg|Bill Smitrovich|Sayed Badreya</t>
  </si>
  <si>
    <t>Iron Man 2</t>
  </si>
  <si>
    <t>tt1228705</t>
  </si>
  <si>
    <t>https://www.imdb.com/title/tt1228705/</t>
  </si>
  <si>
    <t>2010-05-07</t>
  </si>
  <si>
    <t>It's not the armor that makes the hero, but the man inside.</t>
  </si>
  <si>
    <t>With the world now aware of his identity as Iron Man, Tony Stark must contend with both his declining health and a vengeful mad man with ties to his father's legacy.</t>
  </si>
  <si>
    <t>With the world now aware of his dual life as the armored superhero Iron Man, billionaire inventor Tony Stark faces pressure from the government, the press, and the public to share his technology with the military. Unwilling to let go of his invention, Stark, along with Pepper Potts, and James "Rhodey" Rhodes at his side, must forge new alliances - and confront powerful enemies.</t>
  </si>
  <si>
    <t>Robert Downey Jr.|Gwyneth Paltrow|Don Cheadle|Scarlett Johansson|Sam Rockwell|Mickey Rourke|Samuel L. Jackson|Clark Gregg|John Slattery|Garry Shandling</t>
  </si>
  <si>
    <t>Iron Man 3</t>
  </si>
  <si>
    <t>tt1300854</t>
  </si>
  <si>
    <t>https://www.imdb.com/title/tt1300854/</t>
  </si>
  <si>
    <t>2013-05-03</t>
  </si>
  <si>
    <t>Prepare for heavy metal!</t>
  </si>
  <si>
    <t>When Tony Stark's world is torn apart by a formidable terrorist called the Mandarin, he starts an odyssey of rebuilding and retribution.</t>
  </si>
  <si>
    <t>Marvel's "Iron Man 3" pits brash-but-brilliant industrialist Tony Stark/Iron Man against an enemy whose reach knows no bounds. When Stark finds his personal world destroyed at his enemy's hands, he embarks on a harrowing quest to find those responsible. This journey, at every turn, will test his mettle. With his back against the wall, Stark is left to survive by his own devices, relying on his ingenuity and instincts to protect those closest to him. As he fights his way back, Stark discovers the answer to the question that has secretly haunted him: does the man make the suit or does the suit make the man?</t>
  </si>
  <si>
    <t>Shane Black</t>
  </si>
  <si>
    <t>Robert Downey Jr.|Gwyneth Paltrow|Don Cheadle|Guy Pearce|Rebecca Hall|Jon Favreau|Ben Kingsley|James Badge Dale|Stephanie Szostak|Paul Bettany</t>
  </si>
  <si>
    <t>Isle of Dogs</t>
  </si>
  <si>
    <t>tt5104604</t>
  </si>
  <si>
    <t>https://www.imdb.com/title/tt5104604/</t>
  </si>
  <si>
    <t>2018-03-23</t>
  </si>
  <si>
    <t>Welcome to the Isle of Dogs.</t>
  </si>
  <si>
    <t>In the future, an outbreak of canine flu leads the mayor of a Japanese city to banish all dogs to an island that's a garbage dump. The outcasts must soon embark on an epic journey when a 12-year-old boy arrives on the island to find his beloved pet.</t>
  </si>
  <si>
    <t>Bryan Cranston|Koyu Rankin|Edward Norton|Bob Balaban|Jeff Goldblum|Bill Murray|Kunichi Nomura|Akira Takayama|Greta Gerwig|Frances McDormand</t>
  </si>
  <si>
    <t>Comedy|Adventure|Animation</t>
  </si>
  <si>
    <t>It</t>
  </si>
  <si>
    <t>tt1396484</t>
  </si>
  <si>
    <t>https://www.imdb.com/title/tt1396484/</t>
  </si>
  <si>
    <t>2017-09-05</t>
  </si>
  <si>
    <t>Your fears are unleashed</t>
  </si>
  <si>
    <t>In a small town in Maine, seven children known as The Losers Club come face to face with life problems, bullies and a monster that takes the shape of a clown called Pennywise.</t>
  </si>
  <si>
    <t>Andy Muschietti</t>
  </si>
  <si>
    <t>Jaeden Lieberher|Bill Skarsgård|Jeremy Ray Taylor|Sophia Lillis|Finn Wolfhard|Jack Dylan Grazer|Wyatt Oleff|Chosen Jacobs|Nicholas Hamilton|Jackson Robert Scott</t>
  </si>
  <si>
    <t>It: Movie Collection</t>
  </si>
  <si>
    <t>It Chapter 2</t>
  </si>
  <si>
    <t>tt7349950</t>
  </si>
  <si>
    <t>https://www.imdb.com/title/tt7349950/</t>
  </si>
  <si>
    <t>It Chapter Two</t>
  </si>
  <si>
    <t>2019-09-04</t>
  </si>
  <si>
    <t>You'll Float Again</t>
  </si>
  <si>
    <t>27 years after overcoming the malevolent supernatural entity Pennywise, the former members of the Losers' Club, who have grown up and moved away from Derry, are brought back together by a devastating phone call.</t>
  </si>
  <si>
    <t>James McAvoy|Jessica Chastain|Bill Hader|James Ransone|Jay Ryan|Isaiah Mustafa|Andy Bean|Bill Skarsgård|Xavier Dolan|Teach Grant</t>
  </si>
  <si>
    <t>It Comes at Night</t>
  </si>
  <si>
    <t>tt4695012</t>
  </si>
  <si>
    <t>https://www.imdb.com/title/tt4695012/</t>
  </si>
  <si>
    <t>2017-06-09</t>
  </si>
  <si>
    <t>Secure within a desolate home as an unnatural threat terrorizes the world, a man has established a tenuous domestic order with his wife and son, but this will soon be put to test when a desperate young family arrives seeking refuge.</t>
  </si>
  <si>
    <t>Trey Edward Shults</t>
  </si>
  <si>
    <t>Joel Edgerton|Christopher Abbott|Carmen Ejogo|Riley Keough|Kelvin Harrison Jr.|Griffin Robert Faulkner|David Pendleton|Mikey|Chase Joliet|Mick O'Rourke</t>
  </si>
  <si>
    <t>Drama|Mystery|Horror</t>
  </si>
  <si>
    <t>It Follows</t>
  </si>
  <si>
    <t>tt3235888</t>
  </si>
  <si>
    <t>https://www.imdb.com/title/tt3235888/</t>
  </si>
  <si>
    <t>2015-02-04</t>
  </si>
  <si>
    <t>It doesn't think, it doesn't feel, it doesn't give up</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</si>
  <si>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</si>
  <si>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David Robert Mitchell</t>
  </si>
  <si>
    <t>Maika Monroe|Keir Gilchrist|Daniel Zovatto|Jake Weary|Olivia Luccardi|Lili Sepe|Bailey Spry|Debbie Williams|Ele Bardha|Leisa Pulido</t>
  </si>
  <si>
    <t>It Happened One Night</t>
  </si>
  <si>
    <t>tt0025316</t>
  </si>
  <si>
    <t>https://www.imdb.com/title/tt0025316/</t>
  </si>
  <si>
    <t>Two great lovers of the screen in the grandest of romantic comedies !</t>
  </si>
  <si>
    <t>A spoiled heiress, running away from her family, is helped by a man who is actually a reporter in need of a story.</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</si>
  <si>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thinks!) he wants .... a really juicy newspaper story.</t>
  </si>
  <si>
    <t>Clark Gable|Claudette Colbert|Walter Connolly|Roscoe Karns|Jameson Thomas|Alan Hale|Arthur Hoyt|Blanche Friderici|Charles C. Wilson|Ernie Adams</t>
  </si>
  <si>
    <t>Italian Job, The</t>
  </si>
  <si>
    <t>tt0317740</t>
  </si>
  <si>
    <t>https://www.imdb.com/title/tt0317740/</t>
  </si>
  <si>
    <t>The Italian Job</t>
  </si>
  <si>
    <t>Steal The Day 5.30.03</t>
  </si>
  <si>
    <t>After being betrayed and left for dead in Italy, Charlie Croker and his team plan an elaborate gold heist against their former ally.</t>
  </si>
  <si>
    <t>Led by John Bridger (Donald Sutherland) and Charlie Croker (Mark Wahlberg) a team is assembled for one last heist to steal $35 million in gold bars from a heavily guarded safe in Venice, Italy. After successfully pulling off the heist, a team member, Steve (Edward Norton), driven by greed and jealousy, arranges to take the gold for himself and eliminate the remaining members of the group. Thinking the team dead, he returns to L.A. with the gold. Charlie and the survivors of this betrayal follow Steve L.A. to exact revenge against the traitor. Charlie enlists the help of John Bridger's daughter, Stella (Charlize Theron) - a professional safe cracker, to get revenge. With Stella and the hacking skills of Lyle (Seth Green), the explosives skills of "Left Ear" (Yasiin Bey), and the driving skills of "Handsome" Rob (Jason Statham) this new team plans and executes a daring heist that weaves through the freeways and subways of L.A.</t>
  </si>
  <si>
    <t>F. Gary Gray</t>
  </si>
  <si>
    <t>Mark Wahlberg|Charlize Theron|Donald Sutherland|Jason Statham|Seth Green|Yasiin Bey|Edward Norton|Fausto Callegarini|Stefano Petronelli|Fabio Scarpa</t>
  </si>
  <si>
    <t>It's a wonderful life</t>
  </si>
  <si>
    <t>tt0038650</t>
  </si>
  <si>
    <t>https://www.imdb.com/title/tt0038650/</t>
  </si>
  <si>
    <t>It's a Wonderful Life</t>
  </si>
  <si>
    <t>1946-12-20</t>
  </si>
  <si>
    <t>It's a wonderful laugh! It's a wonderful love!</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</si>
  <si>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</si>
  <si>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James Stewart|Donna Reed|Lionel Barrymore|Thomas Mitchell|Henry Travers|Beulah Bondi|Ward Bond|Frank Faylen|Gloria Grahame|H.B. Warner</t>
  </si>
  <si>
    <t>Drama|Fantasy|Family</t>
  </si>
  <si>
    <t>Jack Ryan: Shadow Recruit</t>
  </si>
  <si>
    <t>tt1205537</t>
  </si>
  <si>
    <t>https://www.imdb.com/title/tt1205537/</t>
  </si>
  <si>
    <t>2014-01-17</t>
  </si>
  <si>
    <t>Trust No One</t>
  </si>
  <si>
    <t>Jack Ryan, as a young covert CIA analyst, uncovers a Russian plot to crash the U.S. economy with a terrorist attack.</t>
  </si>
  <si>
    <t>A new version of the saga of CIA analyst, Jack Ryan. It begins when Ryan was attending the London School of Economics; and 9/11 happened. He would then enlist in the Marines and would go to Afghanistan. The chopper he was on would get shot down and he would suffer severe injuries that would require intense rehab. While there, he grabs the attention of a man named Harper, who works for the CIA and would like him to finish his studies and get a job on Wall Street so he can find out of any terrorist plot through their finances. A few years later, Ryan finds anomalies in the accounts of a Russian named Cherevin. Jack thinks he should go to Russia to find out what's going on. Jack was told not to tell anyone who he is and that includes his girl friend Cathy. But she catches Jack in some lies which makes her doubt him. Jack goes to Russia and Cherevin assigns him someone to take care of him. But when they're alone the man tries to kill Jack. So Jack kills him. Obvious Cherevin is hiding something so Jack goes to meet him, and he says he will bring his fiancé along. But Cathy shows up and Jack has to tell her the truth. Harper says Cathy has to go with Jack when she meets Cherevin. Jack doesn't want her to but Cathy says she's going. So the action begins that leads to the climax...</t>
  </si>
  <si>
    <t>Chris Pine|Keira Knightley|Kevin Costner|Kenneth Branagh|Lenn Kudrjawizki|Alec Utgoff|Peter Andersson|Elena Velikanova|Nonso Anozie|Seth Ayott</t>
  </si>
  <si>
    <t>Jackass Number 2</t>
  </si>
  <si>
    <t>tt0493430</t>
  </si>
  <si>
    <t>https://www.imdb.com/title/tt0493430/</t>
  </si>
  <si>
    <t>Jackie</t>
  </si>
  <si>
    <t>tt1619029</t>
  </si>
  <si>
    <t>https://www.imdb.com/title/tt1619029/</t>
  </si>
  <si>
    <t>2016-12-02</t>
  </si>
  <si>
    <t>I want them to see what they have done to Jack.</t>
  </si>
  <si>
    <t>An account of the days of First Lady, Jacqueline Kennedy, in the immediate aftermath of John F. Kennedy's assassination in 1963.</t>
  </si>
  <si>
    <t>Pablo Larraín</t>
  </si>
  <si>
    <t>Natalie Portman|Peter Sarsgaard|Greta Gerwig|Billy Crudup|John Hurt|Richard E. Grant|Caspar Phillipson|Beth Grant|John Carroll Lynch|Max Casella</t>
  </si>
  <si>
    <t>Jackie Brown</t>
  </si>
  <si>
    <t>tt0119396</t>
  </si>
  <si>
    <t>https://www.imdb.com/title/tt0119396/</t>
  </si>
  <si>
    <t>1997-12-25</t>
  </si>
  <si>
    <t>This Christmas, Santa's Got A Brand New Bag</t>
  </si>
  <si>
    <t>A middle-aged woman finds herself in the middle of a huge conflict that will either make her a profit or cost her life.</t>
  </si>
  <si>
    <t>The middle age stewardess Jackie Brown smuggles money from Mexico to Los Angeles for the arms dealer Ordell Robbie. When she gets caught by the agents Ray Nicolette and Mark Dargus with ten thousand dollars and cocaine in her purse, they propose a deal to her to help them to arrest Ordell in exchange of her freedom. Meanwhile Ordell asks the fifty-six year-old Max Cherry, who runs a bail bond business, to release Jackie Brown with the intention of eliminating her. Jackie suspects of Ordell's intention and plots a complicate confidence game with Max to steal half a million dollar from Ordell.</t>
  </si>
  <si>
    <t>Pam Grier|Samuel L. Jackson|Robert Forster|Bridget Fonda|Michael Keaton|Robert De Niro|Michael Bowen|Chris Tucker|LisaGay Hamilton|Tommy 'Tiny' Lister</t>
  </si>
  <si>
    <t>Jacob's Ladder</t>
  </si>
  <si>
    <t>tt0099871</t>
  </si>
  <si>
    <t>https://www.imdb.com/title/tt0099871/</t>
  </si>
  <si>
    <t>1990-11-02</t>
  </si>
  <si>
    <t>The most frightening thing about Jacob Singer's nightmare is that he isn't dreaming.</t>
  </si>
  <si>
    <t>A traumatized Vietnam war veteran finds out that his post-war life isn't what he believes it to be when he's attacked by horned creatures in the subway and his dead son comes to visit him...</t>
  </si>
  <si>
    <t>Tim Robbins|Elizabeth Peña|Danny Aiello|Matt Craven|Pruitt Taylor Vince|Jason Alexander|Patricia Kalember|Eriq La Salle|Ving Rhames|Brian Tarantina</t>
  </si>
  <si>
    <t>Jamaica Inn</t>
  </si>
  <si>
    <t>tt0031677</t>
  </si>
  <si>
    <t>https://www.imdb.com/title/tt0031677/</t>
  </si>
  <si>
    <t>Jason Bourne</t>
  </si>
  <si>
    <t>tt4196776</t>
  </si>
  <si>
    <t>https://www.imdb.com/title/tt4196776/</t>
  </si>
  <si>
    <t>2016-07-29</t>
  </si>
  <si>
    <t>You know his name</t>
  </si>
  <si>
    <t>The CIA's most dangerous former operative is drawn out of hiding to uncover more explosive truths about his past.</t>
  </si>
  <si>
    <t>Jason Bourne is again being hunted by the CIA. It begins when Nicky Parson a former CIA operative who helped Bourne who then went under and now works with a man who's a whistle blower and is out to expose the CIA's black ops. So Nicky hacks into the CIA and downloads everything on all their Black Ops including Treadstone which Bourne was a part of. And Heather Lee, a CIA agent discovers the hack and brings it to the attention of CIA Director Dewey, the man behind the Black Ops. He then orders Parsons be found and hopefully Bourne too.</t>
  </si>
  <si>
    <t>Matt Damon|Tommy Lee Jones|Alicia Vikander|Vincent Cassel|Julia Stiles|Riz Ahmed|Ato Essandoh|Scott Shepherd|Bill Camp|Vinzenz Kiefer</t>
  </si>
  <si>
    <t>Jaws</t>
  </si>
  <si>
    <t>tt0073195</t>
  </si>
  <si>
    <t>https://www.imdb.com/title/tt0073195/</t>
  </si>
  <si>
    <t>1975-06-20</t>
  </si>
  <si>
    <t>Amity Island had everything. Clear skies. Gentle surf. Warm water. People flocked there every summer. It was the perfect feeding ground.</t>
  </si>
  <si>
    <t>When a gigantic great white shark begins to menace the small island community of Amity, a police chief, a marine scientist and grizzled fisherman set out to stop it.</t>
  </si>
  <si>
    <t>It's a hot summer on Amity Island, a small community whose main business is its beaches. When new Sheriff Martin Brody discovers the remains of a shark attack victim, his first inclination is to close the beaches to swimmers. This doesn't sit well with Mayor Larry Vaughn and several of the local businessmen. Brody backs down to his regret as that weekend a young boy is killed by the predator. The dead boy's mother puts out a bounty on the shark and Amity is soon swamped with amateur hunters and fisherman hoping to cash in on the reward. A local fisherman with much experience hunting sharks, Quint, offers to hunt down the creature for a hefty fee. Soon Quint, Brody and Matt Hooper from the Oceanographic Institute are at sea hunting the Great White shark. As Brody succinctly surmises after their first encounter with the creature, they're going to need a bigger boat.</t>
  </si>
  <si>
    <t>Roy Scheider|Robert Shaw|Richard Dreyfuss|Lorraine Gary|Murray Hamilton|Carl Gottlieb|Jeffrey Kramer|Susan Backlinie|Jonathan Filley|Ted Grossman</t>
  </si>
  <si>
    <t>Jay &amp; Silent Bob Reboot</t>
  </si>
  <si>
    <t>tt6521876</t>
  </si>
  <si>
    <t>https://www.imdb.com/title/tt6521876/</t>
  </si>
  <si>
    <t>Jay and Silent Bob Reboot</t>
  </si>
  <si>
    <t>2019-10-15</t>
  </si>
  <si>
    <t>Weed love to tell you a story...</t>
  </si>
  <si>
    <t>Jay and Silent Bob embark on a cross-country mission to stop Hollywood from rebooting the film based on their comic book counterparts Bluntman and Chronic.</t>
  </si>
  <si>
    <t>Kevin Smith|Jason Mewes|Harley Quinn Smith|Brian O'Halloran|Jason Lee|Shannon Elizabeth|Rosario Dawson|Alice Wen|Aparna Brielle|Melissa Benoist</t>
  </si>
  <si>
    <t>Director Collection - Kevin Smith</t>
  </si>
  <si>
    <t>Jeff Foxworthy: You might be a redneck if</t>
  </si>
  <si>
    <t>tt22501656</t>
  </si>
  <si>
    <t>https://www.imdb.com/title/tt22501656/</t>
  </si>
  <si>
    <t>Jerk, The</t>
  </si>
  <si>
    <t>tt0079367</t>
  </si>
  <si>
    <t>https://www.imdb.com/title/tt0079367/</t>
  </si>
  <si>
    <t>Jerry Maguire</t>
  </si>
  <si>
    <t>tt0116695</t>
  </si>
  <si>
    <t>https://www.imdb.com/title/tt0116695/</t>
  </si>
  <si>
    <t>1996-12-13</t>
  </si>
  <si>
    <t>Everybody loved him... Everybody disappeared.</t>
  </si>
  <si>
    <t>Jerry Maguire used to be a typical sports agent—willing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clients—an egomaniacal football player.</t>
  </si>
  <si>
    <t>Tom Cruise|Cuba Gooding Jr.|Renée Zellweger|Kelly Preston|Alison Armitage|Jonathan Lipnicki|Jerry O'Connell|Jay Mohr|Bonnie Hunt|Regina King</t>
  </si>
  <si>
    <t>Jewel - The Essential Live Songbook - Live at Meyerson Symphony Center</t>
  </si>
  <si>
    <t>tt2238984</t>
  </si>
  <si>
    <t>https://www.imdb.com/title/tt2238984/</t>
  </si>
  <si>
    <t>Jewel - The Essential Live Songbook: Live at Meyerson Symphony Center</t>
  </si>
  <si>
    <t>The Live at The Meyerson Symphony Center Songs Include: 1000 Miles Away, Near You Always, Stephenville...</t>
  </si>
  <si>
    <t>The Live at The Meyerson Symphony Center Songs Include: 1000 Miles Away, Near You Always, Stephenville, TX, Morning Song, Fly to Me Angel, Foolish Games, You Were Meant For Me, Long Slow Slide, Hands, Good Day, Satellite, Everybody Needs Someone Sometime, Love Me, Just Leave Me Alone, Break Me, Where You Are, Standing Still, Intuition, Who Will Save Your Soul, Goodbye and Alice in Wonderland.</t>
  </si>
  <si>
    <t>Jewel Kilcher</t>
  </si>
  <si>
    <t>Jewel - The Essential Live Songbook - Live at Rialto Theatre</t>
  </si>
  <si>
    <t>tt2238976</t>
  </si>
  <si>
    <t>https://www.imdb.com/title/tt2238976/</t>
  </si>
  <si>
    <t>Jewel - The Essential Live Songbook: Live at Rialto Theatre</t>
  </si>
  <si>
    <t>Recorded at the historic Rialto Theatre in Joliet, Illinois.</t>
  </si>
  <si>
    <t>Jewel of the Nile, The</t>
  </si>
  <si>
    <t>tt0089370</t>
  </si>
  <si>
    <t>https://www.imdb.com/title/tt0089370/</t>
  </si>
  <si>
    <t>The Jewel of the Nile</t>
  </si>
  <si>
    <t>1985-08-01</t>
  </si>
  <si>
    <t>They're back again...and romancing a brand new stone.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</si>
  <si>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</si>
  <si>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Lewis Teague</t>
  </si>
  <si>
    <t>Michael Douglas|Kathleen Turner|Danny DeVito|Holland Taylor|Spiros Focás|Avner Eisenberg|Paul David Magid|Howard Jay Patterson|Randall Edwin Nelson|Samuel Ross Williams</t>
  </si>
  <si>
    <t>Romancing the Stone Collection</t>
  </si>
  <si>
    <t>Comedy|Romance|Action|Adventure</t>
  </si>
  <si>
    <t>JFK</t>
  </si>
  <si>
    <t>tt0102138</t>
  </si>
  <si>
    <t>https://www.imdb.com/title/tt0102138/</t>
  </si>
  <si>
    <t>The story that won't go away</t>
  </si>
  <si>
    <t>Follows the investigation into the assassination of President John F. Kennedy led by New Orleans district attorney Jim Garrison.</t>
  </si>
  <si>
    <t>Kevin Costner|Tommy Lee Jones|Gary Oldman|Kevin Bacon|Michael Rooker|Jack Lemmon|Laurie Metcalf|Sissy Spacek|Joe Pesci|John Candy</t>
  </si>
  <si>
    <t>Joan Armatrading Live at the Royal Albert Hall</t>
  </si>
  <si>
    <t>Joe Dirt</t>
  </si>
  <si>
    <t>tt0245686</t>
  </si>
  <si>
    <t>https://www.imdb.com/title/tt0245686/</t>
  </si>
  <si>
    <t>John Mayer: Where the Light Is - Live in Los Angeles</t>
  </si>
  <si>
    <t>tt1270491</t>
  </si>
  <si>
    <t>https://www.imdb.com/title/tt1270491/</t>
  </si>
  <si>
    <t>Where the Light Is: John Mayer Live in Concert</t>
  </si>
  <si>
    <t>2008-07-01</t>
  </si>
  <si>
    <t>Danny Clinch</t>
  </si>
  <si>
    <t>John Mayer|Robbie McIntosh|David Ryan Harris|Steve Jordan|Pino Palladino|J.J. Johnson|David Labruyere|Tim Bradshaw|Bob Reynolds|Brad Mason</t>
  </si>
  <si>
    <t>John Wick</t>
  </si>
  <si>
    <t>tt2911666</t>
  </si>
  <si>
    <t>https://www.imdb.com/title/tt2911666/</t>
  </si>
  <si>
    <t>2014-10-24</t>
  </si>
  <si>
    <t>Don't Set Him Off!</t>
  </si>
  <si>
    <t>An ex-hitman comes out of retirement to track down the gangsters that took everything from him.</t>
  </si>
  <si>
    <t>John Wick is a mob hit man who, upon falling in love, quits. 5 years later, his wife dies and to make sure he's not alone she arranges for a dog to be brought to him after her death. Later, some men wanting his car break in and beat him up and kill his dog. When he recovers, he sets to get the ones who killed his dog. He learns that the leader is the son of his former employer. And the man wanting to protect his son, tries to take care of Wick but he's still as good as he was.</t>
  </si>
  <si>
    <t>Chad Stahelski</t>
  </si>
  <si>
    <t>Keanu Reeves|Michael Nyqvist|Alfie Allen|Willem Dafoe|Dean Winters|Adrianne Palicki|Omer Barnea|Toby Leonard Moore|Daniel Bernhardt|Bridget Moynahan</t>
  </si>
  <si>
    <t>John Wick Chapter 2</t>
  </si>
  <si>
    <t>tt4425200</t>
  </si>
  <si>
    <t>https://www.imdb.com/title/tt4425200/</t>
  </si>
  <si>
    <t>John Wick: Chapter 2</t>
  </si>
  <si>
    <t>2017-02-08</t>
  </si>
  <si>
    <t>Never stab the devil in the back</t>
  </si>
  <si>
    <t>John Wick is forced out of retirement by a former associate looking to seize control of a shadowy international assassins’ guild. Bound by a blood oath to aid him, Wick travels to Rome and does battle against some of the world’s most dangerous killers.</t>
  </si>
  <si>
    <t>Keanu Reeves|Common|Laurence Fishburne|Riccardo Scamarcio|John Leguizamo|Ian McShane|Ruby Rose|Lance Reddick|Bridget Moynahan|Thomas Sadoski</t>
  </si>
  <si>
    <t>John Wick Chapter 3 - Parabellum</t>
  </si>
  <si>
    <t>tt6146586</t>
  </si>
  <si>
    <t>https://www.imdb.com/title/tt6146586/</t>
  </si>
  <si>
    <t>John Wick: Chapter 3 - Parabellum</t>
  </si>
  <si>
    <t>The Grace Period Is Over</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</si>
  <si>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</si>
  <si>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Keanu Reeves|Halle Berry|Ian McShane|Laurence Fishburne|Mark Dacascos|Asia Kate Dillon|Lance Reddick|Anjelica Huston|Saïd Taghmaoui|Jerome Flynn</t>
  </si>
  <si>
    <t>John Wick Chapter 4</t>
  </si>
  <si>
    <t>tt10366206</t>
  </si>
  <si>
    <t>https://www.imdb.com/title/tt10366206/</t>
  </si>
  <si>
    <t>John Wick: Chapter 4</t>
  </si>
  <si>
    <t>2023-03-22</t>
  </si>
  <si>
    <t>No way back, one way out.</t>
  </si>
  <si>
    <t>With the price on his head ever increasing, John Wick uncovers a path to defeating The High Table. But before he can earn his freedom, Wick must face off against a new enemy with powerful alliances across the globe and forces that turn old friends into foes.</t>
  </si>
  <si>
    <t>Keanu Reeves|Donnie Yen|Bill Skarsgård|Ian McShane|Laurence Fishburne|Lance Reddick|Clancy Brown|Hiroyuki Sanada|Rina Sawayama|Scott Adkins</t>
  </si>
  <si>
    <t>JoJo Rabbit</t>
  </si>
  <si>
    <t>tt2584384</t>
  </si>
  <si>
    <t>https://www.imdb.com/title/tt2584384/</t>
  </si>
  <si>
    <t>Jojo Rabbit</t>
  </si>
  <si>
    <t>2019-10-18</t>
  </si>
  <si>
    <t>An anti-hate satire.</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</si>
  <si>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</si>
  <si>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Taika Waititi</t>
  </si>
  <si>
    <t>Roman Griffin Davis|Thomasin McKenzie|Scarlett Johansson|Taika Waititi|Sam Rockwell|Rebel Wilson|Alfie Allen|Stephen Merchant|Archie Yates|Luke Brandon Field</t>
  </si>
  <si>
    <t>Director Collection - Taika Waititi|Personal Pick - Steve</t>
  </si>
  <si>
    <t>Comedy|Drama|War</t>
  </si>
  <si>
    <t>Joker</t>
  </si>
  <si>
    <t>tt7286456</t>
  </si>
  <si>
    <t>https://www.imdb.com/title/tt7286456/</t>
  </si>
  <si>
    <t>Put on a happy face.</t>
  </si>
  <si>
    <t>During the 1980s, a failed stand-up comedian is driven insane and turns to a life of crime and chaos in Gotham City while becoming an infamous psychopathic crime figure.</t>
  </si>
  <si>
    <t>Joaquin Phoenix|Robert De Niro|Zazie Beetz|Frances Conroy|Brett Cullen|Shea Whigham|Bill Camp|Glenn Fleshler|Leigh Gill|Josh Pais</t>
  </si>
  <si>
    <t>Joker Collection</t>
  </si>
  <si>
    <t>Drama|Thriller|Crime|Supernatural</t>
  </si>
  <si>
    <t>Joker: Folie à Deux</t>
  </si>
  <si>
    <t>tt11315808</t>
  </si>
  <si>
    <t>https://www.imdb.com/title/tt11315808/</t>
  </si>
  <si>
    <t>2024-10-01</t>
  </si>
  <si>
    <t>The world is a stage.</t>
  </si>
  <si>
    <t>While struggling with his dual identity, Arthur Fleck not only stumbles upon true love, but also finds the music that's always been inside him.</t>
  </si>
  <si>
    <t>Joaquin Phoenix|Lady Gaga|Brendan Gleeson|Catherine Keener|Zazie Beetz|Steve Coogan|Harry Lawtey|Leigh Gill|Ken Leung|Jacob Lofland</t>
  </si>
  <si>
    <t>Joy</t>
  </si>
  <si>
    <t>tt2446980</t>
  </si>
  <si>
    <t>https://www.imdb.com/title/tt2446980/</t>
  </si>
  <si>
    <t>In America the ordinary needs the extraordinary every single day.</t>
  </si>
  <si>
    <t>Joy is the story of the title character, who rose to become founder and matriarch of a powerful family business dynasty.</t>
  </si>
  <si>
    <t>1995. Joy has always been fascinated by creating things, this pursuit always supported emotionally by her maternal grandmother, Mimi. Joy feels that lack of practical support has led to others making fortunes on ideas she had come up with years ago but could not act upon manufacturing. Despite being broke, Joy is the person in her extended family to who everyone has always turned, in the process forgoing her own life, including not having attended college to help see her parents through their divorce. She works in an unsatisfying job as an Eastern Airlines ticket clerk, and lives with her mother Terry who spends all day in bed watching soap operas, her ex-husband Tony, a less than successful aspiring Latino Tom Jones wannabe, and their two children. Added to this mix is her father Rudy, the owner of a failing heavy-duty garage, which is managed by Joy's older half-sister Peggy, with who she has somewhat of a strained relationship, and for which Joy does the books. Sharon, Rudy's latest girlfriend who has just dumped him, drops him off on Joy's doorstep, making Joy's home life even more complicated as Rudy does not get along with either Terry or Tony. Joy begins to feel buried by her life, in the process her childhood dreams of making things seemingly getting farther and farther away. As such, Joy decides to make some changes in her life, and expects the unquestioning practical support of her family. Those changes include manufacturing a new product of her design, what she chooses this time around being a self-wringing mop. That support also includes being able to pitch the idea to Rudy's current wealthy girlfriend, Trudy. Even if she does get to the manufacturing stage, Joy will have to battle the narrow minds of business executives in marketing her product, that is unless she can find a way to get into the homes of the American public in one fell swoop. But nothing is a done deal until the consumer forks out his/her hard earned money for the product and all the legal issues are dealt with. Joy has to decide if she will "pick up the gun" as Trudy asked in their initial investment meeting in dealing with an especially troublesome legal issue.</t>
  </si>
  <si>
    <t>Jennifer Lawrence|Robert De Niro|Bradley Cooper|Edgar Ramírez|Diane Ladd|Virginia Madsen|Isabella Rossellini|Dascha Polanco|Elisabeth Röhm|Susan Lucci</t>
  </si>
  <si>
    <t>Comedy|Drama|Biography</t>
  </si>
  <si>
    <t>Judge, The</t>
  </si>
  <si>
    <t>tt1872194</t>
  </si>
  <si>
    <t>https://www.imdb.com/title/tt1872194/</t>
  </si>
  <si>
    <t>The Judge</t>
  </si>
  <si>
    <t>Defend your Honor.</t>
  </si>
  <si>
    <t>Big city lawyer Hank Palmer returns to his childhood home where his father, the town's judge, is suspected of murder. Hank sets out to discover the truth and, along the way, reconnects with his estranged family.</t>
  </si>
  <si>
    <t>Hank Palmer is a successful defense attorney in Chicago, who is getting a divorce. When His brother calls with the news that their mother has died, Hank returns to his childhood home to attend the funeral. Despite the brittle bond between Hank and the Judge, Hank must come to his father's aid and defend him in court. Here, Hank discovers the truth behind the case, which binds together the dysfunctional family and reveals the struggles and secrecy of the family.</t>
  </si>
  <si>
    <t>David Dobkin</t>
  </si>
  <si>
    <t>Robert Downey Jr.|Robert Duvall|Vera Farmiga|Billy Bob Thornton|Vincent D'Onofrio|Jeremy Strong|Dax Shepard|Leighton Meester|Ken Howard|Emma Tremblay</t>
  </si>
  <si>
    <t>Judy</t>
  </si>
  <si>
    <t>tt7549996</t>
  </si>
  <si>
    <t>https://www.imdb.com/title/tt7549996/</t>
  </si>
  <si>
    <t>2019-09-27</t>
  </si>
  <si>
    <t>Judy Garland: The Legend Behind the Rainbow</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</si>
  <si>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</si>
  <si>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Rupert Goold</t>
  </si>
  <si>
    <t>Renée Zellweger|Rufus Sewell|Finn Wittrock|Michael Gambon|Richard Cordery|Jessie Buckley|Bella Ramsey|John Dagleish|Gemma-Leah Devereux|Tim Ahern</t>
  </si>
  <si>
    <t>Jumanji</t>
  </si>
  <si>
    <t>tt0113497</t>
  </si>
  <si>
    <t>https://www.imdb.com/title/tt0113497/</t>
  </si>
  <si>
    <t>Roll the dice and unleash the excitement!</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</si>
  <si>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</si>
  <si>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Robin Williams|Jonathan Hyde|Kirsten Dunst|Bradley Pierce|Bonnie Hunt|Bebe Neuwirth|David Alan Grier|Patricia Clarkson|Adam Hann-Byrd|Laura Bell Bundy</t>
  </si>
  <si>
    <t>Jumanji Collection</t>
  </si>
  <si>
    <t>Jumanji: The Next Level</t>
  </si>
  <si>
    <t>tt7975244</t>
  </si>
  <si>
    <t>https://www.imdb.com/title/tt7975244/</t>
  </si>
  <si>
    <t>2019-12-04</t>
  </si>
  <si>
    <t>As the gang return to Jumanji to rescue one of their own, they discover that nothing is as they expect. The players will have to brave parts unknown and unexplored in order to escape the world’s most dangerous game.</t>
  </si>
  <si>
    <t>Jake Kasdan</t>
  </si>
  <si>
    <t>Dwayne Johnson|Kevin Hart|Jack Black|Karen Gillan|Awkwafina|Nick Jonas|Alex Wolff|Morgan Turner|Madison Iseman|Ser'Darius Blain</t>
  </si>
  <si>
    <t>Jumanji: Welcome to the Jungle</t>
  </si>
  <si>
    <t>tt2283362</t>
  </si>
  <si>
    <t>https://www.imdb.com/title/tt2283362/</t>
  </si>
  <si>
    <t>The game has evolved.</t>
  </si>
  <si>
    <t>The tables are turned as four teenagers are sucked into Jumanji's world - pitted against rhinos, black mambas and an endless variety of jungle traps and puzzles. To survive, they'll play as characters from the game.</t>
  </si>
  <si>
    <t>Dwayne Johnson|Jack Black|Kevin Hart|Karen Gillan|Nick Jonas|Bobby Cannavale|Rhys Darby|Alex Wolff|Ser'Darius Blain|Madison Iseman</t>
  </si>
  <si>
    <t>Jungle Book, The</t>
  </si>
  <si>
    <t>tt0061852</t>
  </si>
  <si>
    <t>https://www.imdb.com/title/tt0061852/</t>
  </si>
  <si>
    <t>The Jungle Book</t>
  </si>
  <si>
    <t>1967-12-07</t>
  </si>
  <si>
    <t>Meet Mowgli, the man cub. Baloo thinks he'll make a darn good bear. Shere Khan thinks he'll make a darn good meal. [1978 re-release]</t>
  </si>
  <si>
    <t>Bagheera the Panther and Baloo the Bear have a difficult time trying to convince a boy to leave the jungle for human civilization.</t>
  </si>
  <si>
    <t>Disney animation inspired by Rudyard Kiplings "Mowgli" story. Mowgli is a boy who has been raised by wolves in the Indian jungle. When the wolves hear that the fierce tiger, Shere Kahn, is nearby, they decide to send Mowgli to a local "man tribe". On his way to the village, Mowgli meets many animal characters in this musical tale. When Shere Kahn learns of Mowgli's presence, he tracks him down.</t>
  </si>
  <si>
    <t>Phil Harris|Sebastian Cabot|Bruce Reitherman|George Sanders|Sterling Holloway|Louis Prima|J. Pat O'Malley|Verna Felton|Clint Howard|Chad Stuart</t>
  </si>
  <si>
    <t>tt3040964</t>
  </si>
  <si>
    <t>https://www.imdb.com/title/tt3040964/</t>
  </si>
  <si>
    <t>The legend will never be the same.</t>
  </si>
  <si>
    <t>After a threat from the tiger Shere Khan forces him to flee the jungle, a man-cub named Mowgli embarks on a journey of self discovery with the help of panther, Bagheera, and free spirited bear, Baloo.</t>
  </si>
  <si>
    <t>The man-cub Mowgli flees the jungle after a threat from the tiger Shere Khan. Guided by Bagheera the panther and the bear Baloo, Mowgli embarks on a journey of self-discovery, though he also meets creatures who don't have his best interests at heart.</t>
  </si>
  <si>
    <t>Neel Sethi|Bill Murray|Ben Kingsley|Idris Elba|Lupita Nyong'o|Scarlett Johansson|Giancarlo Esposito|Christopher Walken|Garry Shandling|Brighton Rose</t>
  </si>
  <si>
    <t>Drama|Fantasy|Adventure|Family</t>
  </si>
  <si>
    <t>Jungle Fever</t>
  </si>
  <si>
    <t>tt0102175</t>
  </si>
  <si>
    <t>https://www.imdb.com/title/tt0102175/</t>
  </si>
  <si>
    <t>1991-06-07</t>
  </si>
  <si>
    <t>A successful and married black man contemplates having an affair with a white girl from work. He's quite rightly worried that the racial difference would make an already taboo relationship even worse.</t>
  </si>
  <si>
    <t>Wesley Snipes|Annabella Sciorra|Spike Lee|Ossie Davis|Ruby Dee|Samuel L. Jackson|Lonette McKee|John Turturro|Frank Vincent|Anthony Quinn</t>
  </si>
  <si>
    <t>Juno</t>
  </si>
  <si>
    <t>tt0467406</t>
  </si>
  <si>
    <t>https://www.imdb.com/title/tt0467406/</t>
  </si>
  <si>
    <t>2007-12-05</t>
  </si>
  <si>
    <t>A comedy about growing up... and the bumps along the way.</t>
  </si>
  <si>
    <t>Faced with an unplanned pregnancy, an offbeat young woman makes an unusual decision regarding her unborn child.</t>
  </si>
  <si>
    <t>A tale told over four seasons, starting in autumn when Juno, a 16-year-old high-school junior in Minnesota, discovers she's pregnant after one event in a chair with her best friend, Bleeker. In the waiting room of an abortion clinic, the quirky and whip-sharp Juno decides to give birth and to place the child with an adoptive couple. She finds one in the PennySaver personals, contacts them, tells her dad and step-mother, and carries on with school. The chosen parents, upscale yuppies (one of whom is cool and laid back, the other meticulous and uptight), meet Juno, sign papers, and the year unfolds. Will Juno's plan work, can she improvise, and what about Bleeker?</t>
  </si>
  <si>
    <t>Ellen Page|Michael Cera|Jennifer Garner|Jason Bateman|Allison Janney|J.K. Simmons|Olivia Thirlby|Eileen Pedde|Rainn Wilson|Daniel Clark</t>
  </si>
  <si>
    <t>Juno and the Paycock</t>
  </si>
  <si>
    <t>tt0020945</t>
  </si>
  <si>
    <t>https://www.imdb.com/title/tt0020945/</t>
  </si>
  <si>
    <t>Jupiter Ascending</t>
  </si>
  <si>
    <t>tt1617661</t>
  </si>
  <si>
    <t>https://www.imdb.com/title/tt1617661/</t>
  </si>
  <si>
    <t>2015-02-06</t>
  </si>
  <si>
    <t>Expand your universe.</t>
  </si>
  <si>
    <t>A young woman discovers her destiny as an heiress of intergalactic nobility and must fight to protect the inhabitants of Earth from an ancient and destructive industry.</t>
  </si>
  <si>
    <t>Jupiter Jones was born under a night sky, with signs predicting that she was destined for great things. Now grown, Jupiter dreams of the stars but wakes up to the cold reality of a job cleaning other people's houses and an endless run of bad breaks. Only when Caine Wise, a genetically engineered ex-military hunter, arrives on Earth to track her down does Jupiter begin to glimpse the fate that has been waiting for her all along - her genetic signature marks her as next in line for an extraordinary inheritance that could alter the balance of the cosmos.</t>
  </si>
  <si>
    <t>Andy Wachowski|Lana Wachowski</t>
  </si>
  <si>
    <t>Mila Kunis|Channing Tatum|Sean Bean|Eddie Redmayne|Douglas Booth|Tuppence Middleton|Nikki Amuka-Bird|Christina Cole|Nicholas A. Newman|Ramon Tikaram</t>
  </si>
  <si>
    <t>Jurassic Park</t>
  </si>
  <si>
    <t>tt0107290</t>
  </si>
  <si>
    <t>https://www.imdb.com/title/tt0107290/</t>
  </si>
  <si>
    <t>1993-06-11</t>
  </si>
  <si>
    <t>Life finds a way.</t>
  </si>
  <si>
    <t>During a preview tour, a theme park suffers a major power breakdown that allows its cloned dinosaur exhibits to run amok.</t>
  </si>
  <si>
    <t>Huge advancements in scientific technology have enabled a mogul to create an island full of living dinosaurs. John Hammond has invited four individuals, along with his two grandchildren, to join him at Jurassic Park. But will everything go to plan? Especially when one of the parks' own workers attempts to steal the dinosaur embryos, and has to shut down critical security systems in the process. It's now a race for survival with dangerous creatures roaming all over the island.</t>
  </si>
  <si>
    <t>Sam Neill|Laura Dern|Jeff Goldblum|Richard Attenborough|Bob Peck|Martin Ferrero|Joseph Mazzello|Ariana Richards|Samuel L. Jackson|BD Wong</t>
  </si>
  <si>
    <t>Jurassic Park Collection</t>
  </si>
  <si>
    <t>Director Collection - Steven Spielberg|Personal Pick - Alison|Personal Pick - Steve</t>
  </si>
  <si>
    <t>Jurassic Park 3</t>
  </si>
  <si>
    <t>Jurassic World</t>
  </si>
  <si>
    <t>tt0369610</t>
  </si>
  <si>
    <t>https://www.imdb.com/title/tt0369610/</t>
  </si>
  <si>
    <t>2015-06-06</t>
  </si>
  <si>
    <t>The park is open.</t>
  </si>
  <si>
    <t>Twenty-two years after the events of Jurassic Park, Isla Nublar now features a fully functioning dinosaur theme park, Jurassic World, as originally envisioned by John Hammond.</t>
  </si>
  <si>
    <t>Colin Trevorrow</t>
  </si>
  <si>
    <t>Chris Pratt|Bryce Dallas Howard|Ty Simpkins|Nick Robinson|Vincent D'Onofrio|BD Wong|Omar Sy|Jake Johnson|Irrfan Khan|Judy Greer</t>
  </si>
  <si>
    <t>Jurassic World Dominion</t>
  </si>
  <si>
    <t>tt8041270</t>
  </si>
  <si>
    <t>https://www.imdb.com/title/tt8041270/</t>
  </si>
  <si>
    <t>2022-06-01</t>
  </si>
  <si>
    <t>The epic conclusion of the Jurassic era.</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</si>
  <si>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</si>
  <si>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Chris Pratt|Bryce Dallas Howard|Laura Dern|Jeff Goldblum|Sam Neill|DeWanda Wise|Mamoudou Athie|Isabella Sermon|Campbell Scott|BD Wong</t>
  </si>
  <si>
    <t>Jurassic World Fallen Kingdom</t>
  </si>
  <si>
    <t>tt4881806</t>
  </si>
  <si>
    <t>https://www.imdb.com/title/tt4881806/</t>
  </si>
  <si>
    <t>Jurassic World: Fallen Kingdom</t>
  </si>
  <si>
    <t>2018-06-06</t>
  </si>
  <si>
    <t>The park is gone.</t>
  </si>
  <si>
    <t>Three years after the demise of Jurassic World, a volcanic eruption threatens the remaining dinosaurs on Isla Nublar. So, Claire Dearing recruits Owen Grady to help prevent the extinction of the dinosaurs once again.</t>
  </si>
  <si>
    <t>J. A. Bayona</t>
  </si>
  <si>
    <t>Chris Pratt|Bryce Dallas Howard|Rafe Spall|Toby Jones|Ted Levine|BD Wong|Jeff Goldblum|Justice Smith|Daniella Pineda|James Cromwell</t>
  </si>
  <si>
    <t>Just Friends</t>
  </si>
  <si>
    <t>tt0400568</t>
  </si>
  <si>
    <t>https://www.imdb.com/title/tt0400568/</t>
  </si>
  <si>
    <t>Justice League</t>
  </si>
  <si>
    <t>tt0974015</t>
  </si>
  <si>
    <t>https://www.imdb.com/title/tt0974015/</t>
  </si>
  <si>
    <t>2017-11-15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</si>
  <si>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</si>
  <si>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Ben Affleck|Henry Cavill|Gal Gadot|Ezra Miller|Jason Momoa|Ray Fisher|Ciarán Hinds|Amy Adams|Jeremy Irons|Diane Lane</t>
  </si>
  <si>
    <t>Justified: The Complete Series</t>
  </si>
  <si>
    <t>tt1489428</t>
  </si>
  <si>
    <t>https://www.imdb.com/title/tt1489428/</t>
  </si>
  <si>
    <t>k.d. lang Live in London with the BBC Concert Orchestra</t>
  </si>
  <si>
    <t>Karate Kid Legends</t>
  </si>
  <si>
    <t>tt1674782</t>
  </si>
  <si>
    <t>https://www.imdb.com/title/tt1674782/</t>
  </si>
  <si>
    <t>Karate Kid: Legends</t>
  </si>
  <si>
    <t>2025-05-08</t>
  </si>
  <si>
    <t>When masters unite a new legacy begins.</t>
  </si>
  <si>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</si>
  <si>
    <t>Jonathan Entwistle</t>
  </si>
  <si>
    <t>Jackie Chan|Ben Wang|Joshua Jackson|Sadie Stanley|Ming-Na Wen|Wyatt Oleff|Aramis Knight|Ralph Macchio|Olivia Yang Avis|Aaron Wang</t>
  </si>
  <si>
    <t>The Karate Kid Collection</t>
  </si>
  <si>
    <t>Karate Kid Part II, The</t>
  </si>
  <si>
    <t>tt0091326</t>
  </si>
  <si>
    <t>https://www.imdb.com/title/tt0091326/</t>
  </si>
  <si>
    <t>The Karate Kid Part II</t>
  </si>
  <si>
    <t>1986-06-18</t>
  </si>
  <si>
    <t>This time, the combat is real.</t>
  </si>
  <si>
    <t>After discovering that his father is at death's door, Mr. Miyagi sets out to Japan, to see him with Daniel. Upon arriving, Miyagi must confront an old rival. Meanwhile, Daniel encounters a new love, and some new enemies.</t>
  </si>
  <si>
    <t>John G. Avildsen</t>
  </si>
  <si>
    <t>Ralph Macchio|Pat Morita|Danny Kamekona|Nobu McCarthy|Yuji Okumoto|Tamlyn Tomita|Martin Kove|William Zabka|Chad McQueen|Tony O'Dell</t>
  </si>
  <si>
    <t>Drama|Romance|Action|Adventure|Family</t>
  </si>
  <si>
    <t>Karate Kid Part III, The</t>
  </si>
  <si>
    <t>tt0097647</t>
  </si>
  <si>
    <t>https://www.imdb.com/title/tt0097647/</t>
  </si>
  <si>
    <t>The Karate Kid Part III</t>
  </si>
  <si>
    <t>1989-06-29</t>
  </si>
  <si>
    <t>First it was teacher to student. Then it was father to son. Now, it's man to man.</t>
  </si>
  <si>
    <t>Despondent over the closing of his karate school, Cobra Kai teacher John Kreese joins a ruthless businessman and martial artist to get revenge on Daniel and Mr. Miyagi.</t>
  </si>
  <si>
    <t>Ralph Macchio|Pat Morita|Robyn Lively|Thomas Ian Griffith|Martin Kove|Sean Kanan|Jonathan Avildsen|William Christopher Ford|Randee Heller|Pat E. Johnson</t>
  </si>
  <si>
    <t>Drama|Action|Adventure|Family</t>
  </si>
  <si>
    <t>Karate Kid, The</t>
  </si>
  <si>
    <t>tt0087538</t>
  </si>
  <si>
    <t>https://www.imdb.com/title/tt0087538/</t>
  </si>
  <si>
    <t>The Karate Kid</t>
  </si>
  <si>
    <t>1984-06-22</t>
  </si>
  <si>
    <t>Only the 'Old One' could teach him the secrets of the masters.</t>
  </si>
  <si>
    <t>After some violent confrontations with his new classmates, Daniel LaRusso learns karate from Japanese handyman Mr. Miyagi, in order to defend himself.</t>
  </si>
  <si>
    <t>Ralph Macchio|Pat Morita|Elisabeth Shue|Martin Kove|Randee Heller|William Zabka|Ron Thomas|Rob Garrison|Chad McQueen|Tony O'Dell</t>
  </si>
  <si>
    <t>Drama|Action|Family</t>
  </si>
  <si>
    <t>Keanu</t>
  </si>
  <si>
    <t>tt4139124</t>
  </si>
  <si>
    <t>https://www.imdb.com/title/tt4139124/</t>
  </si>
  <si>
    <t>Wait 'til you get a load of meow.</t>
  </si>
  <si>
    <t>Friends hatch a plot to retrieve a stolen kitten by posing as drug dealers for a street gang.</t>
  </si>
  <si>
    <t>Rell's life is changed forever when a cute kitten comes to his door, and he names it Keanu. Unfortunately, one weekend later, Keanu is abducted by persons unknown. Now Rell and his cousin, Clarence, are men on a mission to find Keanu against the odds. Unfortunately, those odds prove to be perilously high as they find Keanu in the care of the ruthless gangster, Cheddar, and he will only part with him for a price. Now for that cute kitten, these two middle class bumblers find themselves neck deep in a dangerous alien world of drugs and gang violence with only their desperate audacity, creativity and sheer dumb luck giving them a chance to survive.</t>
  </si>
  <si>
    <t>Peter Atencio</t>
  </si>
  <si>
    <t>Jordan Peele|Keegan-Michael Key|Tiffany Haddish|Method Man|Darrell Britt-Gibson|Jason Mitchell|Jamar Malachi Neighbors|Luis Guzmán|Will Forte|Nia Long</t>
  </si>
  <si>
    <t>Key Largo</t>
  </si>
  <si>
    <t>tt0040506</t>
  </si>
  <si>
    <t>https://www.imdb.com/title/tt0040506/</t>
  </si>
  <si>
    <t>1948-07-16</t>
  </si>
  <si>
    <t>A storm of fear and fury in the sizzling Florida Keys!</t>
  </si>
  <si>
    <t>A hurricane swells outside, but it's nothing compared to the storm within the hotel at Key Largo. There, sadistic mobster Johnny Rocco holes up - and holds at gunpoint hotel owner James Temple, his widowed daughter-in-law Nora, and ex-GI Frank McCloud.</t>
  </si>
  <si>
    <t>Humphrey Bogart|Edward G. Robinson|Lauren Bacall|Lionel Barrymore|Claire Trevor|Thomas Gomez|Harry Lewis|John Rodney|Marc Lawrence|Dan Seymour</t>
  </si>
  <si>
    <t>Kick-Ass</t>
  </si>
  <si>
    <t>tt1250777</t>
  </si>
  <si>
    <t>https://www.imdb.com/title/tt1250777/</t>
  </si>
  <si>
    <t>2010-04-16</t>
  </si>
  <si>
    <t>I can't fly. But I can kick your ass.</t>
  </si>
  <si>
    <t>Dave Lizewski is an unnoticed high school student and comic book fan who one day decides to become a super-hero, even though he has no powers, training or meaningful reason to do so.</t>
  </si>
  <si>
    <t>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</si>
  <si>
    <t>Matthew Vaughn</t>
  </si>
  <si>
    <t>Aaron Taylor-Johnson|Garrett M. Brown|Evan Peters|Deborah Twiss|Lyndsy Fonseca|Sophie Wu|Elizabeth McGovern|Christopher Mintz-Plasse|Stu 'Large' Riley|Johnny Hopkins</t>
  </si>
  <si>
    <t>Kick-Ass Collection</t>
  </si>
  <si>
    <t>Kick-Ass 2</t>
  </si>
  <si>
    <t>tt1650554</t>
  </si>
  <si>
    <t>https://www.imdb.com/title/tt1650554/</t>
  </si>
  <si>
    <t>2013-07-17</t>
  </si>
  <si>
    <t>You Can't Fight Your Destiny.</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</si>
  <si>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</si>
  <si>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Jeff Wadlow</t>
  </si>
  <si>
    <t>Aaron Taylor-Johnson|Chloë Grace Moretz|Christopher Mintz-Plasse|Lyndsy Fonseca|Jim Carrey|Iain Glen|Clark Duke|Lindy Booth|Garrett M. Brown|Morris Chestnut</t>
  </si>
  <si>
    <t>Crime|Action|Adventure</t>
  </si>
  <si>
    <t>Kid Who Would Be King, The</t>
  </si>
  <si>
    <t>tt6811018</t>
  </si>
  <si>
    <t>https://www.imdb.com/title/tt6811018/</t>
  </si>
  <si>
    <t>The Kid Who Would Be King</t>
  </si>
  <si>
    <t>An army to fight. A demon to slay. A world to save. No pressure.</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</si>
  <si>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</si>
  <si>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Joe Cornish</t>
  </si>
  <si>
    <t>Louis Ashbourne Serkis|Denise Gough|Nathan Stewart-Jarrett|Patrick Stewart|Rebecca Ferguson|Dean Chaumoo|Tom Taylor|Rhianna Dorris|Angus Imrie|Noma Dumezweni</t>
  </si>
  <si>
    <t>Kid, The</t>
  </si>
  <si>
    <t>tt0012349</t>
  </si>
  <si>
    <t>https://www.imdb.com/title/tt0012349/</t>
  </si>
  <si>
    <t>The Kid</t>
  </si>
  <si>
    <t>1921-01-21</t>
  </si>
  <si>
    <t>6 reels of Joy.</t>
  </si>
  <si>
    <t>A tramp cares for a boy after he's abandoned as a newborn by his mother. Later the mother has a change of heart and aches to be reunited with her son.</t>
  </si>
  <si>
    <t>Charlie Chaplin</t>
  </si>
  <si>
    <t>Charlie Chaplin|Jackie Coogan|Edna Purviance|Carl Miller|Albert Austin|Charles Reisner|Lita Grey|Beulah Bains|Nellie Bly Baker|Henry Bergman</t>
  </si>
  <si>
    <t>Kids</t>
  </si>
  <si>
    <t>tt0113540</t>
  </si>
  <si>
    <t>https://www.imdb.com/title/tt0113540/</t>
  </si>
  <si>
    <t>Kiki's Delivery Service</t>
  </si>
  <si>
    <t>tt0097814</t>
  </si>
  <si>
    <t>https://www.imdb.com/title/tt0097814/</t>
  </si>
  <si>
    <t>魔女の宅急便</t>
  </si>
  <si>
    <t>1989-07-29</t>
  </si>
  <si>
    <t>I was feeling blue, but I'm better now.</t>
  </si>
  <si>
    <t>A young witch, on her mandatory year of independent life, finds fitting into a new community difficult while she supports herself by running an air courier service.</t>
  </si>
  <si>
    <t>Minami Takayama|Rei Sakuma|Kappei Yamaguchi|Keiko Toda|Mieko Nobusawa|Kôichi Miura|Haruko Kato|Hiroko Seki|Yuriko Fuchizaki|Kouichi Yamadera</t>
  </si>
  <si>
    <t>Kill Bill, Volume 1</t>
  </si>
  <si>
    <t>tt0266697</t>
  </si>
  <si>
    <t>https://www.imdb.com/title/tt0266697/</t>
  </si>
  <si>
    <t>Kill Bill: Vol. 1</t>
  </si>
  <si>
    <t>2003-10-10</t>
  </si>
  <si>
    <t>In the year 2003, Uma Thurman will kill Bill</t>
  </si>
  <si>
    <t>The Bride wakens from a four-year coma. The child she carried in her womb is gone. Now she must wreak vengeance on the team of assassins who betrayed her - a team she was once part of.</t>
  </si>
  <si>
    <t>The lead character, called 'The Bride,' was a member of the Deadly Viper Assassination Squad, led by her lover 'Bill.' Upon realizing she was pregnant with Bill's child, 'The Bride' decided to escape her life as a killer. She fled to Texas, met a young man, who, on the day of their wedding rehearsal was gunned down by an angry and jealous Bill (with the assistance of the Deadly Viper Assassination Squad). Four years later, 'The Bride' wakes from a coma, and discovers her baby is gone. She, then, decides to seek revenge upon the five people who destroyed her life and killed her baby. The saga of Kill Bill Volume I begins.</t>
  </si>
  <si>
    <t>Uma Thurman|Lucy Liu|Vivica A. Fox|Daryl Hannah|David Carradine|Michael Madsen|Julie Dreyfus|Chiaki Kuriyama|Shin'ichi Chiba|Chia-Hui Liu</t>
  </si>
  <si>
    <t>Kill Bill Collection</t>
  </si>
  <si>
    <t>Kill Bill, Volume 2</t>
  </si>
  <si>
    <t>tt0378194</t>
  </si>
  <si>
    <t>https://www.imdb.com/title/tt0378194/</t>
  </si>
  <si>
    <t>Kill Bill: Vol. 2</t>
  </si>
  <si>
    <t>2004-04-16</t>
  </si>
  <si>
    <t>Revenge is a dish best served cold.</t>
  </si>
  <si>
    <t>The Bride continues her quest of vengeance against her former boss and lover Bill, the reclusive bouncer Budd and the treacherous, one-eyed Elle.</t>
  </si>
  <si>
    <t>The murderous Bride is back and she is still continuing her vengeance quest against her ex-boss, Bill, and taking aim at Bill's younger brother Budd and Elle Driver, the only survivors from the squad of assassins who betrayed her four years earlier. It's all leading up to the ultimate confrontation with Bill, the Bride's former master and the man who ordered her execution!</t>
  </si>
  <si>
    <t>Vivica A. Fox|Ambrosia Kelley|Michael Parks|James Parks|Jonathan Loughran|Michael Bowen|Kenji Ohba|Yoshiyuki Morishita|Jun Kunimura|Goro Daimon</t>
  </si>
  <si>
    <t>Killer Inside Me, The</t>
  </si>
  <si>
    <t>tt0954947</t>
  </si>
  <si>
    <t>https://www.imdb.com/title/tt0954947/</t>
  </si>
  <si>
    <t>The Killer Inside Me</t>
  </si>
  <si>
    <t>2010-06-08</t>
  </si>
  <si>
    <t>A West Texas deputy sheriff is slowly unmasked as a psychotic killer.</t>
  </si>
  <si>
    <t>Sadism and masochism beneath a veneer of revenge. Lou Ford is a mild-mannered sheriff's deputy in a Texas oil town in the mid 1950's. His boss sends him to roust a prostitute living in a rural house. She slaps him; he hits her, then, after daily sex for the next few weeks, he decides it's love. She's devoted to him and becomes his pawn in a revenge plot she thinks is to shakedown the son of Chester Conway, the town's wealthy king of construction. Lou has a different plan, and bodies pile up as murder leads to murder. The district attorney suspects Lou, and Conway may have an inkling, but Lou stays cool. Is love, or at least peace, in the cards?</t>
  </si>
  <si>
    <t>Michael Winterbottom</t>
  </si>
  <si>
    <t>Casey Affleck|Kate Hudson|Jessica Alba|Ned Beatty|Elias Koteas|Tom Bower|Simon Baker|Bill Pullman|Brent Briscoe|Matthew Maher</t>
  </si>
  <si>
    <t>Killer, The</t>
  </si>
  <si>
    <t>tt0097202</t>
  </si>
  <si>
    <t>https://www.imdb.com/title/tt0097202/</t>
  </si>
  <si>
    <t>喋血雙雄</t>
  </si>
  <si>
    <t>1989-03-24</t>
  </si>
  <si>
    <t>One Vicious Hitman. One Fierce Cop. Ten Thousand Bullets.</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</si>
  <si>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</si>
  <si>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Chow Yun-Fat|Danny Lee Sau-Yin|Sally Yeh|Paul Chu Kong|Kenneth Tsang|Shing Fui-On|Tommy Wong|James Ha Chim-Si|Ricky Wong Chun-Tong|Barry Wong Ping-Yiu</t>
  </si>
  <si>
    <t>Drama|Thriller|Crime|Action|Foreign</t>
  </si>
  <si>
    <t>Killer's Kiss</t>
  </si>
  <si>
    <t>tt0048254</t>
  </si>
  <si>
    <t>https://www.imdb.com/title/tt0048254/</t>
  </si>
  <si>
    <t>1955-10-01</t>
  </si>
  <si>
    <t>Exposed! The mobs, molls, and mayhem of New York's clip-joint jungle!</t>
  </si>
  <si>
    <t>Ready to catch a train to his hometown, a washed up boxer tells us about the strange and twisty events that happened to him the past couple of days.</t>
  </si>
  <si>
    <t>Prize-fighter Davy Gordon intervenes when private dancer Gloria Price is being attacked by her employer and lover Vincent Raphello. This brings the two together and they get involved with each other, which displeases Raphello. He sends men out to kill Davy, but they instead kill his friend. Gloria is soon kidnapped by Raphello and his men, and it is up to Davy to save her.</t>
  </si>
  <si>
    <t>Frank Silvera|Jamie Smith|Irene Kane|Jerry Jarrett|Mike Dana|Felice Orlandi|Shaun O'Brien|Barbara Brand|David Vaughan|Alec Rubin</t>
  </si>
  <si>
    <t>Killers of the Flower Moon</t>
  </si>
  <si>
    <t>tt5537002</t>
  </si>
  <si>
    <t>https://www.imdb.com/title/tt5537002/</t>
  </si>
  <si>
    <t>2023-10-18</t>
  </si>
  <si>
    <t>Can you find the wolves in this picture?</t>
  </si>
  <si>
    <t>When oil is discovered in 1920s Oklahoma under Osage Nation land, the Osage people are murdered one by one—until the FBI steps in to unravel the mystery.</t>
  </si>
  <si>
    <t>Leonardo DiCaprio|Robert De Niro|Lily Gladstone|Jesse Plemons|Tantoo Cardinal|John Lithgow|Brendan Fraser|Cara Jade Myers|JaNae Collins|Jillian Dion</t>
  </si>
  <si>
    <t>Killers, The: Live from Royal Albert Hall</t>
  </si>
  <si>
    <t>tt1566946</t>
  </si>
  <si>
    <t>https://www.imdb.com/title/tt1566946/</t>
  </si>
  <si>
    <t>The Killers: Live from the Royal Albert Hall</t>
  </si>
  <si>
    <t>2009-11-09</t>
  </si>
  <si>
    <t>Dick Carruthers</t>
  </si>
  <si>
    <t>The Killers|Jeremy Bates|Brandon Flowers|Dave Keuning|Tommy Marth|Mark Stoermer|Ray L. Suen|Ronnie Vannucci|Rob Whited</t>
  </si>
  <si>
    <t>Killing Eve: The Complete Series</t>
  </si>
  <si>
    <t>tt6859260</t>
  </si>
  <si>
    <t>https://www.imdb.com/title/tt6859260/</t>
  </si>
  <si>
    <t>Killing Them Softly</t>
  </si>
  <si>
    <t>tt1764234</t>
  </si>
  <si>
    <t>https://www.imdb.com/title/tt1764234/</t>
  </si>
  <si>
    <t>2012-11-30</t>
  </si>
  <si>
    <t>In America you're on your own</t>
  </si>
  <si>
    <t>Jackie Cogan is an enforcer hired to restore order after three dumb guys rob a Mob protected card game, causing the local criminal economy to collapse.</t>
  </si>
  <si>
    <t>Three amateurs stickup a Mob protected card game, causing the local criminal economy to collapse. Brad Pitt plays the hitman hired to track them down and restore order.</t>
  </si>
  <si>
    <t>Andrew Dominik</t>
  </si>
  <si>
    <t>Brad Pitt|Scoot McNairy|Ben Mendelsohn|James Gandolfini|Richard Jenkins|Vincent Curatola|Ray Liotta|Trevor Long|Max Casella|Sam Shepard</t>
  </si>
  <si>
    <t>Killing, The</t>
  </si>
  <si>
    <t>tt0049406</t>
  </si>
  <si>
    <t>https://www.imdb.com/title/tt0049406/</t>
  </si>
  <si>
    <t>The Killing</t>
  </si>
  <si>
    <t>1956-06-06</t>
  </si>
  <si>
    <t>These 5 Men Had a $2,000,000 Secret Until One of them told this Woman!</t>
  </si>
  <si>
    <t>Crooks plan and execute a daring race-track robbery.</t>
  </si>
  <si>
    <t>After getting out of prison, Johnny Clay masterminds a complex race-track heist, but his scheme is complicated by the intervention of the wife of a teller (George Peatty) in on the scheme, the boyfriend of the wife, airport regulations, and a small dog.</t>
  </si>
  <si>
    <t>Sterling Hayden|Coleen Gray|Vince Edwards|Jay C. Flippen|Ted de Corsia|Marie Windsor|Elisha Cook Jr.|Joe Sawyer|James Edwards|Timothy Carey</t>
  </si>
  <si>
    <t>King Kong</t>
  </si>
  <si>
    <t>tt0360717</t>
  </si>
  <si>
    <t>https://www.imdb.com/title/tt0360717/</t>
  </si>
  <si>
    <t>2005-12-14</t>
  </si>
  <si>
    <t>The eighth wonder of the world.</t>
  </si>
  <si>
    <t>In 1933 New York, an overly ambitious movie producer coerces his cast and hired ship crew to travel to mysterious Skull Island, where they encounter Kong, a giant ape who is immediately smitten with leading lady Ann Darrow.</t>
  </si>
  <si>
    <t>Carl Denham needs to finish his movie and has the perfect location; Skull Island. But he still needs to find a leading lady. This 'soon-to-be-unfortunate' soul is Ann Darrow. No one knows what they will encounter on this island and why it is so mysterious, but once they reach it, they will soon find out. Living on this hidden island is a giant gorilla and this beast now has Ann is its grasps. Carl and Ann's new love, Jack Driscoll must travel through the jungle looking for Kong and Ann, whilst avoiding all sorts of creatures and beasts. But Carl has another plan in mind.</t>
  </si>
  <si>
    <t>Naomi Watts|Jack Black|Adrien Brody|Thomas Kretschmann|Colin Hanks|Andy Serkis|Evan Parke|Jamie Bell|Lobo Chan|John Sumner</t>
  </si>
  <si>
    <t>King of Comedy, The</t>
  </si>
  <si>
    <t>tt0085794</t>
  </si>
  <si>
    <t>https://www.imdb.com/title/tt0085794/</t>
  </si>
  <si>
    <t>The King of Comedy</t>
  </si>
  <si>
    <t>1982-12-18</t>
  </si>
  <si>
    <t>It's No Laughing Matter.</t>
  </si>
  <si>
    <t>Aspiring comic Rupert Pupkin attempts to achieve success in show business by stalking his idol, a late night talk-show host who craves his own privacy.</t>
  </si>
  <si>
    <t>Robert De Niro|Jerry Lewis|Diahnne Abbott|Sandra Bernhard|Shelley Hack|Frederick de Cordova|Kim Chan|Ed Herlihy|Lou Brown|Margo Winkler</t>
  </si>
  <si>
    <t>King of Kong, The: A Fistful of Quarters</t>
  </si>
  <si>
    <t>tt0923752</t>
  </si>
  <si>
    <t>https://www.imdb.com/title/tt0923752/</t>
  </si>
  <si>
    <t>King Richard</t>
  </si>
  <si>
    <t>tt9620288</t>
  </si>
  <si>
    <t>https://www.imdb.com/title/tt9620288/</t>
  </si>
  <si>
    <t>2021-11-18</t>
  </si>
  <si>
    <t>Venus, Serena and a plan for greatness.</t>
  </si>
  <si>
    <t>The story of how Richard Williams served as a coach to his daughters Venus and Serena, who will soon become two of the most legendary tennis players in history.</t>
  </si>
  <si>
    <t>Will Smith|Saniyya Sidney|Aunjanue Ellis|Demi Singleton|Jon Bernthal|Tony Goldwyn|Susie Abromeit|Dylan McDermott|Judith Chapman|Katrina Begin</t>
  </si>
  <si>
    <t>Kingdom of Heaven</t>
  </si>
  <si>
    <t>tt0320661</t>
  </si>
  <si>
    <t>https://www.imdb.com/title/tt0320661/</t>
  </si>
  <si>
    <t>2005-05-03</t>
  </si>
  <si>
    <t>Be without fear in the face of your enemies. Safeguard the helpless, and do no wrong</t>
  </si>
  <si>
    <t>After his wife dies, a blacksmith named Balian is thrust into royalty, political intrigue and bloody holy wars during the Crusades.</t>
  </si>
  <si>
    <t>Orlando Bloom|Eva Green|Jeremy Irons|David Thewlis|Ghassan Massoud|Liam Neeson|Brendan Gleeson|Marton Csokas|Alexander Siddig|Michael Sheen</t>
  </si>
  <si>
    <t>Drama|History|Action|War|Adventure</t>
  </si>
  <si>
    <t>Kingdom of the Planet of the Apes</t>
  </si>
  <si>
    <t>tt11389872</t>
  </si>
  <si>
    <t>https://www.imdb.com/title/tt11389872/</t>
  </si>
  <si>
    <t>2024-05-08</t>
  </si>
  <si>
    <t>No one can stop the reign.</t>
  </si>
  <si>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</si>
  <si>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Wes Ball</t>
  </si>
  <si>
    <t>Owen Teague|Freya Allan|Kevin Durand|Peter Macon|William H. Macy|Eka Darville|Travis Jeffery|Lydia Peckham|Neil Sandilands|Ras-Samuel Welda'abzgi</t>
  </si>
  <si>
    <t>King's Speech, The</t>
  </si>
  <si>
    <t>tt1504320</t>
  </si>
  <si>
    <t>https://www.imdb.com/title/tt1504320/</t>
  </si>
  <si>
    <t>The King's Speech</t>
  </si>
  <si>
    <t>2010-12-25</t>
  </si>
  <si>
    <t>It takes leadership to confront a nation's fear. It takes friendship to conquer your own.</t>
  </si>
  <si>
    <t>The story of King George VI of the United Kingdom of Great Britain and Northern Ireland, his impromptu ascension to the throne and the speech therapist who helped the unsure monarch become worthy of it.</t>
  </si>
  <si>
    <t>Tells the story of the man who became King George VI, the father of Queen Elizabeth II. After his brother abdicates, George ('Bertie') reluctantly assumes the throne. Plagued by a dreaded stammer and considered unfit to be king, Bertie engages the help of an unorthodox speech therapist named Lionel Logue. Through a set of unexpected techniques, and as a result of an unlikely friendship, Bertie is able to find his voice and boldly lead the country through war.</t>
  </si>
  <si>
    <t>Colin Firth|Helena Bonham Carter|Derek Jacobi|Robert Portal|Richard Dixon|Paul Trussell|Adrian Scarborough|Andrew Havill|Charles Armstrong|Roger Hammond</t>
  </si>
  <si>
    <t>Kingsman: The Secret Service</t>
  </si>
  <si>
    <t>tt2802144</t>
  </si>
  <si>
    <t>https://www.imdb.com/title/tt2802144/</t>
  </si>
  <si>
    <t>2015-02-13</t>
  </si>
  <si>
    <t>Manners maketh the man.</t>
  </si>
  <si>
    <t>A spy organization recruits an unrefined, but promising street kid into the agency's ultra-competitive training program, just as a global threat emerges from a twisted tech genius.</t>
  </si>
  <si>
    <t>Based upon the acclaimed comic book and directed by Matthew Vaughn, Kingsman: The Secret Service tells the story of a super-secret spy organization that recruits an unrefined but promising street kid into the agency's ultra-competitive training program just as a global threat emerges from a twisted tech genius.</t>
  </si>
  <si>
    <t>Adrian Quinton|Colin Firth|Mark Strong|Jonno Davies|Jack Davenport|Alex Nikolov|Samantha Womack|Mark Hamill|Velibor Topic|Sofia Boutella</t>
  </si>
  <si>
    <t>Kiss the girls</t>
  </si>
  <si>
    <t>tt0119462</t>
  </si>
  <si>
    <t>https://www.imdb.com/title/tt0119462/</t>
  </si>
  <si>
    <t>Kissing a Fool</t>
  </si>
  <si>
    <t>tt0120901</t>
  </si>
  <si>
    <t>https://www.imdb.com/title/tt0120901/</t>
  </si>
  <si>
    <t>Kitchen, The</t>
  </si>
  <si>
    <t>tt5822564</t>
  </si>
  <si>
    <t>https://www.imdb.com/title/tt5822564/</t>
  </si>
  <si>
    <t>The Kitchen</t>
  </si>
  <si>
    <t>After a group of Irish mobsters in Hell's Kitchen are sentenced to jail, their wives take their place—and do as good of a job, if not better.</t>
  </si>
  <si>
    <t>Andrea Berloff</t>
  </si>
  <si>
    <t>Melissa McCarthy|Tiffany Haddish|Elisabeth Moss|Domhnall Gleeson|Common|Margo Martindale|Bill Camp|Brian d'Arcy James|James Badge Dale|Alicia Coppola</t>
  </si>
  <si>
    <t>Drama|Crime|Action</t>
  </si>
  <si>
    <t>klute</t>
  </si>
  <si>
    <t>tt0067309</t>
  </si>
  <si>
    <t>https://www.imdb.com/title/tt0067309/</t>
  </si>
  <si>
    <t>Klute</t>
  </si>
  <si>
    <t>1971-06-23</t>
  </si>
  <si>
    <t>You'd never take her for a call girl. You'd never take him for a cop.</t>
  </si>
  <si>
    <t>A high-priced call girl is forced to depend on a reluctant private eye when she is stalked by a psychopath.</t>
  </si>
  <si>
    <t>Jane Fonda|Donald Sutherland|Charles Cioffi|Roy Scheider|Dorothy Tristan|Rita Gam|Nathan George|Vivian Nathan|Morris Strassberg|Barry Snider</t>
  </si>
  <si>
    <t>Knight’s Tale, A</t>
  </si>
  <si>
    <t>tt0183790</t>
  </si>
  <si>
    <t>https://www.imdb.com/title/tt0183790/</t>
  </si>
  <si>
    <t>Knives Out</t>
  </si>
  <si>
    <t>tt8946378</t>
  </si>
  <si>
    <t>https://www.imdb.com/title/tt8946378/</t>
  </si>
  <si>
    <t>2019-11-27</t>
  </si>
  <si>
    <t>Hell, any of them could have done it.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</si>
  <si>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</si>
  <si>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Daniel Craig|Chris Evans|Ana de Armas|Jamie Lee Curtis|Michael Shannon|Don Johnson|Toni Collette|Lakeith Stanfield|Christopher Plummer|Katherine Langford</t>
  </si>
  <si>
    <t>Comedy|Mystery|Crime</t>
  </si>
  <si>
    <t>Knocked Up</t>
  </si>
  <si>
    <t>tt0478311</t>
  </si>
  <si>
    <t>https://www.imdb.com/title/tt0478311/</t>
  </si>
  <si>
    <t>2007-06-01</t>
  </si>
  <si>
    <t>Save the due date.</t>
  </si>
  <si>
    <t>For fun loving party animal Ben Stone, the last thing he ever expected was for his one night stand to show up on his doorstep eight weeks later to tell him she's pregnant.</t>
  </si>
  <si>
    <t>Seth Rogen|Katherine Heigl|Leslie Mann|Paul Rudd|Jason Segel|Jay Baruchel|Jonah Hill|Martin Starr|Maude Apatow|Harold Ramis</t>
  </si>
  <si>
    <t>Knowing</t>
  </si>
  <si>
    <t>tt0448011</t>
  </si>
  <si>
    <t>https://www.imdb.com/title/tt0448011/</t>
  </si>
  <si>
    <t>2009-03-19</t>
  </si>
  <si>
    <t>Knowing is everything...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</si>
  <si>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</si>
  <si>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Nicolas Cage|Rose Byrne|Chandler Canterbury|Ben Mendelsohn|Nadia Townsend|D.G. Maloney|Lara Robinson|Alan Hopgood|Adrienne Pickering|Joshua Long</t>
  </si>
  <si>
    <t>Drama|Mystery|Thriller|Action|Adventure</t>
  </si>
  <si>
    <t>Kong Skull Island</t>
  </si>
  <si>
    <t>tt3731562</t>
  </si>
  <si>
    <t>https://www.imdb.com/title/tt3731562/</t>
  </si>
  <si>
    <t>Kong: Skull Island</t>
  </si>
  <si>
    <t>2017-03-08</t>
  </si>
  <si>
    <t>All hail the king</t>
  </si>
  <si>
    <t>Explore the mysterious and dangerous home of the king of the apes as a team of explorers ventures deep inside the treacherous, primordial island.</t>
  </si>
  <si>
    <t>Jordan Vogt-Roberts</t>
  </si>
  <si>
    <t>Tom Hiddleston|Samuel L. Jackson|Brie Larson|John Goodman|John C. Reilly|Jing Tian|Toby Kebbell|John Ortiz|Corey Hawkins|Jason Mitchell</t>
  </si>
  <si>
    <t>Kubo and the Two Strings</t>
  </si>
  <si>
    <t>tt4302938</t>
  </si>
  <si>
    <t>https://www.imdb.com/title/tt4302938/</t>
  </si>
  <si>
    <t>2016-08-19</t>
  </si>
  <si>
    <t>The quest begins</t>
  </si>
  <si>
    <t>A young boy named Kubo must locate a magical suit of armor worn by his late father in order to defeat a vengeful spirit from the past.</t>
  </si>
  <si>
    <t>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</si>
  <si>
    <t>Charlize Theron|Art Parkinson|Ralph Fiennes|George Takei|Cary-Hiroyuki Tagawa|Brenda Vaccaro|Rooney Mara|Matthew McConaughey|Meyrick Murphy|Minae Noji</t>
  </si>
  <si>
    <t>Kung Fu Panda</t>
  </si>
  <si>
    <t>tt0441773</t>
  </si>
  <si>
    <t>https://www.imdb.com/title/tt0441773/</t>
  </si>
  <si>
    <t>2008-06-06</t>
  </si>
  <si>
    <t>Prepare for awesomeness.</t>
  </si>
  <si>
    <t>In the Valley of Peace, Po the Panda finds himself chosen as the Dragon Warrior despite the fact that he is obese and a complete novice at martial arts.</t>
  </si>
  <si>
    <t>It's the story about a lazy, irreverent slacker panda, named Po, who is the biggest fan of Kung Fu around...which doesn't exactly come in handy while working every day in his family's noodle shop. Unexpectedly chosen to fulfill an ancient prophecy, Po's dreams become reality when he joins the world of Kung Fu and studies alongside his idols, the legendary Furious Five -- Tigress, Crane, Mantis, Viper and Monkey -- under the leadership of their guru, Master Shifu. But before they know it, the vengeful and treacherous snow leopard Tai Lung is headed their way, and it's up to Po to defend everyone from the oncoming threat. Can he turn his dreams of becoming a Kung Fu master into reality? Po puts his heart - and his girth - into the task, and the unlikely hero ultimately finds that his greatest weaknesses turn out to be his greatest strengths.</t>
  </si>
  <si>
    <t>Mark Osborne|John Stevenson</t>
  </si>
  <si>
    <t>Jack Black|Dustin Hoffman|Angelina Jolie|Ian McShane|Jackie Chan|Seth Rogen|Lucy Liu|David Cross|Randall Duk Kim|James Hong</t>
  </si>
  <si>
    <t>Kung Fu Panda 2: Secrets of the Masters</t>
  </si>
  <si>
    <t>tt1980162</t>
  </si>
  <si>
    <t>https://www.imdb.com/title/tt1980162/</t>
  </si>
  <si>
    <t>Kung Fu Panda 3</t>
  </si>
  <si>
    <t>tt2267968</t>
  </si>
  <si>
    <t>https://www.imdb.com/title/tt2267968/</t>
  </si>
  <si>
    <t>2016-01-29</t>
  </si>
  <si>
    <t>The weight is over</t>
  </si>
  <si>
    <t>Continuing his "legendary adventures of awesomeness", Po must face two hugely epic, but different threats: one supernatural and the other a little closer to his home.</t>
  </si>
  <si>
    <t>When Po's long-lost panda father suddenly reappears, the reunited duo travels to a secret panda paradise to meet scores of hilarious new panda characters. But when the supernatural villain Kai begins to sweep across China defeating all the kung fu masters, Po must do the impossible-learn to train a village full of his fun-loving, clumsy brethren to become the ultimate band of Kung Fu Pandas.</t>
  </si>
  <si>
    <t>Alessandro Carloni|Jennifer Yuh Nelson</t>
  </si>
  <si>
    <t>Jack Black|Bryan Cranston|Dustin Hoffman|Angelina Jolie|J.K. Simmons|Jackie Chan|Seth Rogen|Lucy Liu|David Cross|Kate Hudson</t>
  </si>
  <si>
    <t>Kuroneko</t>
  </si>
  <si>
    <t>tt0122136</t>
  </si>
  <si>
    <t>https://www.imdb.com/title/tt0122136/</t>
  </si>
  <si>
    <t>藪の中の黒猫</t>
  </si>
  <si>
    <t>Beware the haunted women who lurk in the bamboo forest as black cats craving the blood of samurai!</t>
  </si>
  <si>
    <t>In the Sengoku period, a woman and her daughter are raped and murdered by soldiers during a time of civil war. Afterwards, a series of samurai returning from the war through that area are found mysteriously dead with their throats torn out. The governor calls in a wild and fierce young hero to quell what is evidently an Onryō ghost. He encounters the two beautiful women in an eerie, beautiful scene. After spiritual purification, he meets the demon in a thrilling fight.</t>
  </si>
  <si>
    <t>Kaneto Shindō</t>
  </si>
  <si>
    <t>Kichiemon Nakamura|Nobuko Otowa|Kiwako Taichi|Kei Satō|Taiji Tonoyama|Rokkō Toura|Hideo Kanze|Eimei Esumi|Shôji Ôki|Kentarô Kaji</t>
  </si>
  <si>
    <t>Kurt Cobain Montage of Heck</t>
  </si>
  <si>
    <t>tt4229236</t>
  </si>
  <si>
    <t>https://www.imdb.com/title/tt4229236/</t>
  </si>
  <si>
    <t>Cobain: Montage of Heck</t>
  </si>
  <si>
    <t>2015-04-09</t>
  </si>
  <si>
    <t>An authorized documentary on the late musician Kurt Cobain, from his early days in Aberdeen, Washington to his success and downfall with the grunge band Nirvana.</t>
  </si>
  <si>
    <t>Brett Morgen</t>
  </si>
  <si>
    <t>Aaron Burckhard|Chad Channing|Don Cobain|Jenny Cobain|Kim Cobain|Kurt Cobain|Dale Crover|Jason Everman|Dave Foster|Dave Grohl</t>
  </si>
  <si>
    <t>Biography|Animation|Music|Documentary</t>
  </si>
  <si>
    <t>L.A. Confidential</t>
  </si>
  <si>
    <t>tt0119488</t>
  </si>
  <si>
    <t>https://www.imdb.com/title/tt0119488/</t>
  </si>
  <si>
    <t>1997-09-19</t>
  </si>
  <si>
    <t>Off the record, on the QT, and very hush-hush...</t>
  </si>
  <si>
    <t>As corruption grows in 1950s LA, three policemen - one strait-laced, one brutal, and one sleazy - investigate a series of murders with their own brand of justice.</t>
  </si>
  <si>
    <t>1950's Los Angeles is the seedy backdrop for this intricate noir-ish tale of police corruption and Hollywood sleaze. Three very different cops are all after the truth, each in their own style: Ed Exley, the golden boy of the police force, willing to do almost anything to get ahead, except sell out; Bud White, ready to break the rules to seek justice, but barely able to keep his raging violence under control; and Jack Vincennes, always looking for celebrity and a quick buck until his conscience drives him to join Exley and White down the one-way path to find the truth behind the dark world of L.A. crime.</t>
  </si>
  <si>
    <t>Kevin Spacey|Russell Crowe|Guy Pearce|James Cromwell|Kim Basinger|Danny DeVito|David Strathairn|Ron Rifkin|Matt McCoy|Paul Guilfoyle</t>
  </si>
  <si>
    <t>La Bamba</t>
  </si>
  <si>
    <t>tt0093378</t>
  </si>
  <si>
    <t>https://www.imdb.com/title/tt0093378/</t>
  </si>
  <si>
    <t>1987-07-24</t>
  </si>
  <si>
    <t>Born into poverty. Destined for stardom. He lived the American dream.</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</si>
  <si>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</si>
  <si>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Luis Valdez</t>
  </si>
  <si>
    <t>Lou Diamond Phillips|Danielle von Zerneck|Elizabeth Peña|Rosanna DeSoto|Esai Morales|Joe Pantoliano|Marshall Crenshaw|Brian Setzer|Daniel Valdez|Howard Huntsberry</t>
  </si>
  <si>
    <t>La La Land</t>
  </si>
  <si>
    <t>tt3783958</t>
  </si>
  <si>
    <t>https://www.imdb.com/title/tt3783958/</t>
  </si>
  <si>
    <t>2016-11-29</t>
  </si>
  <si>
    <t>Here's to the fools who dream.</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</si>
  <si>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</si>
  <si>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Ryan Gosling|Emma Stone|John Legend|Rosemarie DeWitt|J.K. Simmons|Finn Wittrock|Callie Hernandez|Jessica Rothe|Sonoya Mizuno|Tom Everett Scott</t>
  </si>
  <si>
    <t>La Vie En Rose</t>
  </si>
  <si>
    <t>tt0450188</t>
  </si>
  <si>
    <t>https://www.imdb.com/title/tt0450188/</t>
  </si>
  <si>
    <t>La Môme</t>
  </si>
  <si>
    <t>2007-02-14</t>
  </si>
  <si>
    <t>The extraordinary story of Edith Piaf.</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</si>
  <si>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</si>
  <si>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Olivier Dahan</t>
  </si>
  <si>
    <t>Marion Cotillard|Sylvie Testud|Pascal Greggory|Emmanuelle Seigner|Jean-Paul Rouve|Gérard Depardieu|Clotilde Courau|Jean-Pierre Martins|Catherine Allégret|Marc Barbé</t>
  </si>
  <si>
    <t>Drama|Foreign|Music</t>
  </si>
  <si>
    <t>Labyrinth</t>
  </si>
  <si>
    <t>tt0091369</t>
  </si>
  <si>
    <t>https://www.imdb.com/title/tt0091369/</t>
  </si>
  <si>
    <t>1986-06-27</t>
  </si>
  <si>
    <t>Where everything seems possible and nothing is what it seems.</t>
  </si>
  <si>
    <t>Frustrated with babysitting on yet another weekend night, Sarah - a teenager with an active imagination - summons the Goblins from her favourite book, "Labyrinth", to take the baby stepbrother away. When little Toby actually disappears, Sarah must follow him into the world of the fairytale to rescue him from the Goblin King!</t>
  </si>
  <si>
    <t>Jim Henson</t>
  </si>
  <si>
    <t>Jennifer Connelly|David Bowie|Toby Froud|Christopher Malcolm|Shelley Thompson|Warwick Davis|Natalie Finland|Shari Weiser|Brian Henson|Ron Mueck</t>
  </si>
  <si>
    <t>Lady and the Tramp</t>
  </si>
  <si>
    <t>tt0048280</t>
  </si>
  <si>
    <t>https://www.imdb.com/title/tt0048280/</t>
  </si>
  <si>
    <t>1955-06-22</t>
  </si>
  <si>
    <t>The most delightful characters in a dog's age!</t>
  </si>
  <si>
    <t>The romantic tale of a sheltered uptown Cocker Spaniel dog and a streetwise downtown Mutt.</t>
  </si>
  <si>
    <t>Lady, a golden cocker spaniel, meets up with a mongrel dog who calls himself the Tramp. He is obviously from the wrong side of town, but happenings at Lady's home make her decide to travel with him for a while. This turns out to be a bad move, as no dog is above the law.</t>
  </si>
  <si>
    <t>Peggy Lee|Larry Roberts|Bill Baucom|Verna Felton|George Givot|Stan Freberg|Lee Millar|Barbara Luddy|Bill Thompson|Dal McKennon</t>
  </si>
  <si>
    <t>Lady Bird</t>
  </si>
  <si>
    <t>tt4925292</t>
  </si>
  <si>
    <t>https://www.imdb.com/title/tt4925292/</t>
  </si>
  <si>
    <t>2017-09-08</t>
  </si>
  <si>
    <t>Fly Away Home.</t>
  </si>
  <si>
    <t>A California high school student plans to escape from her family and small town by going to college in New York.</t>
  </si>
  <si>
    <t>Saoirse Ronan|Laurie Metcalf|Tracy Letts|Lucas Hedges|Timothée Chalamet|Beanie Feldstein|Lois Smith|Stephen Henderson|Odeya Rush|Jordan Rodrigues</t>
  </si>
  <si>
    <t>Lady Eve, The</t>
  </si>
  <si>
    <t>tt0033804</t>
  </si>
  <si>
    <t>https://www.imdb.com/title/tt0033804/</t>
  </si>
  <si>
    <t>The Lady Eve</t>
  </si>
  <si>
    <t>1941-02-25</t>
  </si>
  <si>
    <t>When you deal a fast shuffle, love is in the cards.</t>
  </si>
  <si>
    <t>It's no accident when wealthy Charles falls for Jean. Jean is a con artist with her sights set on Charles' fortune. Matters complicate when Jean starts falling for her mark. When Charles suspects Jean is a gold digger, he dumps her. Jean, fixated on revenge and still pining for the millionaire, devises a plan to get back in Charles' life. With love and payback on her mind, she re-introduces herself to Charles, this time as an aristocrat named Lady Eve Sidwich.</t>
  </si>
  <si>
    <t>Preston Sturges</t>
  </si>
  <si>
    <t>Barbara Stanwyck|Henry Fonda|Charles Coburn|Eugene Pallette|William Demarest|Eric Blore|Melville Cooper|Martha O'Driscoll|Janet Beecher|Robert Greig</t>
  </si>
  <si>
    <t>Criterion Collection|Director Collection - Preston Sturges</t>
  </si>
  <si>
    <t>Lady from Shanghai, The</t>
  </si>
  <si>
    <t>tt0040525</t>
  </si>
  <si>
    <t>https://www.imdb.com/title/tt0040525/</t>
  </si>
  <si>
    <t>The Lady from Shanghai</t>
  </si>
  <si>
    <t>1948-04-14</t>
  </si>
  <si>
    <t>One who keeps his nature keeps his original nature in the end.</t>
  </si>
  <si>
    <t>Fascinated by gorgeous Mrs. Bannister, seaman Michael O'Hara joins a bizarre yachting cruise, and ends up mired in a complex murder plot.</t>
  </si>
  <si>
    <t>Michael O'Hara, against his better judgement, hires on as a crew member of Arthur Bannister's yacht, sailing to San Francisco. They pick up Grisby, Bannister's law partner, en route. Bannister has a wife, Rosalie, who seems to like Michael much better than she likes her husband. After they dock in Sausalito, Michael goes along with Grisby's weird plan to fake his (Grisby's) murder so he can disappear untailed. He wants the $5000 Grisby has offered, so he can run off with Rosalie. But Grisby turns up actually murdered, and Michael gets blamed for it. Somebody set him up, but it is not clear who or how. Bannister (the actual murderer?) defends Michael in court.</t>
  </si>
  <si>
    <t>Rita Hayworth|Orson Welles|Everett Sloane|Glenn Anders|Ted de Corsia|Erskine Sanford|Gus Schilling|Carl Frank|Louis Merrill|Evelyn Ellis</t>
  </si>
  <si>
    <t>Director Collection - Orson Welles|Personal Pick - Steve</t>
  </si>
  <si>
    <t>Lady Hawke</t>
  </si>
  <si>
    <t>tt0089457</t>
  </si>
  <si>
    <t>https://www.imdb.com/title/tt0089457/</t>
  </si>
  <si>
    <t>Lady in the Water</t>
  </si>
  <si>
    <t>tt0452637</t>
  </si>
  <si>
    <t>https://www.imdb.com/title/tt0452637/</t>
  </si>
  <si>
    <t>Lady Snowblood</t>
  </si>
  <si>
    <t>tt0158714</t>
  </si>
  <si>
    <t>https://www.imdb.com/title/tt0158714/</t>
  </si>
  <si>
    <t>修羅雪姫</t>
  </si>
  <si>
    <t>1973-12-01</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</si>
  <si>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</si>
  <si>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Toshiya Fujita</t>
  </si>
  <si>
    <t>Meiko Kaji|Toshio Kurosawa|Masaaki Daimon|Miyoko Akaza|Shinichi Uchida|Takeo Chii|Noboru Nakaya|Yoshiko Nakada|Akemi Negishi|Kaoru Kusuda</t>
  </si>
  <si>
    <t>Lady Snowblood Collection</t>
  </si>
  <si>
    <t>Lady Snowblood 2</t>
  </si>
  <si>
    <t>Lady Vanishes, The</t>
  </si>
  <si>
    <t>tt0030341</t>
  </si>
  <si>
    <t>https://www.imdb.com/title/tt0030341/</t>
  </si>
  <si>
    <t>Ladykillers, The</t>
  </si>
  <si>
    <t>tt0048281</t>
  </si>
  <si>
    <t>https://www.imdb.com/title/tt0048281/</t>
  </si>
  <si>
    <t>The Ladykillers</t>
  </si>
  <si>
    <t>1955-12-08</t>
  </si>
  <si>
    <t>Who was that lady I saw you outwit last night? That was no lady … That was ‘Mum’ Wilberforce, …</t>
  </si>
  <si>
    <t>Five oddball criminals planning a bank robbery rent rooms on a cul-de-sac from an octogenarian widow under the pretext that they are classical musicians.</t>
  </si>
  <si>
    <t>Alexander Mackendrick</t>
  </si>
  <si>
    <t>Alec Guinness|Cecil Parker|Herbert Lom|Peter Sellers|Danny Green|Katie Johnson|Jack Warner|Philip Stainton|Frankie Howerd|Madge Brindley</t>
  </si>
  <si>
    <t>Lamb</t>
  </si>
  <si>
    <t>tt9812474</t>
  </si>
  <si>
    <t>https://www.imdb.com/title/tt9812474/</t>
  </si>
  <si>
    <t>Dýrið</t>
  </si>
  <si>
    <t>2021-08-12</t>
  </si>
  <si>
    <t>Mother. Nature.</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</si>
  <si>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</si>
  <si>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Valdimar Jóhannsson</t>
  </si>
  <si>
    <t>Noomi Rapace|Hilmir Snær Guðnason|Björn Hlynur Haraldsson|Ingvar E. Sigurðsson|Ester Bibi|Sigurður Elvar Viðarson|Theodór Ingi Ólafsson|Arnþruður Dögg Sigurðardóttir|Gunnar Þor Karlsson|Lára Björk Hall</t>
  </si>
  <si>
    <t>Land</t>
  </si>
  <si>
    <t>tt10265034</t>
  </si>
  <si>
    <t>https://www.imdb.com/title/tt10265034/</t>
  </si>
  <si>
    <t>2021-02-12</t>
  </si>
  <si>
    <t>A story of humanity, in the face of uncertainty</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</si>
  <si>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</si>
  <si>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Robin Wright</t>
  </si>
  <si>
    <t>Robin Wright|Demián Bichir|Sarah Dawn Pledge|Kim Dickens|Warren Christie|Finlay Wojtak-Hissong|Brad Leland|Jordan Bullchild|David Trimble|Rikki-Lynn Ward</t>
  </si>
  <si>
    <t>Land Before Time, The</t>
  </si>
  <si>
    <t>tt0095489</t>
  </si>
  <si>
    <t>https://www.imdb.com/title/tt0095489/</t>
  </si>
  <si>
    <t>The Land Before Time</t>
  </si>
  <si>
    <t>1988-11-18</t>
  </si>
  <si>
    <t>The adventure that started it all!</t>
  </si>
  <si>
    <t>Five orphan dinosaurs travel the ruins of their world, while grieving the loss of their families and banding together to face the odds of survival.</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</si>
  <si>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</si>
  <si>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Judith Barsi|Pat Hingle|Gabriel Damon|Helen Shaver|Bill Erwin|Burke Byrnes|Candace Hutson|Will Ryan|Diana Ross|Frank Welker</t>
  </si>
  <si>
    <t>Land of the Dead</t>
  </si>
  <si>
    <t>tt0418819</t>
  </si>
  <si>
    <t>https://www.imdb.com/title/tt0418819/</t>
  </si>
  <si>
    <t>2005-06-18</t>
  </si>
  <si>
    <t>The Dead Shall Inherit the Earth.</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</si>
  <si>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</si>
  <si>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George A. Romero</t>
  </si>
  <si>
    <t>Simon Baker|John Leguizamo|Dennis Hopper|Asia Argento|Robert Joy|Eugene Clark|Joanne Boland|Tony Nappo|Jennifer Baxter|Boyd Banks</t>
  </si>
  <si>
    <t>Lars and the Real Girl</t>
  </si>
  <si>
    <t>tt0805564</t>
  </si>
  <si>
    <t>https://www.imdb.com/title/tt0805564/</t>
  </si>
  <si>
    <t>2007-10-12</t>
  </si>
  <si>
    <t>The search for true love begins outside the box.</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</si>
  <si>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</si>
  <si>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Ryan Gosling|Emily Mortimer|Paul Schneider|R.D. Reid|Kelli Garner|Nancy Beatty|Doug Lennox|Joe Bostick|Liz Gordon|Nicky Guadagni</t>
  </si>
  <si>
    <t>Last Duel, The</t>
  </si>
  <si>
    <t>tt4244994</t>
  </si>
  <si>
    <t>https://www.imdb.com/title/tt4244994/</t>
  </si>
  <si>
    <t>The Last Duel</t>
  </si>
  <si>
    <t>2021-10-13</t>
  </si>
  <si>
    <t>The true story of a woman who defied a nation and made history.</t>
  </si>
  <si>
    <t>King Charles VI declares that Knight Jean de Carrouges settle his dispute with his squire, Jacques Le Gris, by challenging him to a duel.</t>
  </si>
  <si>
    <t>Matt Damon|Adam Driver|Jodie Comer|Harriet Walter|Ben Affleck|Alex Lawther|Márton Csókás|Nathaniel Parker|Tallulah Haddon|Adam Nagaitis</t>
  </si>
  <si>
    <t>Last Emperor, The</t>
  </si>
  <si>
    <t>tt0093389</t>
  </si>
  <si>
    <t>https://www.imdb.com/title/tt0093389/</t>
  </si>
  <si>
    <t>The Last Emperor</t>
  </si>
  <si>
    <t>1988-04-15</t>
  </si>
  <si>
    <t>He was the Lord of Ten Thousand Years, the absolute monarch of China.  He was born to rule a world of ancient tradition.  Nothing prepared him for our world of change.</t>
  </si>
  <si>
    <t>The story of the final Emperor of China.</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</si>
  <si>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</si>
  <si>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Bernardo Bertolucci</t>
  </si>
  <si>
    <t>John Lone|Joan Chen|Peter O'Toole|Ruocheng Ying|Victor Wong|Dennis Dun|Ryûichi Sakamoto|Maggie Han|Ric Young|Vivian Wu</t>
  </si>
  <si>
    <t>Drama|Biography|History|Foreign</t>
  </si>
  <si>
    <t>Last House on the Left, The</t>
  </si>
  <si>
    <t>tt0068833</t>
  </si>
  <si>
    <t>https://www.imdb.com/title/tt0068833/</t>
  </si>
  <si>
    <t>The Last House on the Left</t>
  </si>
  <si>
    <t>1972-08-30</t>
  </si>
  <si>
    <t>It rests on 13 acres of earth over the very center of hell...!</t>
  </si>
  <si>
    <t>Mari and Phyllis go to the "big city" to see their favorite band BloodLust. Along the way they meet up with newly escaped convict Krug and his gang.</t>
  </si>
  <si>
    <t>Wes Craven</t>
  </si>
  <si>
    <t>Sandra Peabody|Lucy Grantham|David Hess|Fred J. Lincoln|Jeramie Rain|Marc Sheffler|Richard Towers|Cynthia Carr|Ada Washington|Marshall Anker</t>
  </si>
  <si>
    <t>Last House on the Left Collection</t>
  </si>
  <si>
    <t>Director Collection - Wes Craven</t>
  </si>
  <si>
    <t>tt0844708</t>
  </si>
  <si>
    <t>https://www.imdb.com/title/tt0844708/</t>
  </si>
  <si>
    <t>2009-03-13</t>
  </si>
  <si>
    <t>If someone hurt someone you love, how far would you go to get revenge?</t>
  </si>
  <si>
    <t>A group of teenage girls heading into the city hook up with a gang of drug-addled ne'er-do-wells and are brutally murdered. The killers find their way to the home of one of their victim's parents, where both father and mother exact a horrible revenge.</t>
  </si>
  <si>
    <t>Dennis Iliadis</t>
  </si>
  <si>
    <t>Garret Dillahunt|Michael Bowen|Joshua Cox|Riki Lindhome|Aaron Paul|Sara Paxton|Monica Potter|Tony Goldwyn|Martha MacIsaac|Spencer Treat Clark</t>
  </si>
  <si>
    <t>Drama|Thriller|Crime|Horror</t>
  </si>
  <si>
    <t>Last Kiss, The</t>
  </si>
  <si>
    <t>tt0440728</t>
  </si>
  <si>
    <t>https://www.imdb.com/title/tt0440728/</t>
  </si>
  <si>
    <t>Last Man on Earth, The</t>
  </si>
  <si>
    <t>tt0058700</t>
  </si>
  <si>
    <t>https://www.imdb.com/title/tt0058700/</t>
  </si>
  <si>
    <t>The Last Man on Earth</t>
  </si>
  <si>
    <t>1964-03-08</t>
  </si>
  <si>
    <t>Do you dare imagine what it would be like to be...The last man on earth...Or the last woman.</t>
  </si>
  <si>
    <t>When a disease turns all of humanity into the living dead, the last man on earth becomes a reluctant vampire hunter.</t>
  </si>
  <si>
    <t>Ubaldo Ragona|Sidney Salkow</t>
  </si>
  <si>
    <t>Vincent Price|Franca Bettoia|Emma Danieli|Giacomo Rossi-Stuart|Umberto Raho|Christi Courtland|Antonio Corevi|Ettore Ribotta|Rolando De Rossi|Giuseppe Mattei</t>
  </si>
  <si>
    <t>Last Night in Soho</t>
  </si>
  <si>
    <t>tt9639470</t>
  </si>
  <si>
    <t>https://www.imdb.com/title/tt9639470/</t>
  </si>
  <si>
    <t>When the past lets you in, the truth will come out.</t>
  </si>
  <si>
    <t>A young girl, passionate about fashion design, is mysteriously able to enter the 1960s where she encounters her idol, a dazzling wannabe singer. But 1960s London is not what it seems, and time seems to be falling apart with shady consequences.</t>
  </si>
  <si>
    <t>Thomasin McKenzie|Anya Taylor-Joy|Matt Smith|Rita Tushingham|Michael Ajao|Synnøve Karlsen|Pauline McLynn|Terence Stamp|Diana Rigg|Aimée Cassettari</t>
  </si>
  <si>
    <t>Last of the Mohicans, The</t>
  </si>
  <si>
    <t>tt0104691</t>
  </si>
  <si>
    <t>https://www.imdb.com/title/tt0104691/</t>
  </si>
  <si>
    <t>The Last of the Mohicans</t>
  </si>
  <si>
    <t>1992-08-26</t>
  </si>
  <si>
    <t>The first American hero.</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</si>
  <si>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</si>
  <si>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Daniel Day-Lewis|Madeleine Stowe|Jodhi May|Russell Means|Wes Studi|Eric Schweig|Steven Waddington|Maurice Roëves|Patrice Chéreau|Edward Blatchford</t>
  </si>
  <si>
    <t>Drama|Romance|History|Action|War|Adventure</t>
  </si>
  <si>
    <t>Last Picture Show, The</t>
  </si>
  <si>
    <t>tt0067328</t>
  </si>
  <si>
    <t>https://www.imdb.com/title/tt0067328/</t>
  </si>
  <si>
    <t>The Last Picture Show</t>
  </si>
  <si>
    <t>1971-10-03</t>
  </si>
  <si>
    <t>Anarene, Texas, 1951. Nothing much has changed…</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</si>
  <si>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</si>
  <si>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Peter Bogdanovich</t>
  </si>
  <si>
    <t>Timothy Bottoms|Cybill Shepherd|Jeff Bridges|Cloris Leachman|Ellen Burstyn|Ben Johnson|Randy Quaid|Clu Gulager|Eileen Brennan|Sam Bottoms</t>
  </si>
  <si>
    <t>Last Samurai, The</t>
  </si>
  <si>
    <t>tt0325710</t>
  </si>
  <si>
    <t>https://www.imdb.com/title/tt0325710/</t>
  </si>
  <si>
    <t>Last Starfighter, The</t>
  </si>
  <si>
    <t>tt0087597</t>
  </si>
  <si>
    <t>https://www.imdb.com/title/tt0087597/</t>
  </si>
  <si>
    <t>The Last Starfighter</t>
  </si>
  <si>
    <t>1984-07-13</t>
  </si>
  <si>
    <t>Alex Rogan was a small town boy with big dreams. But in his wildest dreams, he never suspected that tonight he would become The Last Starfighter.</t>
  </si>
  <si>
    <t>Video game expert Alex Rogan finds himself transported to another planet after conquering the video game The Last Starfighter, only to find out it was just a test. He was recruited to join the team of best Starfighters to defend their world from the attack.</t>
  </si>
  <si>
    <t>Nick Castle</t>
  </si>
  <si>
    <t>Lance Guest|Robert Preston|Chris Hebert|Kay E. Kuter|Dan Mason|Dan O'Herlihy|Catherine Mary Stewart|Barbara Bosson|Norman Snow|John O'Leary</t>
  </si>
  <si>
    <t>Last Train from Gun Hill</t>
  </si>
  <si>
    <t>tt0052993</t>
  </si>
  <si>
    <t>https://www.imdb.com/title/tt0052993/</t>
  </si>
  <si>
    <t>1959-07-29</t>
  </si>
  <si>
    <t>Now...from the star, the director and the producer of 'Gunfight at the O.K. Corral'</t>
  </si>
  <si>
    <t>A marshal tries to bring the son of an old friend, an autocratic cattle baron, to justice for the rape and murder of his wife.</t>
  </si>
  <si>
    <t>Kirk Douglas|Anthony Quinn|Earl Holliman|Carolyn Jones|Brad Dexter|Brian G. Hutton|Ziva Rodann|Bing Russell|Val Avery|Walter Sande</t>
  </si>
  <si>
    <t>Thriller|Western</t>
  </si>
  <si>
    <t>Last Waltz, The</t>
  </si>
  <si>
    <t>tt0077838</t>
  </si>
  <si>
    <t>https://www.imdb.com/title/tt0077838/</t>
  </si>
  <si>
    <t>The Last Waltz</t>
  </si>
  <si>
    <t>1978-05-01</t>
  </si>
  <si>
    <t>It Started as a Concert. It Became a Celebration.</t>
  </si>
  <si>
    <t>Martin Scorsese's documentary intertwines footage from "The Band's" incredible farewell tour with probing backstage interviews and featured performances by Eric Clapton, Bob Dylan, Joni Mitchell, Van Morrison, and other rock legends.</t>
  </si>
  <si>
    <t>Robbie Robertson|Rick Danko|Levon Helm|Richard Manuel|Garth Hudson|Eric Clapton|Neil Diamond|Bob Dylan|Neil Young|Joni Mitchell</t>
  </si>
  <si>
    <t>Last Witch Hunter, The</t>
  </si>
  <si>
    <t>tt1618442</t>
  </si>
  <si>
    <t>https://www.imdb.com/title/tt1618442/</t>
  </si>
  <si>
    <t>The Last Witch Hunter</t>
  </si>
  <si>
    <t>2016-03-24</t>
  </si>
  <si>
    <t>Live forever. Hunt forever.</t>
  </si>
  <si>
    <t>The last witch hunter is all that stands between humanity and the combined forces of the most horrifying witches in history.</t>
  </si>
  <si>
    <t>The modern world holds many secrets, but the most astounding secret of all is that witches still live amongst us; vicious supernatural creatures intent on unleashing the Black Death upon the world. Armies of witch hunters battled the unnatural enemy across the globe for centuries, including Kaulder, a valiant warrior who managed to slay the all-powerful Queen Witch, decimating her followers in the process. In the moments right before her death, the Queen curses Kaulder with her own immortality, forever separating him from his beloved wife and daughter in the afterlife. Today Kaulder is the only one of his kind remaining, and has spent centuries hunting down rogue witches, all the while yearning for his long-lost loved ones. However, unbeknownst to Kaulder, the Queen Witch is resurrected and seeks revenge on her killer causing an epic battle that will determine the survival of the human race.</t>
  </si>
  <si>
    <t>Breck Eisner</t>
  </si>
  <si>
    <t>Vin Diesel|Rose Leslie|Elijah Wood|Ólafur Darri Ólafsson|Rena Owen|Julie Engelbrecht|Michael Caine|Joseph Gilgun|Isaach De Bankolé|Michael Halsey</t>
  </si>
  <si>
    <t>Late Night with the Devil</t>
  </si>
  <si>
    <t>tt14966898</t>
  </si>
  <si>
    <t>https://www.imdb.com/title/tt14966898/</t>
  </si>
  <si>
    <t>2024-03-19</t>
  </si>
  <si>
    <t>Do not adjust your set.</t>
  </si>
  <si>
    <t>A live broadcast of a late-night talk show in 1977 goes horribly wrong, unleashing evil into the nation's living rooms.</t>
  </si>
  <si>
    <t>Cameron Cairnes|Colin Cairnes</t>
  </si>
  <si>
    <t>David Dastmalchian|Laura Gordon|Ian Bliss|Fayssal Bazzi|Ingrid Torelli|Rhys Auteri|Georgina Haig|Josh Quong Tart|Steve Mouzakis|Paula Arundell</t>
  </si>
  <si>
    <t>Laura</t>
  </si>
  <si>
    <t>tt0037008</t>
  </si>
  <si>
    <t>https://www.imdb.com/title/tt0037008/</t>
  </si>
  <si>
    <t>1944-10-11</t>
  </si>
  <si>
    <t>The story of a love that became the most fearful thing that ever happened to a woman!</t>
  </si>
  <si>
    <t>A police detective falls in love with the woman whose murder he's investigating.</t>
  </si>
  <si>
    <t>Gene Tierney|Dana Andrews|Clifton Webb|Vincent Price|Judith Anderson|Dorothy Adams|Wally Albright|Bobby Barber|Harry Carter|Lane Chandler</t>
  </si>
  <si>
    <t>Lawless</t>
  </si>
  <si>
    <t>tt1212450</t>
  </si>
  <si>
    <t>https://www.imdb.com/title/tt1212450/</t>
  </si>
  <si>
    <t>2012-08-29</t>
  </si>
  <si>
    <t>When the law became corrupt, outlaws became heroes.</t>
  </si>
  <si>
    <t>Set in Depression-era Franklin County, Virginia, a trio of bootlegging brothers are threatened by a new special deputy and other authorities angling for a cut of their profits.</t>
  </si>
  <si>
    <t>In 1931, in Franklyn County, Virginia, Forrest Bondurant is a legend as immortal after surviving the war. Together with his brothers Howard and the coward Jack, the Bondurant family has a distillery and bootlegging business. When the corrupt District Attorney Mason Wardell arrives in Franklyn with the unscrupulous Special Deputy Charles Rakes, the Bondurant family refuses to pay the required bribe to the authorities. Rakes pursuits the brothers and unsuccessfully tries to find their distillery. Meanwhile Forrest hires the waitress Maggie, a woman with a hidden past in Chicago, and they fall in love with each other. Jack courts the preacher's daughter Bertha Minnix and deals a great load of alcoholic liquor with the powerful gangster Floyd Banner. Jack shows off in Franklyn attracting the attention of Rakes that finds the location of their distillery. When he kills the crippled Cricket Pate, the locals join forces to face the corrupt authorities.</t>
  </si>
  <si>
    <t>John Hillcoat</t>
  </si>
  <si>
    <t>Shia LaBeouf|Tom Hardy|Jason Clarke|Guy Pearce|Jessica Chastain|Mia Wasikowska|Dane DeHaan|Chris McGarry|Tim Tolin|Gary Oldman</t>
  </si>
  <si>
    <t>Lawrence of Arabia</t>
  </si>
  <si>
    <t>tt0056172</t>
  </si>
  <si>
    <t>https://www.imdb.com/title/tt0056172/</t>
  </si>
  <si>
    <t>1962-12-10</t>
  </si>
  <si>
    <t>A Mighty Motion Picture Of Action And Adventure!</t>
  </si>
  <si>
    <t>A flamboyant and controversial British military figure and his conflicted loyalties during his World War I service in the Middle East.</t>
  </si>
  <si>
    <t>An inordinately complex man who has been labeled everything from hero, to charlatan, to sadist, Thomas Edward Lawrence blazed his way to glory in the Arabian desert, then sought anonymity as a common soldier under an assumed name. The story opens with the death of Lawrence in a motorcycle accident in Dorset at the age of 46, then flashbacks to recount his adventures: as a young intelligence officer in Cairo in 1916, he is given leave to investigate the progress of the Arab revolt against the Turks in World War I. In the desert, he organizes a guerrilla army and--for two years--leads the Arabs in harassing the Turks with desert raids, train-wrecking and camel attacks. Eventually, he leads his army northward and helps a British General destroy the power of the Ottoman Empire.</t>
  </si>
  <si>
    <t>Peter O'Toole|Alec Guinness|Anthony Quinn|Jack Hawkins|Omar Sharif|José Ferrer|Anthony Quayle|Claude Rains|Arthur Kennedy|Donald Wolfit</t>
  </si>
  <si>
    <t>Drama|Biography|History|War|Adventure</t>
  </si>
  <si>
    <t>Le Samouraï</t>
  </si>
  <si>
    <t>tt0062229</t>
  </si>
  <si>
    <t>https://www.imdb.com/title/tt0062229/</t>
  </si>
  <si>
    <t>1967-10-25</t>
  </si>
  <si>
    <t>His only friend was his gun!</t>
  </si>
  <si>
    <t>After carrying out a flawlessly planned hit, Jef Costello, a contract killer with samurai instincts, finds himself caught between a persistent police investigator and a ruthless employer, and not even his armor of fedora and trench coat can protect him.</t>
  </si>
  <si>
    <t>Alain Delon|François Périer|Nathalie Delon|Cathy Rosier|Michel Boisrond|Catherine Jourdan|Jean-Pierre Posier|Robert Favart|Jacques Leroy|Roger Fradet</t>
  </si>
  <si>
    <t>Thriller|Crime|Foreign</t>
  </si>
  <si>
    <t>League of their own, A</t>
  </si>
  <si>
    <t>tt0104694</t>
  </si>
  <si>
    <t>https://www.imdb.com/title/tt0104694/</t>
  </si>
  <si>
    <t>A League of Their Own</t>
  </si>
  <si>
    <t>1992-07-01</t>
  </si>
  <si>
    <t>To achieve the incredible, you have to attempt the impossible.</t>
  </si>
  <si>
    <t>As America's stock of athletic young men is depleted during World War II, a professional all-female baseball league springs up in the Midwest, funded by publicity-hungry candy maker Walter Harvey (Garry Marshall). Competitive sisters Dottie Hinson (Geena Davis) and Kit Keller (Lori Petty) spar with each other, scout Ernie Capadino (Jon Lovitz) and grumpy has-been coach Jimmy Dugan (Tom Hanks) on their way to fame. Madonna and Rosie O'Donnell co-star as two of the sisters' teammates.</t>
  </si>
  <si>
    <t>Tom Hanks|Geena Davis|Lori Petty|Madonna|Rosie O'Donnell|Megan Cavanagh|Tracy Reiner|Bitty Schram|Ann Cusack|Anne Ramsay</t>
  </si>
  <si>
    <t>Lean on Pete</t>
  </si>
  <si>
    <t>tt5340300</t>
  </si>
  <si>
    <t>https://www.imdb.com/title/tt5340300/</t>
  </si>
  <si>
    <t>2018-03-30</t>
  </si>
  <si>
    <t>You can’t get anywhere on your own</t>
  </si>
  <si>
    <t>Charley, a teen living with his single father, finds work caring for an aging racehorse named Lean on Pete. When he learns Pete is bound for slaughter, the two embark on an odyssey across the new American frontier in search of a place to call home.</t>
  </si>
  <si>
    <t>Andrew Haigh</t>
  </si>
  <si>
    <t>Charlie Plummer|Chloë Sevigny|Travis Fimmel|Steve Buscemi|Steve Zahn|Amy Seimetz|Frank Gallegos|Justin Rain|Lewis Pullman|Bob Olin</t>
  </si>
  <si>
    <t>Leap!</t>
  </si>
  <si>
    <t>tt2261287</t>
  </si>
  <si>
    <t>https://www.imdb.com/title/tt2261287/</t>
  </si>
  <si>
    <t>2016-12-14</t>
  </si>
  <si>
    <t>Life's greatest adventures begin with a single... Leap!</t>
  </si>
  <si>
    <t>Set in 1879 Paris. An orphan girl dreams of becoming a ballerina and flees her rural Brittany for Paris, where she passes for someone else and accedes to the position of pupil at the Grand Opera house.</t>
  </si>
  <si>
    <t>Eric Summer|Éric Warin</t>
  </si>
  <si>
    <t>Elle Fanning|Dane DeHaan|Carly Rae Jepsen|Maddie Ziegler|Mel Brooks|Julie Khaner|Terrence Scammell|Joe Sheridan|Tamir Kapelian|Elana Dunkelman</t>
  </si>
  <si>
    <t>Leave No Trace</t>
  </si>
  <si>
    <t>tt3892172</t>
  </si>
  <si>
    <t>https://www.imdb.com/title/tt3892172/</t>
  </si>
  <si>
    <t>2018-06-29</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</si>
  <si>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</si>
  <si>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Debra Granik</t>
  </si>
  <si>
    <t>Thomasin McKenzie|Ben Foster|Jeff Kober|Dale Dickey|Dana Millican|Alyssa McKay|David Pittman|Bob Werfelman|Isaiah Stone|Michael J. Prosser</t>
  </si>
  <si>
    <t>Leaving Las Vegas</t>
  </si>
  <si>
    <t>tt0113627</t>
  </si>
  <si>
    <t>https://www.imdb.com/title/tt0113627/</t>
  </si>
  <si>
    <t>I Love You... The Way You Are.</t>
  </si>
  <si>
    <t>Ben Sanderson, an alcoholic Hollywood screenwriter who lost everything because of his drinking, arrives in Las Vegas to drink himself to death. There, he meets and forms an uneasy friendship and non-interference pact with prostitute Sera.</t>
  </si>
  <si>
    <t>Mike Figgis</t>
  </si>
  <si>
    <t>Nicolas Cage|Elisabeth Shue|Julian Sands|Richard Lewis|Steven Weber|Kim Adams|Emily Procter|Stuart Regen|Valeria Golino|Graham Beckel</t>
  </si>
  <si>
    <t>Led Zeppelin - The Song Remains the Same</t>
  </si>
  <si>
    <t>tt0075244</t>
  </si>
  <si>
    <t>https://www.imdb.com/title/tt0075244/</t>
  </si>
  <si>
    <t>The Song Remains the Same</t>
  </si>
  <si>
    <t>1976-10-20</t>
  </si>
  <si>
    <t>In Concert And Beyond</t>
  </si>
  <si>
    <t>A Led Zeppelin concert filmed in Madison Square Garden, New York.</t>
  </si>
  <si>
    <t>The members of Led Zeppelin are called back from vacation by manager Peter Grant to play Madison Square Garden. The film is enhanced by each of the band member's personal fantasies (hallucinations?), such as the opening scene (which is awfully confusing the first time around) in which Peter Grant, dressed in a 1930s black gangster suit drives a 1930s black Ford to a house and blasts everyone with a machine gun.</t>
  </si>
  <si>
    <t>Peter Clifton|Joe Massot</t>
  </si>
  <si>
    <t>John Bonham|John Paul Jones|Jimmy Page|Robert Plant|Peter Grant|Richard Cole|Derek Skilton|Colin Rigdon|Led Zeppelin|Jason Bonham</t>
  </si>
  <si>
    <t>Lee Daniels' The Butler</t>
  </si>
  <si>
    <t>tt2327503</t>
  </si>
  <si>
    <t>https://www.imdb.com/title/tt2327503/</t>
  </si>
  <si>
    <t>Leftovers, The - Season 1</t>
  </si>
  <si>
    <t>tt2699128</t>
  </si>
  <si>
    <t>https://www.imdb.com/title/tt2699128/</t>
  </si>
  <si>
    <t>Leftovers, The - Season 2</t>
  </si>
  <si>
    <t>Leftovers, The - Season 3</t>
  </si>
  <si>
    <t>Legally Blonde</t>
  </si>
  <si>
    <t>tt0250494</t>
  </si>
  <si>
    <t>https://www.imdb.com/title/tt0250494/</t>
  </si>
  <si>
    <t>2001-07-13</t>
  </si>
  <si>
    <t>Don't judge a book by its hair color!</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</si>
  <si>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</si>
  <si>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Robert Luketic</t>
  </si>
  <si>
    <t>Reese Witherspoon|Luke Wilson|Selma Blair|Matthew Davis|Victor Garber|Lacey Beeman|Jennifer Coolidge|Holland Taylor|Ali Larter|Jessica Cauffiel</t>
  </si>
  <si>
    <t>Legally Blonde Collection</t>
  </si>
  <si>
    <t>Legally Blonde 2</t>
  </si>
  <si>
    <t>Legend</t>
  </si>
  <si>
    <t>tt0089469</t>
  </si>
  <si>
    <t>https://www.imdb.com/title/tt0089469/</t>
  </si>
  <si>
    <t>1985-07-19</t>
  </si>
  <si>
    <t>There may never be another dawn.</t>
  </si>
  <si>
    <t>Set in a timeless mythical forest inhabited by fairies, goblins, unicorns and mortals, this fantastic story follows a mystical forest dweller, chosen by fate, to undertake a heroic quest. He must save the beautiful Princess Lily and defeat the demonic Lord of Darkness, or the world will be plunged into a never-ending ice age.</t>
  </si>
  <si>
    <t>Tom Cruise|Mia Sara|Tim Curry|David Bennent|Alice Playten|Billy Barty|Cork Hubbert|Peter O'Farrell|Kiran Shah|Annabelle Lanyon</t>
  </si>
  <si>
    <t>tt3569230</t>
  </si>
  <si>
    <t>https://www.imdb.com/title/tt3569230/</t>
  </si>
  <si>
    <t>2015-09-09</t>
  </si>
  <si>
    <t>Love, fight, live, rule like a 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</si>
  <si>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</si>
  <si>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Brian Helgeland</t>
  </si>
  <si>
    <t>Tom Hardy|Emily Browning|Christopher Eccleston|David Thewlis|Taron Egerton|Chazz Palminteri|Colin Morgan|Paul Bettany|Tara Fitzgerald|Aneurin Barnard</t>
  </si>
  <si>
    <t>Legend of Tarzan, The</t>
  </si>
  <si>
    <t>tt0918940</t>
  </si>
  <si>
    <t>https://www.imdb.com/title/tt0918940/</t>
  </si>
  <si>
    <t>The Legend of Tarzan</t>
  </si>
  <si>
    <t>Human. Nature.</t>
  </si>
  <si>
    <t>Tarzan, having acclimated to life in London, is called back to his former home in the jungle to investigate the activities at a mining encampment.</t>
  </si>
  <si>
    <t>John Clayton following his parents' death in Africa would be raised by an ape and would be known by the name Tarzan, would leave Africa and go to his parents's home in England along with woman he fell in love with and married, Jane Porter. He would be asked by Belgian King Leopold to go to Africa to see what he has done there to help the country. Initially he refuses. But an American, George Washington Williams wants him to accept so he can accompany him. He says that Leopold might be committing all sorts of atrocities to achieve his goal like slavery. He needs to prove it. Clayton agrees and his wife insists that she accompany him because she misses Africa. They go and when they arrive a man named Rom who works for Leopold attacks the village they are at and captures Tarzan and Jane. With Washington's help he escapes and sets out to rescue Jane by going across the jungle and Washington joins him despite being told that he might not make it. .</t>
  </si>
  <si>
    <t>Alexander Skarsgård|Rory J. Saper|Christian Stevens|Christoph Waltz|Samuel L. Jackson|Margot Robbie|Sidney Ralitsoele|Osy Ikhile|Mens-Sana Tamakloe|Antony Acheampong</t>
  </si>
  <si>
    <t>Legend of Zorro, The</t>
  </si>
  <si>
    <t>tt0386140</t>
  </si>
  <si>
    <t>https://www.imdb.com/title/tt0386140/</t>
  </si>
  <si>
    <t>The Legend of Zorro</t>
  </si>
  <si>
    <t>2005-10-24</t>
  </si>
  <si>
    <t>Adventure begins with a Z.</t>
  </si>
  <si>
    <t>Despite trying to keep his swashbuckling to a minimum, a threat to California's pending statehood causes the adventure-loving Don Alejandro de la Vega and his wife, Elena, to take action.</t>
  </si>
  <si>
    <t>Antonio Banderas|Catherine Zeta-Jones|Adrian Alonso|Julio Oscar Mechoso|Nick Chinlund|Alexa Benedetti|Rufus Sewell|Raúl Méndez|Brandon Wood|Michael Emerson</t>
  </si>
  <si>
    <t>Zorro Collection</t>
  </si>
  <si>
    <t>Action|Adventure|Western</t>
  </si>
  <si>
    <t>LEGO Batman Movie, The</t>
  </si>
  <si>
    <t>tt4116284</t>
  </si>
  <si>
    <t>https://www.imdb.com/title/tt4116284/</t>
  </si>
  <si>
    <t>The Lego Batman Movie</t>
  </si>
  <si>
    <t>Always be yourself. Unless you can be Batman.</t>
  </si>
  <si>
    <t>In the irreverent spirit of fun that made “The Lego Movie” a worldwide phenomenon, the self-described leading man of that ensemble—Lego Batman—stars in his own big-screen adventure. But there are big changes brewing in Gotham, and if he wants to save the city from The Joker’s hostile takeover, Batman may have to drop the lone vigilante thing, try to work with others and maybe, just maybe, learn to lighten up.</t>
  </si>
  <si>
    <t>Chris McKay</t>
  </si>
  <si>
    <t>Will Arnett|Zach Galifianakis|Michael Cera|Rosario Dawson|Ralph Fiennes|Mariah Carey|Jenny Slate|Billy Dee Williams|Héctor Elizondo|Conan O'Brien</t>
  </si>
  <si>
    <t>LEGO Movie 2: The Second Part, The</t>
  </si>
  <si>
    <t>tt3513498</t>
  </si>
  <si>
    <t>https://www.imdb.com/title/tt3513498/</t>
  </si>
  <si>
    <t>The Lego Movie 2: The Second Part</t>
  </si>
  <si>
    <t>2019-01-26</t>
  </si>
  <si>
    <t>They come in pieces</t>
  </si>
  <si>
    <t>It's been five years since everything was awesome and the citizens are facing a huge new threat: LEGO DUPLO® invaders from outer space, wrecking everything faster than they can rebuild.</t>
  </si>
  <si>
    <t>Mike Mitchell</t>
  </si>
  <si>
    <t>Chris Pratt|Elizabeth Banks|Will Arnett|Tiffany Haddish|Stephanie Beatriz|Charlie Day|Alison Brie|Nick Offerman|Maya Rudolph|Jadon Sand</t>
  </si>
  <si>
    <t>LEGO Movie, The</t>
  </si>
  <si>
    <t>tt1490017</t>
  </si>
  <si>
    <t>https://www.imdb.com/title/tt1490017/</t>
  </si>
  <si>
    <t>The Lego Movie</t>
  </si>
  <si>
    <t>2014-02-07</t>
  </si>
  <si>
    <t>Assembling in 2014</t>
  </si>
  <si>
    <t>An ordinary Lego construction worker, thought to be the prophesied 'Special', is recruited to join a quest to stop an evil tyrant from gluing the Lego universe into eternal stasis.</t>
  </si>
  <si>
    <t>The LEGO Movie is a 3D animated film which follows lead character, Emmet a completely ordinary LEGO mini-figure who is identified as the most "extraordinary person" and the key to saving the Lego universe. Emmet and his friends go on an epic journey to stop the evil tyrant, Lord Business.</t>
  </si>
  <si>
    <t>Will Arnett|Elizabeth Banks|Craig Berry|Alison Brie|David Burrows|Anthony Daniels|Charlie Day|Amanda Farinos|Keith Ferguson|Will Ferrell</t>
  </si>
  <si>
    <t>LEGO Ninjago Movie, The</t>
  </si>
  <si>
    <t>tt3014284</t>
  </si>
  <si>
    <t>https://www.imdb.com/title/tt3014284/</t>
  </si>
  <si>
    <t>The LEGO Ninjago Movie</t>
  </si>
  <si>
    <t>2017-09-21</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</si>
  <si>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</si>
  <si>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Charlie Bean|Bob Logan|Paul Fisher</t>
  </si>
  <si>
    <t>Dave Franco|Justin Theroux|Fred Armisen|Abbi Jacobson|Olivia Munn|Kumail Nanjiani|Michael Peña|Zach Woods|Jackie Chan|Randall Park</t>
  </si>
  <si>
    <t>Lego Scooby-Doo! Blowout Beach Bash</t>
  </si>
  <si>
    <t>tt6946580</t>
  </si>
  <si>
    <t>https://www.imdb.com/title/tt6946580/</t>
  </si>
  <si>
    <t>2017-07-11</t>
  </si>
  <si>
    <t>Mystery, Inc. heads to Blowout Beach for a real swinging beach party when the Ghost Pirates threaten to harsh the good vibes.</t>
  </si>
  <si>
    <t>Ethan Spaulding</t>
  </si>
  <si>
    <t>Grey DeLisle|Matthew Lillard|Kate Micucci|Frank Welker</t>
  </si>
  <si>
    <t>Leon: The Professional</t>
  </si>
  <si>
    <t>tt0110413</t>
  </si>
  <si>
    <t>https://www.imdb.com/title/tt0110413/</t>
  </si>
  <si>
    <t>Léon</t>
  </si>
  <si>
    <t>1994-11-18</t>
  </si>
  <si>
    <t>If you want the job done right, hire a professional.</t>
  </si>
  <si>
    <t>Mathilda, a 12-year-old girl, is reluctantly taken in by Léon, a professional assassin, after her family is murdered. Léon and Mathilda form an unusual relationship, as she becomes his protégée and learns the assassin's trade.</t>
  </si>
  <si>
    <t>After her father, mother and little brother are killed by her father's employers, the 12-year-old daughter of an abject drug dealer is forced to take refuge in the apartment of a professional hitman who by her request, teaches her the methods of his job so she can take her revenge on the corrupt DEA agent who ruined her life by killing her beloved brother.</t>
  </si>
  <si>
    <t>Jean Reno|Gary Oldman|Natalie Portman|Danny Aiello|Peter Appel|Willi One Blood|Don Creech|Keith A. Glascoe|Randolph Scott|Michael Badalucco</t>
  </si>
  <si>
    <t>Leopard, The</t>
  </si>
  <si>
    <t>tt0057091</t>
  </si>
  <si>
    <t>https://www.imdb.com/title/tt0057091/</t>
  </si>
  <si>
    <t>Il gattopardo</t>
  </si>
  <si>
    <t>1963-03-27</t>
  </si>
  <si>
    <t>Luchino Visconti's enduring romantic adventure</t>
  </si>
  <si>
    <t>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t>
  </si>
  <si>
    <t>Burt Lancaster|Claudia Cardinale|Alain Delon|Paolo Stoppa|Rina Morelli|Romolo Valli|Terence Hill|Pierre Clémenti|Lucilla Morlacchi|Giuliano Gemma</t>
  </si>
  <si>
    <t>Let Me In</t>
  </si>
  <si>
    <t>tt1228987</t>
  </si>
  <si>
    <t>https://www.imdb.com/title/tt1228987/</t>
  </si>
  <si>
    <t>2010-10-01</t>
  </si>
  <si>
    <t>Innocence dies. Abby doesn't.</t>
  </si>
  <si>
    <t>A bullied young boy befriends a young female vampire who lives in secrecy with her guardian.  A remake of the movie “Let The Right One In” which was an adaptation of a book.</t>
  </si>
  <si>
    <t>Kodi Smit-McPhee|Chloë Grace Moretz|Richard Jenkins|Elias Koteas|Sasha Barrese|Dylan Kenin|Dylan Minnette|Jimmy 'Jax' Pinchak|Nicolai Dorian|Seth Adkins</t>
  </si>
  <si>
    <t>Let The Right One In</t>
  </si>
  <si>
    <t>tt1139797</t>
  </si>
  <si>
    <t>https://www.imdb.com/title/tt1139797/</t>
  </si>
  <si>
    <t>Låt den rätte komma in</t>
  </si>
  <si>
    <t>2008-10-24</t>
  </si>
  <si>
    <t>Eli is 12 years old. She's been 12 for over 200 years and, she just moved in next door.</t>
  </si>
  <si>
    <t>Oskar, an overlooked and bullied boy, finds love and revenge through Eli, a beautiful but peculiar girl.</t>
  </si>
  <si>
    <t>Oskar, a bullied 12-year old, dreams of revenge. He falls in love with Eli, a peculiar girl. She can't stand the sun or food and to come into a room she needs to be invited. Eli gives Oskar the strength to hit back but when he realizes that Eli needs to drink other people's blood to live he's faced with a choice. How much can love forgive? Set in the Stockholm suburb of Blackeberg in 1982.</t>
  </si>
  <si>
    <t>Tomas Alfredson</t>
  </si>
  <si>
    <t>Kåre Hedebrant|Lina Leandersson|Per Ragnar|Henrik Dahl|Karin Bergquist|Peter Carlberg|Ika Nord|Mikael Rahm|Karl-Robert Lindgren|Anders T. Peedu</t>
  </si>
  <si>
    <t>Lethal Weapon</t>
  </si>
  <si>
    <t>tt0093409</t>
  </si>
  <si>
    <t>https://www.imdb.com/title/tt0093409/</t>
  </si>
  <si>
    <t>1987-03-06</t>
  </si>
  <si>
    <t>If these two can learn to stand each other... the bad guys don't stand a chance.</t>
  </si>
  <si>
    <t>Buttoned-down veteran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</si>
  <si>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Mel Gibson|Danny Glover|Gary Busey|Mitchell Ryan|Tom Atkins|Darlene Love|Traci Wolfe|Jackie Swanson|Damon Hines|Ebonie Smith</t>
  </si>
  <si>
    <t>Lethal Weapon Collection</t>
  </si>
  <si>
    <t>Lethal Weapon 2</t>
  </si>
  <si>
    <t>tt0097733</t>
  </si>
  <si>
    <t>https://www.imdb.com/title/tt0097733/</t>
  </si>
  <si>
    <t>1989-07-07</t>
  </si>
  <si>
    <t>The magic is back!</t>
  </si>
  <si>
    <t>Riggs and Murtaugh are on the trail of South African diplomats using their immunity to engage in criminal activities.</t>
  </si>
  <si>
    <t>Mel Gibson|Danny Glover|Joe Pesci|Joss Ackland|Derrick O'Connor|Patsy Kensit|Darlene Love|Traci Wolfe|Mark Rolston|Steve Kahan</t>
  </si>
  <si>
    <t>Lethal Weapon 3</t>
  </si>
  <si>
    <t>tt0104714</t>
  </si>
  <si>
    <t>https://www.imdb.com/title/tt0104714/</t>
  </si>
  <si>
    <t>1992-05-15</t>
  </si>
  <si>
    <t>The magic is back again!</t>
  </si>
  <si>
    <t>Riggs and Murtaugh pursue a former officer who uses his knowledge of police procedure and policies to steal and sell confiscated guns and ammunition to local street gangs.</t>
  </si>
  <si>
    <t>Mel Gibson|Danny Glover|Joe Pesci|Rene Russo|Stuart Wilson|Steve Kahan|Mary Ellen Trainor|Darlene Love|Traci Wolfe|Ebonie Smith</t>
  </si>
  <si>
    <t>Lethal Weapon 4</t>
  </si>
  <si>
    <t>tt0122151</t>
  </si>
  <si>
    <t>https://www.imdb.com/title/tt0122151/</t>
  </si>
  <si>
    <t>1998-07-10</t>
  </si>
  <si>
    <t>The faces you love. The action you expect.</t>
  </si>
  <si>
    <t>With personal crises and age weighing in on them, Riggs and Murtaugh must contend with deadly Chinese triads trying to free their former leaders from prison and onto American soil.</t>
  </si>
  <si>
    <t>Mel Gibson|Danny Glover|Joe Pesci|Rene Russo|Chris Rock|Jet Li|Darlene Love|Traci Wolfe|Kim Chan|Steve Kahan</t>
  </si>
  <si>
    <t>Licorice Pizza</t>
  </si>
  <si>
    <t>tt11271038</t>
  </si>
  <si>
    <t>https://www.imdb.com/title/tt11271038/</t>
  </si>
  <si>
    <t>2021-11-26</t>
  </si>
  <si>
    <t>The story of Alana Kane and Gary Valentine running around and falling in love in the San Fernando Valley, 1973.</t>
  </si>
  <si>
    <t>Alana Haim|Cooper Hoffman|Sean Penn|Tom Waits|Bradley Cooper|Benny Safdie|Skyler Gisondo|Mary Elizabeth Ellis|John Michael Higgins|Christine Ebersole</t>
  </si>
  <si>
    <t>Life</t>
  </si>
  <si>
    <t>tt5442430</t>
  </si>
  <si>
    <t>https://www.imdb.com/title/tt5442430/</t>
  </si>
  <si>
    <t>2017-03-22</t>
  </si>
  <si>
    <t>Be careful what you search for</t>
  </si>
  <si>
    <t>The six-member crew of the International Space Station is tasked with studying a sample from Mars that may be the first proof of extra-terrestrial life, which proves more intelligent than ever expected.</t>
  </si>
  <si>
    <t>Daniel Espinosa</t>
  </si>
  <si>
    <t>Jake Gyllenhaal|Rebecca Ferguson|Ryan Reynolds|Hiroyuki Sanada|Ariyon Bakare|Olga Dihovichnaya|Alexandre Nguyen|Hiu Woong-Sin|Camiel Warren-Taylor|Naoko Mori</t>
  </si>
  <si>
    <t>Life Aquatic with Steve Zissou, The</t>
  </si>
  <si>
    <t>tt0362270</t>
  </si>
  <si>
    <t>https://www.imdb.com/title/tt0362270/</t>
  </si>
  <si>
    <t>The Life Aquatic with Steve Zissou</t>
  </si>
  <si>
    <t>2004-12-10</t>
  </si>
  <si>
    <t>The deeper you go, the weirder life gets.</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</si>
  <si>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</si>
  <si>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Bill Murray|Owen Wilson|Cate Blanchett|Anjelica Huston|Willem Dafoe|Jeff Goldblum|Michael Gambon|Noah Taylor|Bud Cort|Seu Jorge</t>
  </si>
  <si>
    <t>Life of Brian</t>
  </si>
  <si>
    <t>tt0079470</t>
  </si>
  <si>
    <t>https://www.imdb.com/title/tt0079470/</t>
  </si>
  <si>
    <t>1979-08-17</t>
  </si>
  <si>
    <t>He's not the messiah...he's just a naughty boy.</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</si>
  <si>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</si>
  <si>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Terry Jones</t>
  </si>
  <si>
    <t>Graham Chapman|John Cleese|Terry Gilliam|Eric Idle|Terry Jones|Michael Palin|Terence Bayler|Carol Cleveland|Kenneth Colley|Neil Innes</t>
  </si>
  <si>
    <t>Life of Chuck, The</t>
  </si>
  <si>
    <t>tt12908150</t>
  </si>
  <si>
    <t>https://www.imdb.com/title/tt12908150/</t>
  </si>
  <si>
    <t>The Life of Chuck</t>
  </si>
  <si>
    <t>2025-06-05</t>
  </si>
  <si>
    <t>Every life is a universe all its own.</t>
  </si>
  <si>
    <t>In this extraordinary story of an ordinary man, Charles 'Chuck' Krantz experiences the wonder of love, the heartbreak of loss, and the multitudes contained in all of us.</t>
  </si>
  <si>
    <t>Mike Flanagan</t>
  </si>
  <si>
    <t>Tom Hiddleston|Benjamin Pajak|Nick Offerman|Chiwetel Ejiofor|Karen Gillan|Mia Sara|Mark Hamill|Annalise Basso|Jacob Tremblay|Cody Flanagan</t>
  </si>
  <si>
    <t>Drama|Fantasy</t>
  </si>
  <si>
    <t>Life of Pi</t>
  </si>
  <si>
    <t>tt0454876</t>
  </si>
  <si>
    <t>https://www.imdb.com/title/tt0454876/</t>
  </si>
  <si>
    <t>2012-11-21</t>
  </si>
  <si>
    <t>A young man who survives a disaster at sea is hurtled into an epic journey of adventure and discovery. While cast away, he forms an unexpected connection with another survivor: a fearsome Bengal tiger.</t>
  </si>
  <si>
    <t>In Canada, a writer visits the Indian storyteller Pi Patel and asks him to tell his life story. Pi tells the story of his childhood in Pondicherry, India, and the origin of his nickname. One day, his father, a zoo owner, explains that the municipality is no longer supporting the zoo and he has hence decided to move to Canada, where the animals the family owns would also be sold. They board on a Japanese cargo ship with the animals and out of the blue, there is a storm, followed by a shipwrecking. Pi survives in a lifeboat with a zebra, an orangutan, a hyena and a male Bengal tiger nicknamed Richard Parker. They are adrift in the Pacific Ocean, with aggressive hyena and Rickard Parker getting hungry. Pi needs to find a way to survive.</t>
  </si>
  <si>
    <t>Suraj Sharma|Irrfan Khan|Ayush Tandon|Gautam Belur|Adil Hussain|Tabu|Ayaan Khan|Mohd. Abbas Khaleeli|Vibish Sivakumar|Rafe Spall</t>
  </si>
  <si>
    <t>Life of the Party</t>
  </si>
  <si>
    <t>tt5619332</t>
  </si>
  <si>
    <t>https://www.imdb.com/title/tt5619332/</t>
  </si>
  <si>
    <t>2018-05-10</t>
  </si>
  <si>
    <t>Give life the old college try</t>
  </si>
  <si>
    <t>Dumped by her husband, longtime housewife Deanna turns regret into reset by going back to college. Winding up at the same school as her daughter, Deanna plunges headlong into the campus experience – embracing fun, freedom and frat boys.</t>
  </si>
  <si>
    <t>Ben Falcone</t>
  </si>
  <si>
    <t>Melissa McCarthy|Molly Gordon|Gillian Jacobs|Luke Benward|Maya Rudolph|Christina Aguilera|Jessie Ennis|Adria Arjona|Debby Ryan|Julie Bowen</t>
  </si>
  <si>
    <t>Lifeboat</t>
  </si>
  <si>
    <t>tt0036923</t>
  </si>
  <si>
    <t>https://www.imdb.com/title/tt0036923/</t>
  </si>
  <si>
    <t>Lighthouse, The</t>
  </si>
  <si>
    <t>tt7984734</t>
  </si>
  <si>
    <t>https://www.imdb.com/title/tt7984734/</t>
  </si>
  <si>
    <t>The Lighthouse</t>
  </si>
  <si>
    <t>There is enchantment in the light.</t>
  </si>
  <si>
    <t>Two lighthouse keepers try to maintain their sanity while living on a remote and mysterious New England island in the 1890s.</t>
  </si>
  <si>
    <t>Robert Eggers</t>
  </si>
  <si>
    <t>Robert Pattinson|Willem Dafoe|Valeriia Karaman|Logan Hawkes|Kyla Nicolle|Shaun Clarke|Pierre Richard|Preston Hudson|Jeff Cruts</t>
  </si>
  <si>
    <t>Director Collection - Robert Eggers</t>
  </si>
  <si>
    <t>Drama|Mystery|Horror|Fantasy</t>
  </si>
  <si>
    <t>Lights Out</t>
  </si>
  <si>
    <t>tt4786282</t>
  </si>
  <si>
    <t>https://www.imdb.com/title/tt4786282/</t>
  </si>
  <si>
    <t>You were right to be afraid of the dark.</t>
  </si>
  <si>
    <t>When her little brother, Martin, experiences the same events that once tested her sanity, Rebecca works to unlock the truth behind the terror, which brings her face to face with an entity that has an attachment to their mother, Sophie.</t>
  </si>
  <si>
    <t>A man called Paul is working after hours and is murdered by a supernatural entity in the shadow. When his son, the boy Martin, is frightened by the same creature, he sees his mother Sophie talking to an imaginary friend called Diana in the shadow of her room. Martin does not sleep anymore during the night. His older step sister Rebecca who lives alone is summoned by the social assistant. She brings Martin home and recalls her own experience with Diana years ago when she was young. Sophie and her boyfriend Bret investigate the connection of Sophie with Diana and come up to a scary revelation about their past.</t>
  </si>
  <si>
    <t>David F. Sandberg</t>
  </si>
  <si>
    <t>Teresa Palmer|Gabriel Bateman|Alexander DiPersia|Billy Burke|Maria Bello|Alicia Vela-Bailey|Andi Osho|Rolando Boyce|Maria Russell|Elizabeth Pan</t>
  </si>
  <si>
    <t>Lilo &amp; Stitch</t>
  </si>
  <si>
    <t>tt0275847</t>
  </si>
  <si>
    <t>https://www.imdb.com/title/tt0275847/</t>
  </si>
  <si>
    <t>2002-06-21</t>
  </si>
  <si>
    <t>There's one in every family.</t>
  </si>
  <si>
    <t>A Hawaiian girl adopts an unusual pet who is actually a notorious extra-terrestrial fugitive from the law.</t>
  </si>
  <si>
    <t>In a place far, far away, illegal genetic experiment #626 is detected: Ruthless scientist Dr. Jumba Jookiba has created a strong, intelligent, nearly indestructible and aggressive being with only one known weakness: The high density of his body makes it impossible for the experiment to swim in water. The scientist is sentenced to jail by the Grand Council of the Galactic Federation. The experiment is supposed to be transported to a prison asteroid, yet manages to escape Captain Gantu, who was supposed to deliver him there. With a stolen police cruiser (the red one), the destructive being races towards a little and already doomed planet: Earth. Stranded on Hawaii, experiment #626 can't actually do much harm: water all around, no big cities and two well-equipped representatives of the Galactic Federation already following close behind to catch him again. But Dr. Jookiba and the Earth expert Pleakley never could have guessed that earth girl Lilo adopts the experiment as dog, gives him the name Stitch and actually causes an emotional development in the little beast. Her dysfunctional family, consisting only of Lilo and her sister Nani, is about to be ripped apart by social worker Cobra Bubbles. Stitch as the new family member brings quite some action into all their lifes, and after a while, not even Pleakley and Dr. Jookiba can recognize their former target. But how shall they bring the news of failure to the Grand Councilwoman without being punished?</t>
  </si>
  <si>
    <t>Daveigh Chase|Chris Sanders|Tia Carrere|David Ogden Stiers|Kevin McDonald|Ving Rhames|Zoe Caldwell|Jason Scott Lee|Kevin Michael Richardson|Susan Hegarty</t>
  </si>
  <si>
    <t>Lincoln</t>
  </si>
  <si>
    <t>tt0443272</t>
  </si>
  <si>
    <t>https://www.imdb.com/title/tt0443272/</t>
  </si>
  <si>
    <t>2012-11-16</t>
  </si>
  <si>
    <t>As the Civil War continues to rage, America's president struggles with continuing carnage on the battlefield and as he fights with many inside his own cabinet on the decision to emancipate the slaves.</t>
  </si>
  <si>
    <t>In 1865, as the American Civil War winds inexorably toward conclusion, U.S. president Abraham Lincoln endeavors to achieve passage of the landmark constitutional amendment which will forever ban slavery from the United States. However, his task is a race against time, for peace may come at any time, and if it comes before the amendment is passed, the returning southern states will stop it before it can become law. Lincoln must, by almost any means possible, obtain enough votes from a recalcitrant Congress before peace arrives and it is too late. Yet the president is torn, as an early peace would save thousands of lives. As the nation confronts its conscience over the freedom of its entire population, Lincoln faces his own crisis of conscience -- end slavery or end the war.</t>
  </si>
  <si>
    <t>Daniel Day-Lewis|Sally Field|David Strathairn|Joseph Gordon-Levitt|James Spader|Hal Holbrook|Tommy Lee Jones|John Hawkes|Jackie Earle Haley|Bruce McGill</t>
  </si>
  <si>
    <t>Drama|Biography|History|War</t>
  </si>
  <si>
    <t>Lion</t>
  </si>
  <si>
    <t>tt3741834</t>
  </si>
  <si>
    <t>https://www.imdb.com/title/tt3741834/</t>
  </si>
  <si>
    <t>2016-11-24</t>
  </si>
  <si>
    <t>The search begins</t>
  </si>
  <si>
    <t>A five-year-old Indian boy gets lost on the streets of Calcutta, thousands of kilometers from home. He survives many challenges before being adopted by a couple in Australia; 25 years later, he sets out to find his lost family.</t>
  </si>
  <si>
    <t>Garth Davis</t>
  </si>
  <si>
    <t>Sunny Pawar|Dev Patel|Rooney Mara|David Wenham|Nicole Kidman|Abhishek Bharate|Divian Ladwa|Priyanka Bose|Deepti Naval|Tannishtha Chatterjee</t>
  </si>
  <si>
    <t>Lion King, The</t>
  </si>
  <si>
    <t>tt0110357</t>
  </si>
  <si>
    <t>https://www.imdb.com/title/tt0110357/</t>
  </si>
  <si>
    <t>The Lion King</t>
  </si>
  <si>
    <t>1994-06-24</t>
  </si>
  <si>
    <t>See it for the first time ever in 3D (2011 3D re-release)</t>
  </si>
  <si>
    <t>Tricked into thinking that he caused the death of his own father, a young lion cub flees and abandons his destiny as the future king.</t>
  </si>
  <si>
    <t>A young lion prince is born in Africa, thus making his uncle Scar the second in line to the throne. Scar plots with the hyenas to kill King Mufasa and Prince Simba, thus making himself King. The King is killed and Simba is led to believe by Scar that it was his fault, and so flees the kingdom in shame. After years of exile he is persuaded to return home to overthrow the usurper and claim the kingdom as his own thus completing the "Circle of Life".</t>
  </si>
  <si>
    <t>Roger Allers|Rob Minkoff</t>
  </si>
  <si>
    <t>Jonathan Taylor Thomas|Matthew Broderick|James Earl Jones|Jeremy Irons|Moira Kelly|Niketa Calame|Ernie Sabella|Nathan Lane|Robert Guillaume|Rowan Atkinson</t>
  </si>
  <si>
    <t>tt6105098</t>
  </si>
  <si>
    <t>https://www.imdb.com/title/tt6105098/</t>
  </si>
  <si>
    <t>2019-07-12</t>
  </si>
  <si>
    <t>The King has Returned.</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</si>
  <si>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</si>
  <si>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Donald Glover|Beyoncé Knowles|James Earl Jones|Chiwetel Ejiofor|Alfre Woodard|John Oliver|John Kani|Seth Rogen|Billy Eichner|Eric André</t>
  </si>
  <si>
    <t>Lisa Frankenstein</t>
  </si>
  <si>
    <t>tt21188080</t>
  </si>
  <si>
    <t>https://www.imdb.com/title/tt21188080/</t>
  </si>
  <si>
    <t>2024-02-07</t>
  </si>
  <si>
    <t>If you can't meet your perfect boyfriend…make him.</t>
  </si>
  <si>
    <t>In 1989, a misunderstood teenager has a high school crush — who just happens to be a handsome corpse! After a set of playfully horrific circumstances bring him back to life, the two embark on a murderous journey to find love, happiness…and a few missing body parts along the way.</t>
  </si>
  <si>
    <t>Zelda Williams</t>
  </si>
  <si>
    <t>Kathryn Newton|Cole Sprouse|Liza Soberano|Henry Eikenberry|Joe Chrest|Carla Gugino|Joey Harris|Bryce Romero|Jenna Davis|Joshua Montes</t>
  </si>
  <si>
    <t>Comedy|Romance|Horror</t>
  </si>
  <si>
    <t>Little Caesar</t>
  </si>
  <si>
    <t>tt0021079</t>
  </si>
  <si>
    <t>https://www.imdb.com/title/tt0021079/</t>
  </si>
  <si>
    <t>1931-01-25</t>
  </si>
  <si>
    <t>The Power-Mad Monarch of the Murder Mobs!</t>
  </si>
  <si>
    <t>A small-time hood shoots his way to the top, but how long can he stay there?</t>
  </si>
  <si>
    <t>Edward G. Robinson|Douglas Fairbanks Jr.|Glenda Farrell|William Collier Jr.|Sidney Blackmer|Ralph Ince|Thomas E. Jackson|Stanley Fields|Maurice Black|George E. Stone</t>
  </si>
  <si>
    <t>Drama|Romance|Crime|Action</t>
  </si>
  <si>
    <t>Little Mermaid, The</t>
  </si>
  <si>
    <t>tt5971474</t>
  </si>
  <si>
    <t>https://www.imdb.com/title/tt5971474/</t>
  </si>
  <si>
    <t>The Little Mermaid</t>
  </si>
  <si>
    <t>2023-05-18</t>
  </si>
  <si>
    <t>Watch and you'll see, some day I'll be, part of your world!</t>
  </si>
  <si>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</si>
  <si>
    <t>Halle Bailey|Jonah Hauer-King|Daveed Diggs|Awkwafina|Jacob Tremblay|Noma Dumezweni|Javier Bardem|Melissa McCarthy|Art Malik|Jessica Alexander</t>
  </si>
  <si>
    <t>tt0097757</t>
  </si>
  <si>
    <t>https://www.imdb.com/title/tt0097757/</t>
  </si>
  <si>
    <t>1989-11-17</t>
  </si>
  <si>
    <t>Sea it</t>
  </si>
  <si>
    <t>A mermaid princess makes a Faustian bargain with an unscrupulous sea-witch in order to meet a human prince on land.</t>
  </si>
  <si>
    <t>Loosely based upon the story by Hans Christian Andersen. Ariel, youngest daughter of King Triton, is dissatisfied with life in the sea. She longs to be with the humans above the surface, and is often caught in arguments with her father over those "barbaric fish-eaters". She goes to meet Ursula, the Sea Witch, to strike a deal, but Ursula has bigger plans for this mermaid and her father.</t>
  </si>
  <si>
    <t>Rene Auberjonois|Christopher Daniel Barnes|Jodi Benson|Pat Carroll|Paddi Edwards|Buddy Hackett|Jason Marin|Kenneth Mars|Edie McClurg|Will Ryan</t>
  </si>
  <si>
    <t>Little Miss Sunshine</t>
  </si>
  <si>
    <t>tt0449059</t>
  </si>
  <si>
    <t>https://www.imdb.com/title/tt0449059/</t>
  </si>
  <si>
    <t>2006-07-26</t>
  </si>
  <si>
    <t>Where's Olive?</t>
  </si>
  <si>
    <t>A family determined to get their young daughter into the finals of a beauty pageant take a cross-country trip in their VW bus.</t>
  </si>
  <si>
    <t>In Albuquerque Sheryl Hoover brings her suicidal brother Frank to the breast of her dysfunctional and emotionally bankrupted family. Frank is homosexual, an expert in Proust. He tried to commit suicide when he was rejected by his boyfriend and his great competitor became renowned and recognized as number one in the field of Proust. Sheryl's husband Richard is unsuccessfully trying to sell his self-help and self-improvement technique using nine steps to reach success, but he is actually a complete loser. Her son Dwayne has taken a vow of silence as a follower of Nietzsche and aims to be a jet pilot. Dwayne's grandfather Edwin was sent away from the institution for elders (Sunset Manor) and is addicted in heroin. When her seven-year-old daughter Olive has a chance to dispute the Little Miss Sunshine pageant in Redondo Beach, California, the whole family travels together in their old Volkswagen Type 2 (Kombi) in a funny journey of hope of winning the talent contest and to make a dream come true.</t>
  </si>
  <si>
    <t>Jonathan Dayton|Valerie Faris</t>
  </si>
  <si>
    <t>Abigail Breslin|Greg Kinnear|Paul Dano|Alan Arkin|Toni Collette|Steve Carell|Marc Turtletaub|Jill Talley|Brenda Canela|Julio Oscar Mechoso</t>
  </si>
  <si>
    <t>Little Monsters</t>
  </si>
  <si>
    <t>tt0097758</t>
  </si>
  <si>
    <t>https://www.imdb.com/title/tt0097758/</t>
  </si>
  <si>
    <t>1989-08-25</t>
  </si>
  <si>
    <t>Some friends can be REAL MONSTERS. And some monsters can be REAL FRIENDS.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</si>
  <si>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</si>
  <si>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Richard Greenberg</t>
  </si>
  <si>
    <t>Fred Savage|Howie Mandel|Daniel Stern|Margaret Whitton|Rick Ducommun|Ben Savage|Devin Ratray|Amber Barretto|Frank Whaley|William Murray Weiss</t>
  </si>
  <si>
    <t>Little Shop of Horrors</t>
  </si>
  <si>
    <t>tt0091419</t>
  </si>
  <si>
    <t>https://www.imdb.com/title/tt0091419/</t>
  </si>
  <si>
    <t>1986-12-19</t>
  </si>
  <si>
    <t>Don't feed the plants.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</si>
  <si>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</si>
  <si>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Frank Oz</t>
  </si>
  <si>
    <t>Rick Moranis|Ellen Greene|Vincent Gardenia|Steve Martin|Tisha Campbell-Martin|John Candy|Bill Murray|Tichina Arnold|Miriam Margolyes|Jim Belushi</t>
  </si>
  <si>
    <t>Comedy|Musical</t>
  </si>
  <si>
    <t>Little Things, The</t>
  </si>
  <si>
    <t>tt10016180</t>
  </si>
  <si>
    <t>https://www.imdb.com/title/tt10016180/</t>
  </si>
  <si>
    <t>The Little Things</t>
  </si>
  <si>
    <t>2021-01-28</t>
  </si>
  <si>
    <t>Some things never let us go.</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</si>
  <si>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</si>
  <si>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John Lee Hancock</t>
  </si>
  <si>
    <t>Denzel Washington|Rami Malek|Jared Leto|Chris Bauer|Michael Hyatt|Terry Kinney|Natalie Morales|Isabel Arraiza|Joris Jarsky|Glenn Morshower</t>
  </si>
  <si>
    <t>Live and Let Die</t>
  </si>
  <si>
    <t>tt0070328</t>
  </si>
  <si>
    <t>https://www.imdb.com/title/tt0070328/</t>
  </si>
  <si>
    <t>Live Free or Die Hard</t>
  </si>
  <si>
    <t>tt0337978</t>
  </si>
  <si>
    <t>https://www.imdb.com/title/tt0337978/</t>
  </si>
  <si>
    <t>2007-06-20</t>
  </si>
  <si>
    <t>The choice will be clear.</t>
  </si>
  <si>
    <t>John McClane is back and badder than ever, and this time he calls on the services of a young hacker in his bid to stop a ring of Internet terrorists intent on taking control of America's computer infrastructure.</t>
  </si>
  <si>
    <t>Bruce Willis|Justin Long|Timothy Olyphant|Cliff Curtis|Maggie Q|Jonathan Sadowski|Mary Elizabeth Winstead|Kevin Smith|Yorgo Constantine|Cyril Raffaelli</t>
  </si>
  <si>
    <t>Lock, Stock and Two Smoking Barrels</t>
  </si>
  <si>
    <t>tt0120735</t>
  </si>
  <si>
    <t>https://www.imdb.com/title/tt0120735/</t>
  </si>
  <si>
    <t>1998-08-28</t>
  </si>
  <si>
    <t>A Disgrace to Criminals Everywhere.</t>
  </si>
  <si>
    <t>A card shark and his unwillingly-enlisted friends need to make a lot of cash quick after losing a sketchy poker match. To do this they decide to pull a heist on a small-time gang who happen to be operating out of the flat next door.</t>
  </si>
  <si>
    <t>Vinnie Jones|Jason Flemyng|Dexter Fletcher|Nick Moran|Jason Statham|Steven Mackintosh|Nicholas Rowe|Nick Marcq|Charles Forbes|Lenny McLean</t>
  </si>
  <si>
    <t>Director Collection - Guy Ritchie|Personal Pick - Steve</t>
  </si>
  <si>
    <t>Lodger, The: A Story of the London Fog</t>
  </si>
  <si>
    <t>tt0018033</t>
  </si>
  <si>
    <t>https://www.imdb.com/title/tt0018033/</t>
  </si>
  <si>
    <t>Logan</t>
  </si>
  <si>
    <t>tt3315342</t>
  </si>
  <si>
    <t>https://www.imdb.com/title/tt3315342/</t>
  </si>
  <si>
    <t>2017-02-28</t>
  </si>
  <si>
    <t>His time has come</t>
  </si>
  <si>
    <t>In the near future, a weary Logan cares for an ailing Professor X in a hideout on the Mexican border. But Logan's attempts to hide from the world and his legacy are upended when a young mutant arrives, pursued by dark forces.</t>
  </si>
  <si>
    <t>Hugh Jackman|Patrick Stewart|Dafne Keen|Boyd Holbrook|Stephen Merchant|Elizabeth Rodriguez|Richard E. Grant|Eriq La Salle|Elise Neal|Quincy Fouse</t>
  </si>
  <si>
    <t>Drama|Action|Superhero</t>
  </si>
  <si>
    <t>Logan’s Run</t>
  </si>
  <si>
    <t>tt0074812</t>
  </si>
  <si>
    <t>https://www.imdb.com/title/tt0074812/</t>
  </si>
  <si>
    <t>Lolita</t>
  </si>
  <si>
    <t>tt0056193</t>
  </si>
  <si>
    <t>https://www.imdb.com/title/tt0056193/</t>
  </si>
  <si>
    <t>1962-06-13</t>
  </si>
  <si>
    <t>How did they ever make a movie of ...</t>
  </si>
  <si>
    <t>Humbert Humbert is a middle-aged British novelist who is both appalled by and attracted to the vulgarity of American culture. When he comes to stay at the boarding house run by Charlotte Haze, he soon becomes obsessed with Lolita, the woman's teenaged daughter.</t>
  </si>
  <si>
    <t>James Mason|Sue Lyon|Shelley Winters|Peter Sellers|Lois Maxwell|John Harrison|Diana Decker|Jerry Stovin|Gary Cockrell|Bill Greene</t>
  </si>
  <si>
    <t>London Calling: Live in Hyde Park (Bruce Springsteen)</t>
  </si>
  <si>
    <t>tt1641808</t>
  </si>
  <si>
    <t>https://www.imdb.com/title/tt1641808/</t>
  </si>
  <si>
    <t>Bruce Springsteen and the E Street Band: London Calling - Live in Hyde Park</t>
  </si>
  <si>
    <t>2010-07-16</t>
  </si>
  <si>
    <t>Chris Hilson</t>
  </si>
  <si>
    <t>Bruce Springsteen|The E Street Band</t>
  </si>
  <si>
    <t>Lone Ranger, The</t>
  </si>
  <si>
    <t>tt1210819</t>
  </si>
  <si>
    <t>https://www.imdb.com/title/tt1210819/</t>
  </si>
  <si>
    <t>The Lone Ranger</t>
  </si>
  <si>
    <t>Never Take Off the Mask</t>
  </si>
  <si>
    <t>Native American warrior Tonto recounts the untold tales that transformed John Reid, a man of the law, into a legend of justice.</t>
  </si>
  <si>
    <t>In the 1930s, an elderly Tonto tells a young boy the tale of John Reid, the Lone Ranger. An idealistic lawyer, he rides with his brother and fellow Texas Rangers in pursuit of the notorious Butch Cavendish. Ambushed by the outlaw and left for dead, John Reid is rescued by the renegade Comanche, Tonto, at the insistence of a mysterious white horse and offers to help him to bring Cavendish to justice. Becoming a reluctant masked rider with a seemingly incomprehensible partner, Reid pursues the criminal against all obstacles. However, John and Tonto learn that Cavendish is only part of a far greater injustice and the pair must fight it in an adventure that would make them a legend.</t>
  </si>
  <si>
    <t>Gore Verbinski</t>
  </si>
  <si>
    <t>Johnny Depp|Armie Hammer|William Fichtner|Tom Wilkinson|Ruth Wilson|Helena Bonham Carter|James Badge Dale|Bryant Prince|Barry Pepper|Mason Cook</t>
  </si>
  <si>
    <t>Lone Star</t>
  </si>
  <si>
    <t>tt0116905</t>
  </si>
  <si>
    <t>https://www.imdb.com/title/tt0116905/</t>
  </si>
  <si>
    <t>John Sayles invites you to return to the scene of the crime.</t>
  </si>
  <si>
    <t>When the skeleton of his murdered predecessor is found, Sheriff Sam Deeds unearths many other long-buried secrets in his Texas border town.</t>
  </si>
  <si>
    <t>John Sayles</t>
  </si>
  <si>
    <t>Jesse Borrego|Ron Canada|Gabriel Casseus|Richard Coca|Miriam Colon|Chris Cooper|Carmen De Lavallade|Clifton James|Kris Kristofferson|Matthew McConaughey</t>
  </si>
  <si>
    <t>Drama|Romance|Mystery</t>
  </si>
  <si>
    <t>Lone Survivor</t>
  </si>
  <si>
    <t>tt1091191</t>
  </si>
  <si>
    <t>https://www.imdb.com/title/tt1091191/</t>
  </si>
  <si>
    <t>Live to Tell the Story</t>
  </si>
  <si>
    <t>Marcus Luttrell and his team set out on a mission to capture or kill notorious Taliban leader Ahmad Shah, in late June 2005. Marcus and his team are left to fight for their lives in one of the most valiant efforts of modern warfare.</t>
  </si>
  <si>
    <t>Marcus Luttrell, a Navy Seal, and his team set out on a mission to capture or kill notorious Taliban leader Ahmad Shah, in late June 2005. After running into mountain herders and capturing them, they were left with no choice but to follow their rules of engagement or be imprisoned. Now Marcus and his team are left to fight for their lives in one of the most valiant efforts of modern warfare.</t>
  </si>
  <si>
    <t>Mark Wahlberg|Taylor Kitsch|Emile Hirsch|Ben Foster|Yousuf Azami|Ali Suliman|Eric Bana|Alexander Ludwig|Rich Ting|Dan Bilzerian</t>
  </si>
  <si>
    <t>Drama|Thriller|Biography|Action|War</t>
  </si>
  <si>
    <t>Long Day's Journey Into Night</t>
  </si>
  <si>
    <t>tt0056196</t>
  </si>
  <si>
    <t>https://www.imdb.com/title/tt0056196/</t>
  </si>
  <si>
    <t>1962-10-09</t>
  </si>
  <si>
    <t>PRIDE...POWER...PASSION...PAIN!</t>
  </si>
  <si>
    <t>The film follows one day in the lives of the Tyrone family, each member is troubled and has been damaged by alcohol and/or drugs. In addition, they have issues with each other that lead to fights and an inability to reconcile completely with one another.</t>
  </si>
  <si>
    <t>Katharine Hepburn|Ralph Richardson|Jason Robards|Dean Stockwell|Jeanne Barr</t>
  </si>
  <si>
    <t>Long Goodbye, The</t>
  </si>
  <si>
    <t>tt0070334</t>
  </si>
  <si>
    <t>https://www.imdb.com/title/tt0070334/</t>
  </si>
  <si>
    <t>The Long Goodbye</t>
  </si>
  <si>
    <t>1973-03-07</t>
  </si>
  <si>
    <t>Nothing says goodbye like a bullet…</t>
  </si>
  <si>
    <t>In 1970s Hollywood, Detective Philip Marlowe tries to help a friend who is accused of murdering his wife.</t>
  </si>
  <si>
    <t>Robert Altman</t>
  </si>
  <si>
    <t>Elliott Gould|Nina van Pallandt|Sterling Hayden|Mark Rydell|Henry Gibson|David Arkin|Jim Bouton|Warren Berlinger|Arnold Schwarzenegger|Jo Ann Brody</t>
  </si>
  <si>
    <t>Longlegs</t>
  </si>
  <si>
    <t>tt23468450</t>
  </si>
  <si>
    <t>https://www.imdb.com/title/tt23468450/</t>
  </si>
  <si>
    <t>2024-05-31</t>
  </si>
  <si>
    <t>Say your prayers.</t>
  </si>
  <si>
    <t>FBI Agent Lee Harker is assigned to an unsolved serial killer case that takes an unexpected turn, revealing evidence of the occult. Harker discovers a personal connection to the killer and must stop him before he strikes again.</t>
  </si>
  <si>
    <t>Osgood Perkins</t>
  </si>
  <si>
    <t>Maika Monroe|Nicolas Cage|Blair Underwood|Alicia Witt|Michelle Choi-Lee|Dakota Daulby|Lauren Acala|Kiernan Shipka|Maïla Hosie|Jason William Day</t>
  </si>
  <si>
    <t>Looper</t>
  </si>
  <si>
    <t>tt1276104</t>
  </si>
  <si>
    <t>https://www.imdb.com/title/tt1276104/</t>
  </si>
  <si>
    <t>Hunted by your future. Haunted by your past.</t>
  </si>
  <si>
    <t>In 2074, when the mob wants to get rid of someone, the target is sent into the past, where a hired gun awaits - someone like Joe - who one day learns the mob wants to 'close the loop' by sending back Joe's future self for assassination.</t>
  </si>
  <si>
    <t>In the year 2044, a man working for a group of killers called "Loopers" (they work for the mob and kill people who are sent blindfolded back in time from the year 2074 by their bosses) recognizes a victim as himself. He hesitates resulting in the escape of his older self.</t>
  </si>
  <si>
    <t>Joseph Gordon-Levitt|Bruce Willis|Emily Blunt|Paul Dano|Noah Segan|Piper Perabo|Jeff Daniels|Pierce Gagnon|Qing Xu|Tracie Thoms</t>
  </si>
  <si>
    <t>Lord of the Rings, The: The fellowship of the ring</t>
  </si>
  <si>
    <t>tt0120737</t>
  </si>
  <si>
    <t>https://www.imdb.com/title/tt0120737/</t>
  </si>
  <si>
    <t>The Lord of the Rings: The Fellowship of the Ring</t>
  </si>
  <si>
    <t>2001-12-19</t>
  </si>
  <si>
    <t>The Legend Comes to Life</t>
  </si>
  <si>
    <t>A meek hobbit of the Shire and eight companions set out on a journey to Mount Doom to destroy the One Ring and the dark lord Sauron.</t>
  </si>
  <si>
    <t>An ancient Ring thought lost for centuries has been found, and through a strange twist in fate has been given to a small Hobbit named Frodo. When Gandalf discovers the Ring is in fact the One Ring of the Dark Lord Sauron, Frodo must make an epic quest to the Cracks of Doom in order to destroy it! However he does not go alone. He is joined by Gandalf, Legolas the elf, Gimli the Dwarf, Aragorn, Boromir and his three Hobbit friends Merry, Pippin and Samwise. Through mountains, snow, darkness, forests, rivers and plains, facing evil and danger at every corner the Fellowship of the Ring must go. Their quest to destroy the One Ring is the only hope for the end of the Dark Lords reign!</t>
  </si>
  <si>
    <t>Alan Howard|Elijah Wood|Noel Appleby|Sean Astin|Sala Baker|Sean Bean|Cate Blanchett|Orlando Bloom|Billy Boyd|Marton Csokas</t>
  </si>
  <si>
    <t>Lord of the Rings, The: The return of the king</t>
  </si>
  <si>
    <t>tt0167260</t>
  </si>
  <si>
    <t>https://www.imdb.com/title/tt0167260/</t>
  </si>
  <si>
    <t>The Lord of the Rings: The Return of the King</t>
  </si>
  <si>
    <t>2003-12-17</t>
  </si>
  <si>
    <t>The eye of the enemy is moving.</t>
  </si>
  <si>
    <t>Gandalf and Aragorn lead the World of Men against Sauron's army to draw his gaze from Frodo and Sam as they approach Mount Doom with the One Ring.</t>
  </si>
  <si>
    <t>While Frodo &amp; Sam continue to approach Mount Doom to destroy the One Ring, unaware of the path Gollum is leading them, the former Fellowship aid Rohan &amp; Gondor in a great battle in the Pelennor Fields, Minas Tirith and the Black Gates as Sauron wages his last war against Middle-Earth.</t>
  </si>
  <si>
    <t>Noel Appleby|Alexandra Astin|Sean Astin|David Aston|John Bach|Sean Bean|Cate Blanchett|Orlando Bloom|Billy Boyd|Sadwyn Brophy</t>
  </si>
  <si>
    <t>Lord of the Rings, The: The two towers</t>
  </si>
  <si>
    <t>tt0167261</t>
  </si>
  <si>
    <t>https://www.imdb.com/title/tt0167261/</t>
  </si>
  <si>
    <t>The Lord of the Rings: The Two Towers</t>
  </si>
  <si>
    <t>2002-12-18</t>
  </si>
  <si>
    <t>A New Power Is Rising.</t>
  </si>
  <si>
    <t>While Frodo and Sam edge closer to Mordor with the help of the shifty Gollum, the divided fellowship makes a stand against Sauron's new ally, Saruman, and his hordes of Isengard.</t>
  </si>
  <si>
    <t>Sauron's forces increase. His allies grow. The Ringwraiths return in an even more frightening form. Saruman's army of Uruk Hai is ready to launch an assault against Aragorn and the people of Rohan. Yet, the Fellowship is broken and Boromir is dead. For the little hope that is left, Frodo and Sam march on into Mordor, unprotected. A number of new allies join with Aragorn, Gimli, Legolas, Pippin and Merry. And they must defend Rohan and attack Isengard. Yet, while all this is going on, Sauron's troops mass toward the City of Gondor, for the War of the Ring is about to begin.</t>
  </si>
  <si>
    <t>Bruce Allpress|Sean Astin|John Bach|Sala Baker|Cate Blanchett|Orlando Bloom|Billy Boyd|Jed Brophy|Sam Comery|Brad Dourif</t>
  </si>
  <si>
    <t>Lost - Season 1</t>
  </si>
  <si>
    <t>tt0411008</t>
  </si>
  <si>
    <t>https://www.imdb.com/title/tt0411008/</t>
  </si>
  <si>
    <t>Lost - Season 2</t>
  </si>
  <si>
    <t>Lost - Season 3</t>
  </si>
  <si>
    <t>Lost - Season 4</t>
  </si>
  <si>
    <t>Lost - Season 5</t>
  </si>
  <si>
    <t>Lost - Season 6</t>
  </si>
  <si>
    <t>Lost Boys, The</t>
  </si>
  <si>
    <t>tt0093437</t>
  </si>
  <si>
    <t>https://www.imdb.com/title/tt0093437/</t>
  </si>
  <si>
    <t>The Lost Boys</t>
  </si>
  <si>
    <t>1987-07-31</t>
  </si>
  <si>
    <t>Sleep all day. Party all night. Never grow old. Never die. It's fun to be a vampire.</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</si>
  <si>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</si>
  <si>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Jason Patric|Corey Haim|Dianne Wiest|Barnard Hughes|Edward Herrmann|Kiefer Sutherland|Jami Gertz|Corey Feldman|Jamison Newlander|Brooke McCarter</t>
  </si>
  <si>
    <t>Lost City of Z, The</t>
  </si>
  <si>
    <t>tt1212428</t>
  </si>
  <si>
    <t>https://www.imdb.com/title/tt1212428/</t>
  </si>
  <si>
    <t>The Lost City of Z</t>
  </si>
  <si>
    <t>2016-10-15</t>
  </si>
  <si>
    <t>In 1925, Percy Fawcett ventured into the Amazon in search of a myth. What he discovered became legendary.</t>
  </si>
  <si>
    <t>At the dawn of the 20th century, British explorer Percy Fawcett journeys into the Amazon, where he discovers evidence of a previously unknown, advanced civilization that may have once inhabited the region. Despite being ridiculed by the scientific establishment, which views indigenous populations as savages, the determined Fawcett, supported by his devoted wife, son, and aide-de-camp, returns to his beloved jungle in an attempt to prove his case.</t>
  </si>
  <si>
    <t>Charlie Hunnam|Robert Pattinson|Sienna Miller|Tom Holland|Angus Macfadyen|Ian McDiarmid|Franco Nero|Bobby Smalldridge|Tom Mulheron|Edward Ashley</t>
  </si>
  <si>
    <t>Drama|History|Action|Adventure</t>
  </si>
  <si>
    <t>Lost City, The</t>
  </si>
  <si>
    <t>tt13320622</t>
  </si>
  <si>
    <t>https://www.imdb.com/title/tt13320622/</t>
  </si>
  <si>
    <t>The Lost City</t>
  </si>
  <si>
    <t>2022-03-23</t>
  </si>
  <si>
    <t>The adventure is real. The heroes are not.</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</si>
  <si>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</si>
  <si>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Aaron Nee|Adam Nee</t>
  </si>
  <si>
    <t>Sandra Bullock|Channing Tatum|Daniel Radcliffe|Da'Vine Joy Randolph|Brad Pitt|Oscar Nuñez|Patti Harrison|Bowen Yang|Stephen Lang|Joan Pringle</t>
  </si>
  <si>
    <t>Lost Highway</t>
  </si>
  <si>
    <t>tt0116922</t>
  </si>
  <si>
    <t>https://www.imdb.com/title/tt0116922/</t>
  </si>
  <si>
    <t>1997-01-15</t>
  </si>
  <si>
    <t>A tormented jazz musician finds himself lost in an enigmatic story involving murder, surveillance, gangsters, doppelgangers, and an impossible transformation inside a prison cell.</t>
  </si>
  <si>
    <t>Bill Pullman|Patricia Arquette|Balthazar Getty|Robert Blake|John Roselius|Louis Eppolito|Jenna Maetlind|Michael Massee|Henry Rollins|Michael Shamus Wiles</t>
  </si>
  <si>
    <t>Lost in Translation</t>
  </si>
  <si>
    <t>tt0335266</t>
  </si>
  <si>
    <t>https://www.imdb.com/title/tt0335266/</t>
  </si>
  <si>
    <t>Lost Weekend, The</t>
  </si>
  <si>
    <t>tt0037884</t>
  </si>
  <si>
    <t>https://www.imdb.com/title/tt0037884/</t>
  </si>
  <si>
    <t>The Lost Weekend</t>
  </si>
  <si>
    <t>1945-11-29</t>
  </si>
  <si>
    <t>The screen dares to open the strange and savage pages of a shocking bestseller!</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</si>
  <si>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</si>
  <si>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Ray Milland|Jane Wyman|Phillip Terry|Howard Da Silva|Doris Dowling|Frank Faylen|Mary Young|Anita Sharp-Bolster|Lillian Fontaine|Frank Orth</t>
  </si>
  <si>
    <t>Lost World Jurassic Park, The</t>
  </si>
  <si>
    <t>tt0119567</t>
  </si>
  <si>
    <t>https://www.imdb.com/title/tt0119567/</t>
  </si>
  <si>
    <t>The Lost World: Jurassic Park</t>
  </si>
  <si>
    <t>1997-05-23</t>
  </si>
  <si>
    <t>Something has survived.</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</si>
  <si>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</si>
  <si>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Jeff Goldblum|Julianne Moore|Pete Postlethwaite|Arliss Howard|Richard Attenborough|Vince Vaughn|Vanessa Lee Chester|Peter Stormare|Harvey Jason|Richard Schiff</t>
  </si>
  <si>
    <t>Director Collection - Steven Spielberg|Personal Pick - Alison</t>
  </si>
  <si>
    <t>Love &amp; Basketball</t>
  </si>
  <si>
    <t>tt0199725</t>
  </si>
  <si>
    <t>https://www.imdb.com/title/tt0199725/</t>
  </si>
  <si>
    <t>2000-04-21</t>
  </si>
  <si>
    <t>All's fair in love and basketball.</t>
  </si>
  <si>
    <t>Quincy McCall and Monica Wright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t>
  </si>
  <si>
    <t>Gina Prince-Bythewood</t>
  </si>
  <si>
    <t>Omar Epps|Sanaa Lathan|Chris Warren|Kyla Pratt|Alfre Woodard|Regina Hall|Glenndon Chatman|Jess Willard|Naykia Harris|Harry Lennix</t>
  </si>
  <si>
    <t>Criterion Collection|Personal Pick - Alison</t>
  </si>
  <si>
    <t>Comedy|Drama|Romance|Action</t>
  </si>
  <si>
    <t>Love &amp; Mercy</t>
  </si>
  <si>
    <t>tt0903657</t>
  </si>
  <si>
    <t>https://www.imdb.com/title/tt0903657/</t>
  </si>
  <si>
    <t>The Life, Love and Genius of Brian Wilson</t>
  </si>
  <si>
    <t>In the 1960s, Beach Boys leader Brian Wilson struggles with emerging psychosis as he attempts to craft his avant-garde pop masterpiece. In the 1980s, he is a broken, confused man under the 24-hour watch of shady therapist Dr. Eugene Landy.</t>
  </si>
  <si>
    <t>Brian Wilson is the creative soul of the Beach Boys, but he paid a heavy price for his talent. That especially shows during his peak artistic years in the 1960s, as his inner demons and obsessions trying to please his abusive father drive him to a mental breakdown that would plague him for years. In the 1980s, with Brian barely functional under the domination of the unscrupulous Dr. Landy, Brian meets and falls in love with Melinda Ledbetter. As their relationship grows, she observes Brian's crippling subservience to the abusive psychotherapist with growing alarm. Ultimately, she must take action with a love willing to stand up to oppression she cannot ignore.</t>
  </si>
  <si>
    <t>Bill Pohlad</t>
  </si>
  <si>
    <t>Elizabeth Banks|John Cusack|Paul Dano|Paul Giamatti|Jake Abel|Joanna Going|Brian Wilson|Kenny Wormald|Graham Rogers|Tyson Ritter</t>
  </si>
  <si>
    <t>Love Affair</t>
  </si>
  <si>
    <t>tt0031593</t>
  </si>
  <si>
    <t>https://www.imdb.com/title/tt0031593/</t>
  </si>
  <si>
    <t>1939-04-07</t>
  </si>
  <si>
    <t>French playboy Michel Marnet and American Terry McKay fall in love during the transatlantic passage of a ship. They arrange to reunite six months later, if neither has changed their mind.</t>
  </si>
  <si>
    <t>Leo McCarey</t>
  </si>
  <si>
    <t>Irene Dunne|Charles Boyer|Maria Ouspenskaya|Lee Bowman|Astrid Allwyn|Maurice Moscovitch|Scotty Beckett|Ferike Boros|Mary Bovard|Tom Dugan</t>
  </si>
  <si>
    <t>Love and Monsters</t>
  </si>
  <si>
    <t>tt2222042</t>
  </si>
  <si>
    <t>https://www.imdb.com/title/tt2222042/</t>
  </si>
  <si>
    <t>2020-10-16</t>
  </si>
  <si>
    <t>Seven years after the Monsterpocalypse, Joel Dawson, along with the rest of humanity, has been living underground ever since giant creatures took control of the land. After reconnecting over radio with his high school girlfriend Aimee, who is now 80 miles away at a coastal colony, Joel begins to fall for her again. As Joel realizes that there’s nothing left for him underground, he decides against all logic to venture out to Aimee, despite all the dangerous monsters that stand in his way.</t>
  </si>
  <si>
    <t>Michael Matthews</t>
  </si>
  <si>
    <t>Dylan O'Brien|Jessica Henwick|Michael Rooker|Dan Ewing|Ariana Greenblatt|Ellen Hollman|Tre Hale|Pacharo Mzembe|Senie Priti|Amali Golden</t>
  </si>
  <si>
    <t>Love Lies Bleeding</t>
  </si>
  <si>
    <t>tt19637052</t>
  </si>
  <si>
    <t>https://www.imdb.com/title/tt19637052/</t>
  </si>
  <si>
    <t>2024-03-07</t>
  </si>
  <si>
    <t>Revenge gets ripped.</t>
  </si>
  <si>
    <t>Reclusive gym manager Lou falls hard for Jackie, an ambitious bodybuilder headed through town to Las Vegas in pursuit of her dream. But their love ignites violence, pulling them deep into the web of Lou’s criminal family.</t>
  </si>
  <si>
    <t>Rose Glass</t>
  </si>
  <si>
    <t>Kristen Stewart|Katy O'Brian|Ed Harris|Dave Franco|Jena Malone|Anna Baryshnikov|Orion Carrington|Matthew Blood-Smyth|David DeLao|Hilary Fleming</t>
  </si>
  <si>
    <t>Luca</t>
  </si>
  <si>
    <t>tt12801262</t>
  </si>
  <si>
    <t>https://www.imdb.com/title/tt12801262/</t>
  </si>
  <si>
    <t>2021-06-17</t>
  </si>
  <si>
    <t>Luca and his best friend Alberto experience an unforgettable summer on the Italian Riviera. But all the fun is threatened by a deeply-held secret: they are sea monsters from another world just below the water’s surface.</t>
  </si>
  <si>
    <t>Enrico Casarosa</t>
  </si>
  <si>
    <t>Jacob Tremblay|Jack Dylan Grazer|Emma Berman|Saverio Raimondo|Maya Rudolph|Marco Barricelli|Jim Gaffigan|Peter Sohn|Lorenzo Crisci|Marina Massironi</t>
  </si>
  <si>
    <t>Lucky # Slevin</t>
  </si>
  <si>
    <t>tt0425210</t>
  </si>
  <si>
    <t>https://www.imdb.com/title/tt0425210/</t>
  </si>
  <si>
    <t>Lucy</t>
  </si>
  <si>
    <t>tt2872732</t>
  </si>
  <si>
    <t>https://www.imdb.com/title/tt2872732/</t>
  </si>
  <si>
    <t>2014-07-25</t>
  </si>
  <si>
    <t>She has the Power</t>
  </si>
  <si>
    <t>A woman, accidentally caught in a dark deal, turns the tables on her captors and transforms into a merciless warrior evolved beyond human logic.</t>
  </si>
  <si>
    <t>It was supposed to be a simple job. All Lucy had to do was deliver a mysterious briefcase to Mr. Jang. But immediately Lucy is caught up in a nightmarish deal where she is captured and turned into a drug mule for a new and powerful synthetic drug. When the bag she is carrying inside of her stomach leaks, Lucy's body undergoes unimaginable changes that begins to unlock her mind's full potential. With her new-found powers, Lucy turns into a merciless warrior intent on getting back at her captors. She receives invaluable help from Professor Norman, the leading authority on the human mind, and French police captain Pierre Del Rio.</t>
  </si>
  <si>
    <t>Scarlett Johansson|Morgan Freeman|Min-sik Choi|Amr Waked|Julian Rhind-Tutt|Pilou Asbæk|Analeigh Tipton|Nicolas Phongpheth|Jan Oliver Schroeder|Luca Angeletti</t>
  </si>
  <si>
    <t>Director Collection - Luc Besson|Personal Pick - Steve</t>
  </si>
  <si>
    <t>M</t>
  </si>
  <si>
    <t>tt0022100</t>
  </si>
  <si>
    <t>https://www.imdb.com/title/tt0022100/</t>
  </si>
  <si>
    <t>M - Eine Stadt sucht einen Mörder</t>
  </si>
  <si>
    <t>1931-05-11</t>
  </si>
  <si>
    <t>Who is the murderer?</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</si>
  <si>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</si>
  <si>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Peter Lorre|Ellen Widmann|Inge Landgut|Otto Wernicke|Theodor Loos|Gustaf Gründgens|Friedrich Gnaß|Fritz Odemar|Paul Kemp|Theo Lingen</t>
  </si>
  <si>
    <t>Criterion Collection|Director Collection - Fritz Lang</t>
  </si>
  <si>
    <t>Machinist, The</t>
  </si>
  <si>
    <t>tt0361862</t>
  </si>
  <si>
    <t>https://www.imdb.com/title/tt0361862/</t>
  </si>
  <si>
    <t>The Machinist</t>
  </si>
  <si>
    <t>2004-02-09</t>
  </si>
  <si>
    <t>How do you wake up from a nightmare if you’re not asleep?</t>
  </si>
  <si>
    <t>Trevor, an insomniac lathe operator, experiences unusual occurrences at work and home. A strange man follows him everywhere, but no one else seems to notice him.</t>
  </si>
  <si>
    <t>Brad Anderson</t>
  </si>
  <si>
    <t>Christian Bale|Jennifer Jason Leigh|Aitana Sánchez-Gijón|John Sharian|Michael Ironside|Lawrence Gilliard Jr.|Craig Stevenson|Reg E. Cathey|Anna Massey|Matthew Romero Moore</t>
  </si>
  <si>
    <t>Mad Max: Fury Road</t>
  </si>
  <si>
    <t>tt1392190</t>
  </si>
  <si>
    <t>https://www.imdb.com/title/tt1392190/</t>
  </si>
  <si>
    <t>2015-05-15</t>
  </si>
  <si>
    <t>What a lovely day.</t>
  </si>
  <si>
    <t>A woman rebels against a tyrannical ruler in post apocalyptic Australia in search for her homeland with the help of a group of female prisoners, a psychotic worshiper, and a drifter named Max.</t>
  </si>
  <si>
    <t>An apocalyptic story set in the furthest reaches of our planet, in a stark desert landscape where humanity is broken, and almost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</si>
  <si>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Tom Hardy|Charlize Theron|Nicholas Hoult|Hugh Keays-Byrne|Josh Helman|Nathan Jones|Zoë Kravitz|Rosie Huntington-Whiteley|Riley Keough|Abbey Lee</t>
  </si>
  <si>
    <t>Madagascar</t>
  </si>
  <si>
    <t>tt0351283</t>
  </si>
  <si>
    <t>https://www.imdb.com/title/tt0351283/</t>
  </si>
  <si>
    <t>2005-05-27</t>
  </si>
  <si>
    <t>Ton On The Run</t>
  </si>
  <si>
    <t>Spoiled by their upbringing with no idea what wild life is really like, four animals from New York Central Zoo escape, unwittingly assisted by four absconding penguins, and find themselves in Madagascar, among a bunch of merry lemurs</t>
  </si>
  <si>
    <t>At New York's Central Park Zoo, a lion, a zebra, a giraffe, and a hippo are best friends and stars of the show. But when one of the animals goes missing from their cage, the other three break free to look for him, only to find themselves reunited ... on a ship en route to Africa. When their vessel is hijacked, however, the friends, who have all been raised in captivity, learn first-hand what life can be like in the wild.</t>
  </si>
  <si>
    <t>Eric Darnell|Tom McGrath</t>
  </si>
  <si>
    <t>Ben Stiller|Chris Rock|David Schwimmer|Jada Pinkett Smith|Sacha Baron Cohen|Cedric the Entertainer|Andy Richter|Tom McGrath|Christopher Knights|Chris Miller</t>
  </si>
  <si>
    <t>Madagascar 3: Europe's Most Wanted</t>
  </si>
  <si>
    <t>tt1277953</t>
  </si>
  <si>
    <t>https://www.imdb.com/title/tt1277953/</t>
  </si>
  <si>
    <t>2012-06-08</t>
  </si>
  <si>
    <t>Six years ago, they disappeared without a trace. Next summer, they finally resurface</t>
  </si>
  <si>
    <t>Alex, Marty, Gloria and Melman are still fighting to get home to their beloved Big Apple. Their journey takes them through Europe where they find the perfect cover: a traveling circus, which they reinvent - Madagascar style.</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</si>
  <si>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</si>
  <si>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Ben Stiller|Chris Rock|David Schwimmer|Jada Pinkett Smith|Sacha Baron Cohen|Cedric the Entertainer|Andy Richter|Tom McGrath|Frances McDormand|Jessica Chastain</t>
  </si>
  <si>
    <t>Madagascar: Escape 2 Africa</t>
  </si>
  <si>
    <t>tt0479952</t>
  </si>
  <si>
    <t>https://www.imdb.com/title/tt0479952/</t>
  </si>
  <si>
    <t>2008-11-07</t>
  </si>
  <si>
    <t>Still together. Still lost!</t>
  </si>
  <si>
    <t>The animals try to fly back to New York City, but crash-land on an African wildlife refuge, where Alex is reunited with his parents.</t>
  </si>
  <si>
    <t>The sequel to 2005's "Madagascar", in which New York Zoo animals, Alex the Lion, Marty the Zebra, Melman the Giraffe and Gloria the Hippo, still stranded on Madagascar, start to leave the island. All of a sudden, they land in the wilderness of Africa, where Alex meets the rest of his family, but has trouble communicating with them after spending so much time at the Central Park Zoo.</t>
  </si>
  <si>
    <t>Ben Stiller|Chris Rock|David Schwimmer|Jada Pinkett Smith|Sacha Baron Cohen|Cedric the Entertainer|Andy Richter|Bernie Mac|Alec Baldwin|Sherri Shepherd</t>
  </si>
  <si>
    <t>Magnificent Seven, The</t>
  </si>
  <si>
    <t>tt0054047</t>
  </si>
  <si>
    <t>https://www.imdb.com/title/tt0054047/</t>
  </si>
  <si>
    <t>The Magnificent Seven</t>
  </si>
  <si>
    <t>1960-10-12</t>
  </si>
  <si>
    <t>They were seven - And they fought like seven hundred!</t>
  </si>
  <si>
    <t>An oppressed Mexican peasant village hires seven gunfighters to help defend their homes.</t>
  </si>
  <si>
    <t>Yul Brynner|Eli Wallach|Steve McQueen|Charles Bronson|Robert Vaughn|Brad Dexter|James Coburn|Horst Buchholz|Jorge Martínez de Hoyos|Vladimir Sokoloff</t>
  </si>
  <si>
    <t>tt2404435</t>
  </si>
  <si>
    <t>https://www.imdb.com/title/tt2404435/</t>
  </si>
  <si>
    <t>2016-09-14</t>
  </si>
  <si>
    <t>Justice has a number.</t>
  </si>
  <si>
    <t>Seven gun men in the old west gradually come together to help a poor village against savage thieves.</t>
  </si>
  <si>
    <t>Denzel Washington|Chris Pratt|Ethan Hawke|Vincent D'Onofrio|Lee Byung-hun|Manuel Garcia-Rulfo|Martin Sensmeier|Peter Sarsgaard|Haley Bennett|Matt Bomer</t>
  </si>
  <si>
    <t>Magnolia</t>
  </si>
  <si>
    <t>tt0175880</t>
  </si>
  <si>
    <t>https://www.imdb.com/title/tt0175880/</t>
  </si>
  <si>
    <t>2000-01-07</t>
  </si>
  <si>
    <t>Things fall down. People look up. And when it rains, it pours.</t>
  </si>
  <si>
    <t>An epic mosaic of interrelated characters in search of love, forgiveness, and meaning in the San Fernando Valley.</t>
  </si>
  <si>
    <t>24 hours in L.A.; it's raining cats and dogs. Two parallel and intercut stories dramatize men about to die: both are estranged from a grown child, both want to make contact, and neither child wants anything to do with dad. Earl Partridge's son is a charismatic misogynist; Jimmy Gator's daughter is a cokehead and waif. A mild and caring nurse intercedes for Earl, reaching the son; a prayerful and upright beat cop meets the daughter, is attracted to her, and leads her toward a new calm. Meanwhile, guilt consumes Earl's young wife, while two whiz kids, one grown and a loser and the other young and pressured, face their situations. The weather, too, is quirky.</t>
  </si>
  <si>
    <t>Julianne Moore|William H. Macy|John C. Reilly|Tom Cruise|Philip Baker Hall|Philip Seymour Hoffman|Jason Robards|Alfred Molina|Melora Walters|Michael Bowen</t>
  </si>
  <si>
    <t>Director Collection - Paul Thomas Anderson|Personal Pick - Steve</t>
  </si>
  <si>
    <t>Major League</t>
  </si>
  <si>
    <t>tt0097815</t>
  </si>
  <si>
    <t>https://www.imdb.com/title/tt0097815/</t>
  </si>
  <si>
    <t>1989-02-16</t>
  </si>
  <si>
    <t>A comedy with bats and balls.</t>
  </si>
  <si>
    <t>When Rachel Phelps inherits the Cleveland Indians from her deceased husband, she's determined to move the team to a warmer climate—but only a losing season will make that possible, which should be easy given the misfits she's hired. Rachel is sure her dream will come true, but she underestimates their will to succeed.</t>
  </si>
  <si>
    <t>David S. Ward</t>
  </si>
  <si>
    <t>Tom Berenger|Charlie Sheen|Corbin Bernsen|Margaret Whitton|James Gammon|Rene Russo|Wesley Snipes|Charles Cyphers|Chelcie Ross|Dennis Haysbert</t>
  </si>
  <si>
    <t>Malcolm X</t>
  </si>
  <si>
    <t>tt0104797</t>
  </si>
  <si>
    <t>https://www.imdb.com/title/tt0104797/</t>
  </si>
  <si>
    <t>1992-11-18</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</si>
  <si>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</si>
  <si>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Denzel Washington|Angela Bassett|Albert Hall|Al Freeman Jr.|Delroy Lindo|Spike Lee|Theresa Randle|Kate Vernon|Lonette McKee|Tommy Hollis</t>
  </si>
  <si>
    <t>Director Collection - Spike Lee|Criterion Collection</t>
  </si>
  <si>
    <t>Maleficent</t>
  </si>
  <si>
    <t>tt1587310</t>
  </si>
  <si>
    <t>https://www.imdb.com/title/tt1587310/</t>
  </si>
  <si>
    <t>2014-05-30</t>
  </si>
  <si>
    <t>Evil has a beginning.</t>
  </si>
  <si>
    <t>A vengeful fairy is driven to curse an infant princess, only to discover that the child may be the one person who can restore peace to their troubled land.</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</si>
  <si>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pure heart to stone. Bent on revenge, Maleficent faces a battle with the invading king's successor and, as a result, places a curse upon his newborn infant Aurora. As the child grows, Maleficent realizes that Aurora holds the key to peace in the kingdom - and perhaps to Maleficent's true happiness as well.</t>
  </si>
  <si>
    <t>Robert Stromberg</t>
  </si>
  <si>
    <t>Angelina Jolie|Elle Fanning|Sharlto Copley|Lesley Manville|Imelda Staunton|Juno Temple|Sam Riley|Brenton Thwaites|Kenneth Cranham|Sarah Flind</t>
  </si>
  <si>
    <t>Maleficent Mistress of Evil</t>
  </si>
  <si>
    <t>tt4777008</t>
  </si>
  <si>
    <t>https://www.imdb.com/title/tt4777008/</t>
  </si>
  <si>
    <t>Maleficent: Mistress of Evil</t>
  </si>
  <si>
    <t>2019-10-16</t>
  </si>
  <si>
    <t>Go beyond the fairy tale</t>
  </si>
  <si>
    <t>Maleficent and her goddaughter Aurora begin to question the complex family ties that bind them as they are pulled in different directions by impending nuptials, unexpected allies, and dark new forces at play.</t>
  </si>
  <si>
    <t>Joachim Rønning</t>
  </si>
  <si>
    <t>Angelina Jolie|Elle Fanning|Michelle Pfeiffer|Harris Dickinson|Sam Riley|Chiwetel Ejiofor|Ed Skrein|Robert Lindsay|David Gyasi|Jenn Murray</t>
  </si>
  <si>
    <t>Mallrats</t>
  </si>
  <si>
    <t>tt0113749</t>
  </si>
  <si>
    <t>https://www.imdb.com/title/tt0113749/</t>
  </si>
  <si>
    <t>They're not there to shop. They're not there to work. They're just there.</t>
  </si>
  <si>
    <t>Both dumped by their girlfriends, two best friends seek refuge in the local mall. Eventually, they decide to try and win back their significant others and take care of their respective nemeses.</t>
  </si>
  <si>
    <t>Jason Lee|Jeremy London|Shannen Doherty|Claire Forlani|Ben Affleck|Joey Lauren Adams|Michael Rooker|Jason Mewes|Kevin Smith|Priscilla Barnes</t>
  </si>
  <si>
    <t>Maltese Falcon, The</t>
  </si>
  <si>
    <t>tt0033870</t>
  </si>
  <si>
    <t>https://www.imdb.com/title/tt0033870/</t>
  </si>
  <si>
    <t>The Maltese Falcon</t>
  </si>
  <si>
    <t>1941-10-18</t>
  </si>
  <si>
    <t>A story as EXPLOSIVE as his BLAZING automatics!</t>
  </si>
  <si>
    <t>A private detective takes on a case that involves him with three eccentric criminals, a beautiful liar, and their quest for a priceless statuette.</t>
  </si>
  <si>
    <t>Humphrey Bogart|Mary Astor|Peter Lorre|Sydney Greenstreet|Lee Patrick|Gladys George|Elisha Cook Jr.|Barton MacLane|Ward Bond|Jerome Cowan</t>
  </si>
  <si>
    <t>Mama</t>
  </si>
  <si>
    <t>tt2023587</t>
  </si>
  <si>
    <t>https://www.imdb.com/title/tt2023587/</t>
  </si>
  <si>
    <t>2013-01-17</t>
  </si>
  <si>
    <t>A Mother's Love is Forever</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</si>
  <si>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</si>
  <si>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Jessica Chastain|Nikolaj Coster-Waldau|Megan Charpentier|Isabelle Nélisse|Daniel Kash|Melina Matthews|Morgan McGarry</t>
  </si>
  <si>
    <t>Man Called Otto, A</t>
  </si>
  <si>
    <t>tt7405458</t>
  </si>
  <si>
    <t>https://www.imdb.com/title/tt7405458/</t>
  </si>
  <si>
    <t>A Man Called Otto</t>
  </si>
  <si>
    <t>2022-12-28</t>
  </si>
  <si>
    <t>Fall in love with the grumpiest man in America.</t>
  </si>
  <si>
    <t>When a lively young family moves in next door, grumpy widower Otto Anderson meets his match in a quick-witted, pregnant woman named Marisol, leading to an unlikely friendship that turns his world upside down.</t>
  </si>
  <si>
    <t>Tom Hanks|Mariana Treviño|Rachel Keller|John Higgins|Tony Bingham|Lily Kozub|Mack Bayda|Cameron Britton|Juanita Jennings|Peter Lawson Jones</t>
  </si>
  <si>
    <t>Man from U.N.C.L.E., The</t>
  </si>
  <si>
    <t>tt1638355</t>
  </si>
  <si>
    <t>https://www.imdb.com/title/tt1638355/</t>
  </si>
  <si>
    <t>The Man from U.N.C.L.E.</t>
  </si>
  <si>
    <t>2015-08-14</t>
  </si>
  <si>
    <t>A higher class of hero</t>
  </si>
  <si>
    <t>In the early 1960s, CIA agent Napoleon Solo and KGB operative Illya Kuryakin participate in a joint mission against a mysterious criminal organization, which is working to proliferate nuclear weapons.</t>
  </si>
  <si>
    <t>In the 1960s with the Cold War in play, CIA agent Napoleon Solo successfully helps Gaby Teller defect to West Germany despite the intimidating opposition of KGB agent Illya Kuryakin. Later, all three unexpectedly find themselves working together in a joint mission to stop a private criminal organization from using Gaby's father's scientific expertise to construct their own nuclear bomb. Through clenched teeth and stylish poise, all three must find a way to cooperate for the sake of world peace, even as they each pursue their own agendas.</t>
  </si>
  <si>
    <t>Henry Cavill|Armie Hammer|Alicia Vikander|Elizabeth Debicki|Luca Calvani|Sylvester Groth|Hugh Grant|Jared Harris|Christian Berkel|Misha Kuznetsov</t>
  </si>
  <si>
    <t>Man of Steel</t>
  </si>
  <si>
    <t>tt0770828</t>
  </si>
  <si>
    <t>https://www.imdb.com/title/tt0770828/</t>
  </si>
  <si>
    <t>2013-06-14</t>
  </si>
  <si>
    <t>Clark Kent, one of the last of an extinguished race disguised as an unremarkable human, is forced to reveal his identity when Earth is invaded by an army of survivors who threaten to bring the planet to the brink of destruction.</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</si>
  <si>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</si>
  <si>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Henry Cavill|Amy Adams|Michael Shannon|Diane Lane|Russell Crowe|Antje Traue|Harry Lennix|Richard Schiff|Christopher Meloni|Kevin Costner</t>
  </si>
  <si>
    <t>Man on Fire</t>
  </si>
  <si>
    <t>tt0328107</t>
  </si>
  <si>
    <t>https://www.imdb.com/title/tt0328107/</t>
  </si>
  <si>
    <t>Man on the Moon</t>
  </si>
  <si>
    <t>tt0125664</t>
  </si>
  <si>
    <t>https://www.imdb.com/title/tt0125664/</t>
  </si>
  <si>
    <t>1999-12-22</t>
  </si>
  <si>
    <t>Hello, my name is Andy and this is my movie.</t>
  </si>
  <si>
    <t>The story of the life and career of eccentric avant-garde comedian, Andy Kaufman.</t>
  </si>
  <si>
    <t>Jim Carrey|Danny DeVito|Courtney Love|Paul Giamatti|Gerry Becker|Leslie Lyles|George Shapiro|Patton Oswalt|Michael Kelly|Vincent Schiavelli</t>
  </si>
  <si>
    <t>Man Who Knew Too Much, The</t>
  </si>
  <si>
    <t>tt0025452</t>
  </si>
  <si>
    <t>https://www.imdb.com/title/tt0025452/</t>
  </si>
  <si>
    <t>tt0049470</t>
  </si>
  <si>
    <t>https://www.imdb.com/title/tt0049470/</t>
  </si>
  <si>
    <t>The Man Who Knew Too Much</t>
  </si>
  <si>
    <t>1956-05-16</t>
  </si>
  <si>
    <t>A little knowledge can be a deadly thing!</t>
  </si>
  <si>
    <t>A couple vacationing in Morocco with their young son accidentally stumble upon an assassination plot. When the child is kidnapped to ensure their silence, they have to take matters into their own hands to save him.</t>
  </si>
  <si>
    <t>James Stewart|Doris Day|Brenda De Banzie|Bernard Miles|Ralph Truman|Daniel Gélin|Mogens Wieth|Alan Mowbray|Hillary Brooke|Christopher Olsen</t>
  </si>
  <si>
    <t>Man who shot liberty valance, The</t>
  </si>
  <si>
    <t>tt0056217</t>
  </si>
  <si>
    <t>https://www.imdb.com/title/tt0056217/</t>
  </si>
  <si>
    <t>The Man Who Shot Liberty Valance</t>
  </si>
  <si>
    <t>1962-04-15</t>
  </si>
  <si>
    <t>Two great stars together for the first time!</t>
  </si>
  <si>
    <t>A senator, who became famous for killing a notorious outlaw, returns for the funeral of an old friend and tells the truth about his deed.</t>
  </si>
  <si>
    <t>John Wayne|James Stewart|Vera Miles|Lee Marvin|Edmond O'Brien|Andy Devine|Ken Murray|John Carradine|Jeanette Nolan|John Qualen</t>
  </si>
  <si>
    <t>Man Who Wasn't There, The</t>
  </si>
  <si>
    <t>tt0243133</t>
  </si>
  <si>
    <t>https://www.imdb.com/title/tt0243133/</t>
  </si>
  <si>
    <t>The Man Who Wasn't There</t>
  </si>
  <si>
    <t>The more you see, the less you really know.</t>
  </si>
  <si>
    <t>A tale of murder, crime and punishment set in the summer of 1949. Ed Crane, a barber in a small California town, is dissatisfied with his life, but his wife Doris' infidelity and a mysterious opportunity presents him with a chance to change it.</t>
  </si>
  <si>
    <t>Billy Bob Thornton|Frances McDormand|Michael Badalucco|James Gandolfini|Katherine Borowitz|Jon Polito|Scarlett Johansson|Richard Jenkins|Tony Shalhoub|Christopher Kriesa</t>
  </si>
  <si>
    <t>Director Collection - Joel and Ethan Coen|Criterion Collection</t>
  </si>
  <si>
    <t>Man with the Iron Fists, The</t>
  </si>
  <si>
    <t>tt1258972</t>
  </si>
  <si>
    <t>https://www.imdb.com/title/tt1258972/</t>
  </si>
  <si>
    <t>The Man with the Iron Fists</t>
  </si>
  <si>
    <t>2012-11-02</t>
  </si>
  <si>
    <t>Seven clans, a fortune in gold. Let the battle begin.</t>
  </si>
  <si>
    <t>On the hunt for a fabled treasure of gold, a band of warriors, assassins, and a rogue British soldier descend upon a village in feudal China, where a humble blacksmith looks to defend himself and his fellow villagers.</t>
  </si>
  <si>
    <t>In Jungle Village, the leader of the Lion's clan Gold Lion is summoned by the Governor and assigned to protect his gold that will be transported through the village. However he is betrayed and murdered by the greedy Silver Lion and Bronze Lion. Gold Lion's favorite son Zen Yi, a.k.a. The X-Blade, seeks revenge and heads to Jungle Village, but he is defeated by Brass Body and rescued by the local Blacksmith Thaddeus. Meanwhile the Gemini Female and the Gemini Male protect the Governor's gold, but they are vanquished by the army of Silver and Bronze Lion. The Blacksmith is abducted by the Lions and has his arms severed by Brass Body. However he is saved by the British Jack Knife, who is the emissary of the Emperor, and he manufactures iron arms for Thaddeus. Meanwhile the Governor sends the Jackal army to fight against the Lions and they hide the gold in the brothel of Madam Blossom. However, Madam Blossom and his girls form an army of black widows and together with Jack, Zen Yi and The Blacksmith, they fight against the Lions.</t>
  </si>
  <si>
    <t>RZA</t>
  </si>
  <si>
    <t>RZA|Rick Yune|Russell Crowe|Lucy Liu|Dave Bautista|Jamie Chung|Cung Le|Byron Mann|Daniel Wu|Zhu Zhu</t>
  </si>
  <si>
    <t>Action</t>
  </si>
  <si>
    <t>Manchester By The Sea</t>
  </si>
  <si>
    <t>tt4034228</t>
  </si>
  <si>
    <t>https://www.imdb.com/title/tt4034228/</t>
  </si>
  <si>
    <t>Manchester by the Sea</t>
  </si>
  <si>
    <t>2016-11-18</t>
  </si>
  <si>
    <t>We don't know exactly what we're doing.</t>
  </si>
  <si>
    <t>After his older brother passes away, Lee Chandler is forced to return home to care for his 16-year-old nephew. There he is compelled to deal with a tragic past that separated him from his family and the community where he was born and raised.</t>
  </si>
  <si>
    <t>Kenneth Lonergan</t>
  </si>
  <si>
    <t>Casey Affleck|Michelle Williams|Kyle Chandler|Lucas Hedges|C.J. Wilson|Gretchen Mol|Tate Donovan|Kara Hayward|Anna Baryshnikov|Matthew Broderick</t>
  </si>
  <si>
    <t>Manchurian Candidate, The</t>
  </si>
  <si>
    <t>tt0056218</t>
  </si>
  <si>
    <t>https://www.imdb.com/title/tt0056218/</t>
  </si>
  <si>
    <t>tt0368551</t>
  </si>
  <si>
    <t>https://www.imdb.com/title/tt0368551/</t>
  </si>
  <si>
    <t>Manhattan</t>
  </si>
  <si>
    <t>tt0079522</t>
  </si>
  <si>
    <t>https://www.imdb.com/title/tt0079522/</t>
  </si>
  <si>
    <t>1979-04-25</t>
  </si>
  <si>
    <t>Manhattan explores how the life of a middle-aged television writer dating a teenage girl is further complicated when he falls in love with his best friend's mistress.</t>
  </si>
  <si>
    <t>Woody Allen|Diane Keaton|Michael Murphy|Mariel Hemingway|Meryl Streep|Anne Byrne Hoffman|Karen Ludwig|Michael O'Donoghue|Wallace Shawn|Tisa Farrow</t>
  </si>
  <si>
    <t>Manxman, The</t>
  </si>
  <si>
    <t>Many Adventures of Winnie the Pooh, The</t>
  </si>
  <si>
    <t>tt0076363</t>
  </si>
  <si>
    <t>https://www.imdb.com/title/tt0076363/</t>
  </si>
  <si>
    <t>The Many Adventures of Winnie the Pooh</t>
  </si>
  <si>
    <t>1977-03-11</t>
  </si>
  <si>
    <t>Hip Hip Poohray!</t>
  </si>
  <si>
    <t>A collection of animated shorts based on the stories and characters by A. A. Milne.</t>
  </si>
  <si>
    <t>Pooh, a bear of very little brain, and all his friends in the Hundred Acre Wood sing their way through adventures that encompass honey, bees, bouncing, balloons, Eeyore's birthday, floods, and Pooh sticks.</t>
  </si>
  <si>
    <t>John Lounsbery|Wolfgang Reitherman</t>
  </si>
  <si>
    <t>Sebastian Cabot|Junius Matthews|Barbara Luddy|Howard Morris|John Fiedler|Ralph Wright|Hal Smith|Clint Howard|Bruce Reitherman|Jon Walmsley</t>
  </si>
  <si>
    <t>Maps to the Stars</t>
  </si>
  <si>
    <t>tt2172584</t>
  </si>
  <si>
    <t>https://www.imdb.com/title/tt2172584/</t>
  </si>
  <si>
    <t>A tour into the heart of a Hollywood family chasing celebrity, one another and the relentless ghosts of their pasts.</t>
  </si>
  <si>
    <t>The Weiss family is the archetypical Hollywood dynasty: father Stafford is an analyst and coach, who has made a fortune with his self-help manuals; mother Cristina mostly looks after the career of their son Benjie, 13, a child star. One of Stafford's clients, Havana, is an actress who dreams of shooting a remake of the movie that made her mother, Clarice, a star in the 60s. Clarice is dead now and visions of her come to haunt Havana at night... Adding to the toxic mix, Benjie has just come off a rehab program he joined when he was 9 and his sister, Agatha, has recently been released from a sanatorium where she was treated for criminal pyromania and befriended a limo driver Jerome who is also an aspiring actor.</t>
  </si>
  <si>
    <t>Julianne Moore|Mia Wasikowska|John Cusack|Evan Bird|Olivia Williams|Robert Pattinson|Kiara Glasco|Sarah Gadon|Dawn Greenhalgh|Jonathan Watton</t>
  </si>
  <si>
    <t>Marcel the Shell with Shoes On</t>
  </si>
  <si>
    <t>tt15339456</t>
  </si>
  <si>
    <t>https://www.imdb.com/title/tt15339456/</t>
  </si>
  <si>
    <t>2022-06-24</t>
  </si>
  <si>
    <t>Everybody loves Marcel.</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</si>
  <si>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</si>
  <si>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Dean Fleischer Camp</t>
  </si>
  <si>
    <t>Jenny Slate|Dean Fleischer Camp|Isabella Rossellini|Joe Gabler|Shari Finkelstein|Sam Painter|Blake Hottle|Scott Osterman|Jeremy Evans|Lesley Stahl</t>
  </si>
  <si>
    <t>Comedy|Drama|Animation|Family</t>
  </si>
  <si>
    <t>March of the penguins</t>
  </si>
  <si>
    <t>tt0428803</t>
  </si>
  <si>
    <t>https://www.imdb.com/title/tt0428803/</t>
  </si>
  <si>
    <t>Marnie</t>
  </si>
  <si>
    <t>tt0058329</t>
  </si>
  <si>
    <t>https://www.imdb.com/title/tt0058329/</t>
  </si>
  <si>
    <t>1964-07-17</t>
  </si>
  <si>
    <t>The more he loved her . . . The more she hated him . . . For trying to unravel her secret!</t>
  </si>
  <si>
    <t>Marnie is a thief, a liar, and a cheat. When her new boss, Mark Rutland, catches on to her routine kleptomania, she finds herself being blackmailed.</t>
  </si>
  <si>
    <t>Tippi Hedren|Sean Connery|Diane Baker|Martin Gabel|Louise Latham|Bob Sweeney|Milton Selzer|Mariette Hartley|Alan Napier|Bruce Dern</t>
  </si>
  <si>
    <t>Director Collection - Alfred Hitchcock|Personal Pick - Steve</t>
  </si>
  <si>
    <t>Drama|Romance|Mystery|Thriller</t>
  </si>
  <si>
    <t>Marriage Story</t>
  </si>
  <si>
    <t>tt7653254</t>
  </si>
  <si>
    <t>https://www.imdb.com/title/tt7653254/</t>
  </si>
  <si>
    <t>2019-11-06</t>
  </si>
  <si>
    <t>Where there's a love, there's a way.</t>
  </si>
  <si>
    <t>A stage director and an actress struggle through a grueling, coast-to-coast divorce that pushes them to their personal extremes.</t>
  </si>
  <si>
    <t>Adam Driver|Scarlett Johansson|Laura Dern|Alan Alda|Ray Liotta|Julie Hagerty|Merritt Wever|Azhy Robertson|Wallace Shawn|Martha Kelly</t>
  </si>
  <si>
    <t>Martian, The</t>
  </si>
  <si>
    <t>tt3659388</t>
  </si>
  <si>
    <t>https://www.imdb.com/title/tt3659388/</t>
  </si>
  <si>
    <t>The Martian</t>
  </si>
  <si>
    <t>2015-10-02</t>
  </si>
  <si>
    <t>Bring Him Home</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</si>
  <si>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</si>
  <si>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Millions of miles away, NASA and a team of international scientists work tirelessly to bring "the Martian" home, while his crewmates concurrently plot a daring, if not impossible, rescue mission. As these stories of incredible bravery unfold, the world comes together to root for Watney's safe return.</t>
  </si>
  <si>
    <t>Matt Damon|Jessica Chastain|Kristen Wiig|Jeff Daniels|Michael Peña|Sean Bean|Kate Mara|Sebastian Stan|Aksel Hennie|Chiwetel Ejiofor</t>
  </si>
  <si>
    <t>Comedy|Drama|Sci-Fi|Adventure</t>
  </si>
  <si>
    <t>Martyrs</t>
  </si>
  <si>
    <t>tt1029234</t>
  </si>
  <si>
    <t>https://www.imdb.com/title/tt1029234/</t>
  </si>
  <si>
    <t>2008-06-12</t>
  </si>
  <si>
    <t>They haven't finished being alive.</t>
  </si>
  <si>
    <t>A young woman’s quest for revenge against the people who kidnapped and tortured her as a child leads her and her best friend, also a victim of child abuse, on a terrifying journey into a living hell of depravity.</t>
  </si>
  <si>
    <t>Pascal Laugier</t>
  </si>
  <si>
    <t>Morjana Alaoui|Mylène Jampanoï|Catherine Bégin|Robert Toupin|Patricia Tulasne|Juliette Gosselin|Xavier Dolan|Jean-Marie Moncelet|Jessie Pham|Erika Scott</t>
  </si>
  <si>
    <t>Marvels, The</t>
  </si>
  <si>
    <t>tt10676048</t>
  </si>
  <si>
    <t>https://www.imdb.com/title/tt10676048/</t>
  </si>
  <si>
    <t>The Marvels</t>
  </si>
  <si>
    <t>2023-11-08</t>
  </si>
  <si>
    <t>Higher. Further. Faster. Together.</t>
  </si>
  <si>
    <t>Carol Danvers, aka Captain Marvel, has reclaimed her identity from the tyrannical Kree and taken revenge on the Supreme Intelligence. But unintended consequences see Carol shouldering the burden of a destabilized universe. When her duties send her to an anomalous wormhole linked to a Kree revolutionary, her powers become entangled with that of Jersey City super-fan Kamala Khan, aka Ms. Marvel, and Carol’s estranged niece, now S.A.B.E.R. astronaut Captain Monica Rambeau. Together, this unlikely trio must team up and learn to work in concert to save the universe.</t>
  </si>
  <si>
    <t>Nia DaCosta</t>
  </si>
  <si>
    <t>Brie Larson|Teyonah Parris|Iman Vellani|Zawe Ashton|Samuel L. Jackson|Gary Lewis|Park Seo-jun|Zenobia Shroff|Mohan Kapur|Saagar Shaikh</t>
  </si>
  <si>
    <t>Mary Poppins</t>
  </si>
  <si>
    <t>tt0058331</t>
  </si>
  <si>
    <t>https://www.imdb.com/title/tt0058331/</t>
  </si>
  <si>
    <t>1964-09-11</t>
  </si>
  <si>
    <t>See It Again and Again with that Supercalifragilistic Music! [re-release Australia 1976]</t>
  </si>
  <si>
    <t>A magic nanny comes to work for a cold banker's unhappy family.</t>
  </si>
  <si>
    <t>The movie combines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t>
  </si>
  <si>
    <t>Robert Stevenson</t>
  </si>
  <si>
    <t>Julie Andrews|Dick Van Dyke|David Tomlinson|Glynis Johns|Hermione Baddeley|Reta Shaw|Karen Dotrice|Matthew Garber|Elsa Lanchester|Arthur Treacher</t>
  </si>
  <si>
    <t>Family|Musical</t>
  </si>
  <si>
    <t>Mary Poppins Returns</t>
  </si>
  <si>
    <t>tt5028340</t>
  </si>
  <si>
    <t>https://www.imdb.com/title/tt5028340/</t>
  </si>
  <si>
    <t>2018-12-13</t>
  </si>
  <si>
    <t>Magic Always Returns</t>
  </si>
  <si>
    <t>In Depression-era London, a now-grown Jane and Michael Banks, along with Michael's three children, are visited by the enigmatic Mary Poppins following a personal loss. Through her unique magical skills, and with the aid of her friend Jack, she helps the family rediscover the joy and wonder missing in their lives.</t>
  </si>
  <si>
    <t>Emily Blunt|Lin-Manuel Miranda|Ben Whishaw|Emily Mortimer|Pixie Davies|Nathanael Saleh|Joel Dawson|Julie Walters|Meryl Streep|Colin Firth</t>
  </si>
  <si>
    <t>Mary Shelley's Frankenstein</t>
  </si>
  <si>
    <t>tt0109836</t>
  </si>
  <si>
    <t>https://www.imdb.com/title/tt0109836/</t>
  </si>
  <si>
    <t>1994-11-04</t>
  </si>
  <si>
    <t>Be warned.</t>
  </si>
  <si>
    <t>Victor Frankenstein is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</si>
  <si>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Robert De Niro|Kenneth Branagh|Tom Hulce|Helena Bonham Carter|Aidan Quinn|Ian Holm|Richard Briers|John Cleese|Robert Hardy|Cherie Lunghi</t>
  </si>
  <si>
    <t>Drama|Romance|Sci-Fi|Horror</t>
  </si>
  <si>
    <t>Mask</t>
  </si>
  <si>
    <t>tt0110475</t>
  </si>
  <si>
    <t>https://www.imdb.com/title/tt0110475/</t>
  </si>
  <si>
    <t>The Mask</t>
  </si>
  <si>
    <t>1994-07-29</t>
  </si>
  <si>
    <t>From zero to hero.</t>
  </si>
  <si>
    <t>Stanley, a meek bank employee, turns into an eccentric and maniacal green-skinned superhero who can bend reality, after wearing a wooden mask that was created by Loki, the Norse god of mischief.</t>
  </si>
  <si>
    <t>Chuck Russell</t>
  </si>
  <si>
    <t>Jim Carrey|Peter Riegert|Peter Greene|Amy Yasbeck|Richard Jeni|Orestes Matacena|Tim Bagley|Nancy Fish|Johnny Williams|Reg E. Cathey</t>
  </si>
  <si>
    <t>Comedy|Romance|Crime|Fantasy</t>
  </si>
  <si>
    <t>Mask of Zorro, The</t>
  </si>
  <si>
    <t>tt0120746</t>
  </si>
  <si>
    <t>https://www.imdb.com/title/tt0120746/</t>
  </si>
  <si>
    <t>The Mask of Zorro</t>
  </si>
  <si>
    <t>1998-07-16</t>
  </si>
  <si>
    <t>No one has seen his face... but everyone ... knows this mark.</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</si>
  <si>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</si>
  <si>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Antonio Banderas|Anthony Hopkins|Catherine Zeta-Jones|Stuart Wilson|Matt Letscher|L.Q. Jones|Diego Sieres|José María de Tavira|Tony Amendola|Emiliano Guerra</t>
  </si>
  <si>
    <t>Mask, The</t>
  </si>
  <si>
    <t>Master and Commander, the far side of the world</t>
  </si>
  <si>
    <t>tt0311113</t>
  </si>
  <si>
    <t>https://www.imdb.com/title/tt0311113/</t>
  </si>
  <si>
    <t>Master and Commander: The Far Side of the World</t>
  </si>
  <si>
    <t>2016-06-30</t>
  </si>
  <si>
    <t>The Courage To Do The Impossible Lies In The Hearts of Men.</t>
  </si>
  <si>
    <t>During the Napoleonic Wars, a brash British captain pushes his ship and crew to their limits in pursuit of a formidable French war vessel around South America.</t>
  </si>
  <si>
    <t>In April 1805 during the Napoleonic Wars, H.M.S. Surprise, a British frigate, is under the command of Captain Jack Aubrey. Aubrey and the Surprise's current orders are to track and capture or destroy a French privateer named Acheron. The Acheron is currently in the Atlantic off South America headed toward the Pacific in order to extend Napoleon's reach of the wars. This task will be a difficult one as Aubrey quickly learns in an initial battle with the Acheron that it is a bigger and faster ship than the Surprise, which puts the Surprise at a disadvantage. Aubrey's single-mindedness in this seemingly impossible pursuit puts him at odds with the Surprise's doctor and naturalist, Stephen Maturin, who is also Aubrey's most trusted advisor on board and closest friend. Facing other internal obstacles which have resulted in what they consider a string of bad luck, Aubrey ultimately uses Maturin's scientific exploits to figure out a way to achieve his and the ship's seemingly impossible goal.</t>
  </si>
  <si>
    <t>Russell Crowe|Paul Bettany|James D'Arcy|Edward Woodall|Chris Larkin|Max Pirkis|Jack Randall|Max Benitz|Lee Ingleby|Richard Pates</t>
  </si>
  <si>
    <t>Master, The</t>
  </si>
  <si>
    <t>tt1560747</t>
  </si>
  <si>
    <t>https://www.imdb.com/title/tt1560747/</t>
  </si>
  <si>
    <t>The Master</t>
  </si>
  <si>
    <t>2012-09-21</t>
  </si>
  <si>
    <t>A Naval veteran arrives home from war unsettled and uncertain of his future - until he is tantalized by The Cause and its charismatic leader.</t>
  </si>
  <si>
    <t>Returning from Navy service in World War II, Freddie Quell drifts through a series of breakdowns. Finally he stumbles upon a cult which engages in exercises to clear emotions and he becomes deeply involved with them.</t>
  </si>
  <si>
    <t>Joaquin Phoenix|Price Carson|Mike Howard|Sarah Shoshana David|Bruce Goodchild|Matt Hering|Dan Anderson|Andrew Koponen|Jeffrey W. Jenkins|Patrick Biggs</t>
  </si>
  <si>
    <t>Matchstick Men</t>
  </si>
  <si>
    <t>tt0287635</t>
  </si>
  <si>
    <t>https://www.imdb.com/title/tt0287635/</t>
  </si>
  <si>
    <t>Matilda</t>
  </si>
  <si>
    <t>tt0117008</t>
  </si>
  <si>
    <t>https://www.imdb.com/title/tt0117008/</t>
  </si>
  <si>
    <t>1996-08-02</t>
  </si>
  <si>
    <t>A little magic goes a long way.</t>
  </si>
  <si>
    <t>Story of a wonderful little girl, who happens to be a genius, and her wonderful teacher vs. the worst parents ever and the worst school principal imaginable.</t>
  </si>
  <si>
    <t>A grouchy couple are parents to a very sweet girl, Matilda. Unlike her bratty brother and mean parents, Matilda becomes a very sweet and extremely intelligent 6 year old girl, who is very keen to go to school and read books. After a while, her parents send her to school with the worst principal in the world, a very sweet teacher, and good friends. While trying to put up with her parents' and principal's cruelty, she starts to unwittingly unleash telekinetic powers, destroying a television and making a newt fly onto the principal. With enough practice, Matilda starts to learn to control her telekinetic powers and soon using them on her principal so she can drive her away from the school.</t>
  </si>
  <si>
    <t>Danny DeVito</t>
  </si>
  <si>
    <t>Mara Wilson|Danny DeVito|Rhea Perlman|Embeth Davidtz|Pam Ferris|Paul Reubens|Tracey Walter|Brian Levinson|Jean Speegle Howard|Sara Magdalin</t>
  </si>
  <si>
    <t>Matinee</t>
  </si>
  <si>
    <t>tt0107529</t>
  </si>
  <si>
    <t>https://www.imdb.com/title/tt0107529/</t>
  </si>
  <si>
    <t>1993-01-29</t>
  </si>
  <si>
    <t>Lawrence Woolsey presents the end of civilization as we know it. Make that... Proudly Presents!</t>
  </si>
  <si>
    <t>A showman introduces a small coastal town to a unique movie experience and capitalizes on the Cuban Missile crisis hysteria with a kitschy horror extravaganza combining film effects, stage props and actors in rubber suits in this salute to the B-movie.</t>
  </si>
  <si>
    <t>John Goodman|Cathy Moriarty|Simon Fenton|Omri Katz|Lisa Jakub|Kellie Martin|Jesse Lee Soffer|Lucinda Jenney|James Villemaire|Robert Picardo</t>
  </si>
  <si>
    <t>Matrix Reloaded</t>
  </si>
  <si>
    <t>tt0234215</t>
  </si>
  <si>
    <t>https://www.imdb.com/title/tt0234215/</t>
  </si>
  <si>
    <t>The Matrix Reloaded</t>
  </si>
  <si>
    <t>2003-05-15</t>
  </si>
  <si>
    <t>Free your mind.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</si>
  <si>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</si>
  <si>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Lana Wachowski|Lilly Wachowski</t>
  </si>
  <si>
    <t>Keanu Reeves|Laurence Fishburne|Carrie-Anne Moss|Hugo Weaving|Jada Pinkett Smith|Gloria Foster|Harold Perrineau|Monica Bellucci|Harry Lennix|Lambert Wilson</t>
  </si>
  <si>
    <t>The Matrix Collection</t>
  </si>
  <si>
    <t>Matrix Resurrections</t>
  </si>
  <si>
    <t>tt10838180</t>
  </si>
  <si>
    <t>https://www.imdb.com/title/tt10838180/</t>
  </si>
  <si>
    <t>The Matrix Resurrections</t>
  </si>
  <si>
    <t>2021-12-16</t>
  </si>
  <si>
    <t>Return to the source.</t>
  </si>
  <si>
    <t>Plagued by strange memories, Neo's life takes an unexpected turn when he finds himself back inside the Matrix.</t>
  </si>
  <si>
    <t>Lana Wachowski</t>
  </si>
  <si>
    <t>Keanu Reeves|Carrie-Anne Moss|Yahya Abdul-Mateen II|Jessica Henwick|Jonathan Groff|Neil Patrick Harris|Priyanka Chopra Jonas|Christina Ricci|Jada Pinkett Smith|Telma Hopkins</t>
  </si>
  <si>
    <t>Matrix Revolutions</t>
  </si>
  <si>
    <t>tt0242653</t>
  </si>
  <si>
    <t>https://www.imdb.com/title/tt0242653/</t>
  </si>
  <si>
    <t>The Matrix Revolutions</t>
  </si>
  <si>
    <t>2003-11-05</t>
  </si>
  <si>
    <t>Everything that has a beginning has an end.</t>
  </si>
  <si>
    <t>The human city of Zion defends itself against the massive invasion of the machines as Neo fights to end the war at another front while also opposing the rogue Agent Smith.</t>
  </si>
  <si>
    <t>Keanu Reeves|Laurence Fishburne|Carrie-Anne Moss|Hugo Weaving|Jada Pinkett Smith|Mary Alice|Harold Perrineau|Monica Bellucci|Harry Lennix|Lambert Wilson</t>
  </si>
  <si>
    <t>Matrix, The</t>
  </si>
  <si>
    <t>tt0133093</t>
  </si>
  <si>
    <t>https://www.imdb.com/title/tt0133093/</t>
  </si>
  <si>
    <t>The Matrix</t>
  </si>
  <si>
    <t>Free your mind</t>
  </si>
  <si>
    <t>A computer hacker learns from mysterious rebels about the true nature of his reality and his role in the war against its controllers.</t>
  </si>
  <si>
    <t>Thomas A. Anderson is a man living two lives. By day he is an average computer programmer and by night a hacker known as Neo. Neo has always questioned his reality, but the truth is far beyond his imagination. Neo finds himself targeted by the police when he is contacted by Morpheus, a legendary computer hacker branded a terrorist by the government. Morpheus awakens Neo to the real world, a ravaged wasteland where most of humanity have been captured by a race of machines that live off of the humans' body heat and electrochemical energy and who imprison their minds within an artificial reality known as the Matrix. As a rebel against the machines, Neo must return to the Matrix and confront the agents: super-powerful computer programs devoted to snuffing out Neo and the entire human rebellion.</t>
  </si>
  <si>
    <t>Keanu Reeves|Laurence Fishburne|Carrie-Anne Moss|Hugo Weaving|Gloria Foster|Joe Pantoliano|Marcus Chong|Julian Arahanga|Matt Doran|Belinda McClory</t>
  </si>
  <si>
    <t>Personal Pick - Steve|Personal Pick - Alison</t>
  </si>
  <si>
    <t>MaXXXine</t>
  </si>
  <si>
    <t>tt22048412</t>
  </si>
  <si>
    <t>https://www.imdb.com/title/tt22048412/</t>
  </si>
  <si>
    <t>2024-07-04</t>
  </si>
  <si>
    <t>Hollywood is a killer.</t>
  </si>
  <si>
    <t>In 1980s Hollywood, adult film star and aspiring actress Maxine Minx finally gets her big break. But as a mysterious killer stalks the starlets of Hollywood, a trail of blood threatens to reveal her sinister past.</t>
  </si>
  <si>
    <t>Ti West</t>
  </si>
  <si>
    <t>Mia Goth|Elizabeth Debicki|Moses Sumney|Michelle Monaghan|Bobby Cannavale|Halsey|Lily Collins|Giancarlo Esposito|Kevin Bacon|Charley Rowan McCain</t>
  </si>
  <si>
    <t>X Collection</t>
  </si>
  <si>
    <t>May December</t>
  </si>
  <si>
    <t>tt13651794</t>
  </si>
  <si>
    <t>https://www.imdb.com/title/tt13651794/</t>
  </si>
  <si>
    <t>2023-11-16</t>
  </si>
  <si>
    <t>Some roles are transformative.</t>
  </si>
  <si>
    <t>Twenty years after their notorious tabloid romance gripped the nation, a married couple buckles under the pressure when an actress arrives to do research for a film about their past.</t>
  </si>
  <si>
    <t>Todd Haynes</t>
  </si>
  <si>
    <t>Natalie Portman|Julianne Moore|Charles Melton|Cory Michael Smith|Elizabeth Yu|Gabriel Chung|Piper Curda|D.W. Moffett|Chris Tenzis|Andrea Frankle</t>
  </si>
  <si>
    <t>McCabe &amp; Mrs. Miller</t>
  </si>
  <si>
    <t>tt0067411</t>
  </si>
  <si>
    <t>https://www.imdb.com/title/tt0067411/</t>
  </si>
  <si>
    <t>1971-06-24</t>
  </si>
  <si>
    <t>Name your poison</t>
  </si>
  <si>
    <t>A gambler and a prostitute become business partners in a remote Old West mining town, and their enterprise thrives until a large corporation arrives on the scene.</t>
  </si>
  <si>
    <t>Warren Beatty|Julie Christie|Rene Auberjonois|William Devane|John Schuck|Corey Fischer|Bert Remsen|Shelley Duvall|Keith Carradine|Michael Murphy</t>
  </si>
  <si>
    <t>McLintock!</t>
  </si>
  <si>
    <t>tt0057298</t>
  </si>
  <si>
    <t>https://www.imdb.com/title/tt0057298/</t>
  </si>
  <si>
    <t>1963-11-13</t>
  </si>
  <si>
    <t>He likes his whiskey hard... His women soft... And his west all to himself!</t>
  </si>
  <si>
    <t>George Washington McLintock, "GW" to friends and foes alike, is a cattle baron and the richest man in the territory...</t>
  </si>
  <si>
    <t>George Washington McLintock, "GW" to friends and foes alike, is a cattle baron and the richest man in the territory. He anxiously awaits the return of his daughter Becky who has been away at school for the last two years. He's also surprised to see that his wife Katherine has also returned. She had left him some years before without really explaining what he done but she does make the point of saying that she's returned to take their daughter back to the State Capitol with her. GW is highly respected by everyone around him including the farmers who are pouring into the territories with free grants of land and the Indians who are under threat of being relocated to another reservation. Between his wife, his headstrong daughter, the crooked land agent and the thieving government Indian agent, GW tries to keep the peace and do what is best for everyone.</t>
  </si>
  <si>
    <t>Andrew V. McLaglen</t>
  </si>
  <si>
    <t>John Wayne|Maureen O'Hara|Patrick Wayne|Stefanie Powers|Jack Kruschen|Chill Wills|Yvonne De Carlo|Jerry Van Dyke|Edgar Buchanan|Bruce Cabot</t>
  </si>
  <si>
    <t>Comedy|Romance|Western</t>
  </si>
  <si>
    <t>Me &amp; Earl &amp; The Dying Girl</t>
  </si>
  <si>
    <t>tt2582496</t>
  </si>
  <si>
    <t>https://www.imdb.com/title/tt2582496/</t>
  </si>
  <si>
    <t>Me and Earl and the Dying Girl</t>
  </si>
  <si>
    <t>2015-07-01</t>
  </si>
  <si>
    <t>A little friendship never killed anyone.</t>
  </si>
  <si>
    <t>High schooler Greg, who spends most of his time making parodies of classic movies with his co-worker Earl, finds his outlook forever altered after befriending a classmate who has just been diagnosed with cancer.</t>
  </si>
  <si>
    <t>Seventeen-year-old Greg has managed to become part of every social group at his Pittsburgh high school without having any friends, but his life changes when his mother forces him to befriend Rachel, a girl he once knew in Hebrew school who has leukemia.</t>
  </si>
  <si>
    <t>Alfonso Gomez-Rejon</t>
  </si>
  <si>
    <t>Thomas Mann|RJ Cyler|Olivia Cooke|Nick Offerman|Connie Britton|Molly Shannon|Jon Bernthal|Matt Bennett|Katherine Hughes|Masam Holden</t>
  </si>
  <si>
    <t>Mean Girls</t>
  </si>
  <si>
    <t>tt0377092</t>
  </si>
  <si>
    <t>https://www.imdb.com/title/tt0377092/</t>
  </si>
  <si>
    <t>2004-04-30</t>
  </si>
  <si>
    <t>Welcome to Girl World.</t>
  </si>
  <si>
    <t>Cady Heron is a hit with The Plastics, the A-list girl clique at her new school, until she makes the mistake of falling for Aaron Samuels, the ex-boyfriend of alpha Plastic Regina George.</t>
  </si>
  <si>
    <t>Cady Heron, a homeschooled girl, lived in Africa for 15 years. Entering public school for the first time, she meets the "worst" of her classmates, the Plastics. She joins and eventually gets assimilated into the group of three unkind girls. But she later tries to bring them down.</t>
  </si>
  <si>
    <t>Mark Waters</t>
  </si>
  <si>
    <t>Lindsay Lohan|Rachel McAdams|Tina Fey|Tim Meadows|Amy Poehler|Ana Gasteyer|Lacey Chabert|Lizzy Caplan|Daniel Franzese|Neil Flynn</t>
  </si>
  <si>
    <t>tt11762114</t>
  </si>
  <si>
    <t>https://www.imdb.com/title/tt11762114/</t>
  </si>
  <si>
    <t>2024-01-10</t>
  </si>
  <si>
    <t>Plastic is forever.</t>
  </si>
  <si>
    <t>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</si>
  <si>
    <t>Arturo Perez Jr.|Samantha Jayne</t>
  </si>
  <si>
    <t>Angourie Rice|Reneé Rapp|Auli'i Cravalho|Jaquel Spivey|Avantika|Bebe Wood|Christopher Briney|Jenna Fischer|Busy Philipps|Tina Fey</t>
  </si>
  <si>
    <t>Mean Streets</t>
  </si>
  <si>
    <t>tt0070379</t>
  </si>
  <si>
    <t>https://www.imdb.com/title/tt0070379/</t>
  </si>
  <si>
    <t>1973-10-14</t>
  </si>
  <si>
    <t>Go to church on Sunday. Go to Hell on Monday.</t>
  </si>
  <si>
    <t>A small-time hood must choose from among love, friendship and the chance to rise within the mob.</t>
  </si>
  <si>
    <t>Harvey Keitel|Robert De Niro|David Proval|Richard Romanus|Amy Robinson|Cesare Danova|Victor Argo|George Memmoli|Lenny Scaletta|Jeannie Bell</t>
  </si>
  <si>
    <t>Mechanic, The</t>
  </si>
  <si>
    <t>tt0068931</t>
  </si>
  <si>
    <t>https://www.imdb.com/title/tt0068931/</t>
  </si>
  <si>
    <t>The Mechanic</t>
  </si>
  <si>
    <t>1972-10-06</t>
  </si>
  <si>
    <t>He has 100 ways to kill... and they all work!</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</si>
  <si>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</si>
  <si>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Michael Winner</t>
  </si>
  <si>
    <t>Charles Bronson|Jan-Michael Vincent|Keenan Wynn|Jill Ireland|Linda Ridgeway|Frank De Kova|James Davidson|Lindsay Crosby|Steve Cory|Tak Kubota</t>
  </si>
  <si>
    <t>Meet Joe Black</t>
  </si>
  <si>
    <t>tt0119643</t>
  </si>
  <si>
    <t>https://www.imdb.com/title/tt0119643/</t>
  </si>
  <si>
    <t>1998-11-13</t>
  </si>
  <si>
    <t>He's Expecting You.</t>
  </si>
  <si>
    <t>Death, who takes the form of a young man, asks a media mogul to act as a guide to teach him about life on Earth and in the process he falls in love with his guide's daughter.</t>
  </si>
  <si>
    <t>Bill Parrish, media tycoon, loving father and still a human being, is about to celebrate his 65th birthday. One morning, he is contacted by the Inevitable - by hallucination, as he thinks. Later, Death itself enters his home and his life, personified in a man's body: Joe Black has arrived. His intention was to take Bill with him, but accidentally, Joe's former host and Bills beautiful daughter Susan have already met. Joe begins to develop certain interest in life on earth as well as in Susan, who has no clue who she's flirting with.</t>
  </si>
  <si>
    <t>Brad Pitt|Anthony Hopkins|Claire Forlani|Jake Weber|Marcia Gay Harden|Jeffrey Tambor|David S. Howard|Lois Kelly-Miller|Jahnni St. John|Richard Clarke</t>
  </si>
  <si>
    <t>Megamind</t>
  </si>
  <si>
    <t>tt1001526</t>
  </si>
  <si>
    <t>https://www.imdb.com/title/tt1001526/</t>
  </si>
  <si>
    <t>2010-11-05</t>
  </si>
  <si>
    <t>It's big for a reason.</t>
  </si>
  <si>
    <t>The supervillain Megamind finally defeats his nemesis, the superhero Metro Man. But without a hero, he loses all purpose and must find new meaning to his life.</t>
  </si>
  <si>
    <t>After super-villain Megamind (Ferrell) kills his good-guy nemesis, Metro Man (Pitt), he becomes bored since there is no one left to fight. He creates a new foe, Titan (Hill), who, instead of using his powers for good, sets out to destroy the world, positioning Megamind to save the day for the first time in his life.</t>
  </si>
  <si>
    <t>Will Ferrell|Brad Pitt|Tina Fey|Jonah Hill|David Cross|Ben Stiller|Justin Theroux|Jessica Schulte|Tom McGrath|Emily Nordwind</t>
  </si>
  <si>
    <t>Memento</t>
  </si>
  <si>
    <t>tt0209144</t>
  </si>
  <si>
    <t>https://www.imdb.com/title/tt0209144/</t>
  </si>
  <si>
    <t>2000-10-11</t>
  </si>
  <si>
    <t>Some memories are best forgotten.</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</si>
  <si>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</si>
  <si>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Guy Pearce|Carrie-Anne Moss|Joe Pantoliano|Mark Boone Junior|Stephen Tobolowsky|Harriet Sansom Harris|Callum Keith Rennie|Larry Holden|Jorja Fox|Russ Fega</t>
  </si>
  <si>
    <t>Memoirs of a Geisha</t>
  </si>
  <si>
    <t>tt0397535</t>
  </si>
  <si>
    <t>https://www.imdb.com/title/tt0397535/</t>
  </si>
  <si>
    <t>2005-12-06</t>
  </si>
  <si>
    <t>My world is as forbidden as it is fragile; without its mysteries, it cannot survive.</t>
  </si>
  <si>
    <t>A sweeping romantic epic set in Japan in the years before World War II, a penniless Japanese child is torn from her family to work as a maid in a geisha house.</t>
  </si>
  <si>
    <t>Zhang Ziyi|Gong Li|Michelle Yeoh|Ken Watanabe|Suzuka Ohgo|Kaori Momoi|Koji Yakusho|Youki Kudoh|Togo Igawa|Mako</t>
  </si>
  <si>
    <t>Memories of Murder</t>
  </si>
  <si>
    <t>tt0353969</t>
  </si>
  <si>
    <t>https://www.imdb.com/title/tt0353969/</t>
  </si>
  <si>
    <t>살인의 추억</t>
  </si>
  <si>
    <t>2003-05-02</t>
  </si>
  <si>
    <t>The worst of them will stay with you... forever.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</si>
  <si>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</si>
  <si>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Bong Joon-ho</t>
  </si>
  <si>
    <t>Song Kang-ho|Kim Sang-kyung|Kim Roi-ha|Song Jae-ho|Park Hae-il|Go Seo-hee|Ryu Tae-ho|Park No-shik|Choi Jong-ryul|Jeon Mi-seon</t>
  </si>
  <si>
    <t>Criterion Collection|Director Collection - Bong Joon Ho</t>
  </si>
  <si>
    <t>Drama|Thriller|Crime|Foreign</t>
  </si>
  <si>
    <t>Men in Black 1</t>
  </si>
  <si>
    <t>tt1409024</t>
  </si>
  <si>
    <t>https://www.imdb.com/title/tt1409024/</t>
  </si>
  <si>
    <t>Men in Black 3</t>
  </si>
  <si>
    <t>2012-05-25</t>
  </si>
  <si>
    <t>They are back... in time.</t>
  </si>
  <si>
    <t>Agent J travels in time to M.I.B.'s early days in 1969 to stop an alien from assassinating his friend Agent K and changing history.</t>
  </si>
  <si>
    <t>After breaking out of a moon-based maximum security prison, Boris the Animal decides to go back in time and eliminate the person who arrested him - Agent K. When he does so, Agent J realizes that the time line has been changed and he too travels back to July 15, 1969, the day before Agent K is killed. After overcoming some disbelief, J manages to convince K and others of just who he is and why he's there. With the help of a being who can see all time lines, they track Boris down. J also learns a secret, something K had never told him.</t>
  </si>
  <si>
    <t>Will Smith|Tommy Lee Jones|Josh Brolin|Jemaine Clement|Emma Thompson|Michael Stuhlbarg|Mike Colter|Nicole Scherzinger|Michael Chernus|Alice Eve</t>
  </si>
  <si>
    <t>Men In Black Collection</t>
  </si>
  <si>
    <t>Comedy|Sci-Fi|Action</t>
  </si>
  <si>
    <t>Men in Black 2</t>
  </si>
  <si>
    <t>Men of Honor</t>
  </si>
  <si>
    <t>tt0199683</t>
  </si>
  <si>
    <t>https://www.imdb.com/title/tt0199683/</t>
  </si>
  <si>
    <t>Menace II Society</t>
  </si>
  <si>
    <t>tt0107554</t>
  </si>
  <si>
    <t>https://www.imdb.com/title/tt0107554/</t>
  </si>
  <si>
    <t>1993-05-26</t>
  </si>
  <si>
    <t>This is the truth. This is what's real.</t>
  </si>
  <si>
    <t>Sobering and incisive, this cautionary drama centers on a street tough 18-year-old facing a moral quandary while trying to turn his life around.</t>
  </si>
  <si>
    <t>Tyrin Turner|Larenz Tate|Glenn Plummer|Jada Pinkett Smith|Samuel L. Jackson|June Kyoto Lu|Toshi Toda|Reginald Ballard|Khandi Alexander|Jullian Roy Doster</t>
  </si>
  <si>
    <t>Mercury Rising</t>
  </si>
  <si>
    <t>tt0119401</t>
  </si>
  <si>
    <t>https://www.imdb.com/title/tt0119401/</t>
  </si>
  <si>
    <t>Metropolis</t>
  </si>
  <si>
    <t>tt0017136</t>
  </si>
  <si>
    <t>https://www.imdb.com/title/tt0017136/</t>
  </si>
  <si>
    <t>1927-02-06</t>
  </si>
  <si>
    <t>There can be no understanding between the hands and the brain unless the heart acts as mediator.</t>
  </si>
  <si>
    <t>In a futuristic city sharply divided between the rich and the poor, the son of the city's mastermind meets a prophet who predicts the coming of a savior to mediate their differences.</t>
  </si>
  <si>
    <t>Gustav Fröhlich|Brigitte Helm|Alfred Abel|Rudolf Klein-Rogge|Theodor Loos|Fritz Rasp|Erwin Biswanger|Heinrich George|Fritz Alberti|Grete Berger</t>
  </si>
  <si>
    <t>Director Collection - Fritz Lang</t>
  </si>
  <si>
    <t>Drama|Sci-Fi|Foreign</t>
  </si>
  <si>
    <t>Michael Buble - Caught in the Act</t>
  </si>
  <si>
    <t>tt0796266</t>
  </si>
  <si>
    <t>https://www.imdb.com/title/tt0796266/</t>
  </si>
  <si>
    <t>Michael Bublé: Caught in the Act</t>
  </si>
  <si>
    <t>2005-11-22</t>
  </si>
  <si>
    <t>David Horn|Michael Perlmutter</t>
  </si>
  <si>
    <t>Michael Bublé|Frank Basile|Chris Botti|Joshua Brown|Alan Chang|Josh Groban|Brian Lipps|Randy Napoleon|Laura Pausini|Robert Perkins</t>
  </si>
  <si>
    <t>Michael Collins</t>
  </si>
  <si>
    <t>tt0117039</t>
  </si>
  <si>
    <t>https://www.imdb.com/title/tt0117039/</t>
  </si>
  <si>
    <t>Mickey 17</t>
  </si>
  <si>
    <t>tt12299608</t>
  </si>
  <si>
    <t>https://www.imdb.com/title/tt12299608/</t>
  </si>
  <si>
    <t>2025-02-28</t>
  </si>
  <si>
    <t>He's dying to save mankind.</t>
  </si>
  <si>
    <t>Unlikely hero Mickey Barnes finds himself in the extraordinary circumstance of working for an employer who demands the ultimate commitment to the job… to die, for a living.</t>
  </si>
  <si>
    <t>Bong Joon Ho</t>
  </si>
  <si>
    <t>Robert Pattinson|Naomi Ackie|Steven Yeun|Mark Ruffalo|Toni Collette|Anamaria Vartolomei|Daniel Henshall|Patsy Ferran|Steve Park|Tim Key</t>
  </si>
  <si>
    <t>Director Collection - Bong Joon Ho|Personal Pick - Steve</t>
  </si>
  <si>
    <t>Mickey Blue Eyes</t>
  </si>
  <si>
    <t>tt0177707</t>
  </si>
  <si>
    <t>https://www.imdb.com/title/tt0177707/</t>
  </si>
  <si>
    <t>mid90s</t>
  </si>
  <si>
    <t>tt5613484</t>
  </si>
  <si>
    <t>https://www.imdb.com/title/tt5613484/</t>
  </si>
  <si>
    <t>Mid90s</t>
  </si>
  <si>
    <t>fall. get back up.</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</si>
  <si>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</si>
  <si>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Jonah Hill</t>
  </si>
  <si>
    <t>Sunny Suljic|Katherine Waterston|Lucas Hedges|Na-kel Smith|Olan Prenatt|Gio Galicia|Ryder McLaughlin|Alexa Demie|Fig Camila Abner|Liana Perlich</t>
  </si>
  <si>
    <t>Midnight</t>
  </si>
  <si>
    <t>tt0031647</t>
  </si>
  <si>
    <t>https://www.imdb.com/title/tt0031647/</t>
  </si>
  <si>
    <t>1939-03-24</t>
  </si>
  <si>
    <t>You'll have the time of your LIFE at MIDNIGHT!</t>
  </si>
  <si>
    <t>An unemployed American showgirl poses as Hungarian royalty to infiltrate Parisian high society.</t>
  </si>
  <si>
    <t>Mitchell Leisen</t>
  </si>
  <si>
    <t>Claudette Colbert|Don Ameche|John Barrymore|Francis Lederer|Mary Astor|Elaine Barrie|Hedda Hopper|Rex O'Malley|Monty Woolley|Armand Kaliz</t>
  </si>
  <si>
    <t>Midnight Cowboy</t>
  </si>
  <si>
    <t>tt0064665</t>
  </si>
  <si>
    <t>https://www.imdb.com/title/tt0064665/</t>
  </si>
  <si>
    <t>1969-05-25</t>
  </si>
  <si>
    <t>Whatever you hear about Midnight Cowboy is true.</t>
  </si>
  <si>
    <t>Joe Buck is a wide-eyed hustler from Texas hoping to score big with wealthy New York City women; he finds a companion in Enrico "Ratso" Rizzo, an ailing swindler with a bum leg and a quixotic fantasy of escaping to Florida.</t>
  </si>
  <si>
    <t>John Schlesinger</t>
  </si>
  <si>
    <t>Jon Voight|Dustin Hoffman|Sylvia Miles|John McGiver|Brenda Vaccaro|Barnard Hughes|Ruth White|Jennifer Salt|Georgann Johnson|Bob Balaban</t>
  </si>
  <si>
    <t>Midnight in Paris</t>
  </si>
  <si>
    <t>tt1605783</t>
  </si>
  <si>
    <t>https://www.imdb.com/title/tt1605783/</t>
  </si>
  <si>
    <t>2011-06-10</t>
  </si>
  <si>
    <t>While on a trip to Paris with his fiancée's family, a nostalgic screenwriter finds himself mysteriously going back to the 1920s everyday at midnight.</t>
  </si>
  <si>
    <t>Gil and Inez travel to Paris as a tag-along vacation on her parents' business trip. Gil is a successful Hollywood writer but is struggling on his first novel. He falls in love with the city and thinks they should move there after they get married, but Inez does not share his romantic notions of the city or the idea that the 1920s was the golden age. When Inez goes off dancing with her friends, Gil takes a walk at midnight and discovers what could be the ultimate source of inspiration for writing. Gil's daily walks at midnight in Paris could take him closer to the heart of the city but further from the woman he's about to marry.</t>
  </si>
  <si>
    <t>Owen Wilson|Rachel McAdams|Kurt Fuller|Mimi Kennedy|Michael Sheen|Nina Arianda|Carla Bruni|Maurice Sonnenberg|Thierry Hancisse|Guillaume Gouix</t>
  </si>
  <si>
    <t>Comedy|Romance|Fantasy</t>
  </si>
  <si>
    <t>Midnight in the garden of good and evil</t>
  </si>
  <si>
    <t>tt0119668</t>
  </si>
  <si>
    <t>https://www.imdb.com/title/tt0119668/</t>
  </si>
  <si>
    <t>Midnight in the Garden of Good and Evil</t>
  </si>
  <si>
    <t>Welcome to Savannah, Georgia. A City Of Hot Nights And Cold Blooded Murder.</t>
  </si>
  <si>
    <t>A visiting city reporter's assignment suddenly revolves around the murder trial of a local millionaire, whom he befriends.</t>
  </si>
  <si>
    <t>This panoramic tale of Savannah's eccentricities focuses on a murder and the subsequent trial of Jim Williams: self made man, art collector, antiques dealer, bon vivant and semi-closeted homosexual. John Kelso a magazine reporter finds himself in Savannah amid the beautiful architecture and odd doings to write a feature on one of William's famous Christmas parties. He is intrigued by Williams from the start, but his curiosity is piqued when he meets Jim's violent, young and sexy lover, Billy. Later that night, Billy is dead, and Kelso stays on to cover the murder trial. Along the way he encounters the irrepressible Lady Chablis, a drag queen commedienne, Sonny Seiler, lawyer to Williams, whose famous dog UGA is the official mascot of the Georgia Bulldogs, an odd man who keeps flies attached to mini leashes on his lapels and threatens daily to poison the water supply, the Married Ladies Card Club, and Minerva, a spiritualist. Between being Jim's buddy, cuddling up to a torch singer, meeting every eccentric in Savannah, participating in midnight graveyard rituals and helping solve the mysteries surrounding Billy's murder, Kelso has his hands full.</t>
  </si>
  <si>
    <t>John Cusack|Kevin Spacey|Jack Thompson|Irma P. Hall|Jude Law|Alison Eastwood|Paul Hipp|Lady Chablis|Dorothy Loudon|Anne Haney</t>
  </si>
  <si>
    <t>Director Collection - Clint Eastwood|Personal Pick - Steve</t>
  </si>
  <si>
    <t>Midsommar</t>
  </si>
  <si>
    <t>tt8772262</t>
  </si>
  <si>
    <t>https://www.imdb.com/title/tt8772262/</t>
  </si>
  <si>
    <t>2019-07-03</t>
  </si>
  <si>
    <t>Let the festivities begin.</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</si>
  <si>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</si>
  <si>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Florence Pugh|Jack Reynor|William Jackson Harper|Will Poulter|Vilhelm Blomgren|Isabelle Grill|Gunnel Fred|Ellora Torchia|Archie Madekwe|Henrik Norlén</t>
  </si>
  <si>
    <t>Midway</t>
  </si>
  <si>
    <t>tt6924650</t>
  </si>
  <si>
    <t>https://www.imdb.com/title/tt6924650/</t>
  </si>
  <si>
    <t>One battle turned the tide of war</t>
  </si>
  <si>
    <t>The story of the Battle of Midway, and the leaders and soldiers who used their instincts, fortitude and bravery to overcome massive odds.</t>
  </si>
  <si>
    <t>Ed Skrein|Patrick Wilson|Woody Harrelson|Luke Evans|Mandy Moore|Luke Kleintank|Dennis Quaid|Aaron Eckhart|Keean Johnson|Nick Jonas</t>
  </si>
  <si>
    <t>Mildred Pierce</t>
  </si>
  <si>
    <t>tt0037913</t>
  </si>
  <si>
    <t>https://www.imdb.com/title/tt0037913/</t>
  </si>
  <si>
    <t>1945-10-20</t>
  </si>
  <si>
    <t>Please don't tell anyone what Mildred Pierce did!</t>
  </si>
  <si>
    <t>A hard-working mother inches towards disaster as she divorces her husband and starts a successful restaurant business to support her spoiled daughter.</t>
  </si>
  <si>
    <t>Joan Crawford|Jack Carson|Zachary Scott|Eve Arden|Ann Blyth|Bruce Bennett|Lee Patrick|Moroni Olsen|Veda Ann Borg|Jo Ann Marlowe</t>
  </si>
  <si>
    <t>Miller's Crossing</t>
  </si>
  <si>
    <t>tt0100150</t>
  </si>
  <si>
    <t>https://www.imdb.com/title/tt0100150/</t>
  </si>
  <si>
    <t>Up is down, black is white, and nothing is what it seems.</t>
  </si>
  <si>
    <t>Set in 1929, a political boss and his advisor have a parting of the ways when they both fall for the same woman.</t>
  </si>
  <si>
    <t>Gabriel Byrne|Albert Finney|Jon Polito|Marcia Gay Harden|J.E. Freeman|John Turturro|Steve Buscemi|Mike Starr|Al Mancini|Richard Woods</t>
  </si>
  <si>
    <t>Million Dollar Baby</t>
  </si>
  <si>
    <t>tt0405159</t>
  </si>
  <si>
    <t>https://www.imdb.com/title/tt0405159/</t>
  </si>
  <si>
    <t>2004-12-15</t>
  </si>
  <si>
    <t>Beyond his silence, there is a past. Beyond her dreams, there is a feeling. Beyond hope, there is a memory. Beyond their journey, there is a love.</t>
  </si>
  <si>
    <t>Despondent over a painful estrangement from his daughter, trainer Frankie Dunn isn't prepared for boxer Maggie Fitzgerald to enter his life. But Maggie's determined to go pro and to convince Dunn and his cohort to help her.</t>
  </si>
  <si>
    <t>Clint Eastwood|Hilary Swank|Morgan Freeman|Jay Baruchel|Mike Colter|Lucia Rijker|Brían F. O'Byrne|Anthony Mackie|Margo Martindale|Riki Lindhome</t>
  </si>
  <si>
    <t>Million Dollar Piano, The</t>
  </si>
  <si>
    <t>tt4238844</t>
  </si>
  <si>
    <t>https://www.imdb.com/title/tt4238844/</t>
  </si>
  <si>
    <t>The Million Dollar Piano</t>
  </si>
  <si>
    <t>Elton John's "The Million Dollar Piano" is a residency at the Colosseum at Caesars Palace in Las Vegas...</t>
  </si>
  <si>
    <t>Elton John's "The Million Dollar Piano" is a residency at the Colosseum at Caesars Palace in Las Vegas. The show has been running since September 2011 with the most recent leg being 16 shows between March 29 and April 26 2014. The concerts are the culmination of Elton John's decades long partnership with Yamaha pianos. This film features classic Elton John tracks from across his extraordinary career performed either with his band, with percussionist Ray Cooper or solo. The multimedia staging is extraordinary with vast screens behind the stage illustrating the songs and the piano itself acting as a screen for graphics and animations. Elton John is the ultimate live showman and this is the definitive Elton John concert experience.</t>
  </si>
  <si>
    <t>Chris Gero</t>
  </si>
  <si>
    <t>Elton John</t>
  </si>
  <si>
    <t>Minari</t>
  </si>
  <si>
    <t>tt10633456</t>
  </si>
  <si>
    <t>https://www.imdb.com/title/tt10633456/</t>
  </si>
  <si>
    <t>2020-12-11</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</si>
  <si>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</si>
  <si>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Lee Isaac Chung</t>
  </si>
  <si>
    <t>Steven Yeun|Han Yeri|Youn Yuh-jung|Will Patton|Alan Kim|Noel Kate Cho|Scott Haze|Darryl Cox|Esther Moon|Ben Hall</t>
  </si>
  <si>
    <t>Minecraft Movie, A</t>
  </si>
  <si>
    <t>tt3566834</t>
  </si>
  <si>
    <t>https://www.imdb.com/title/tt3566834/</t>
  </si>
  <si>
    <t>A Minecraft Movie</t>
  </si>
  <si>
    <t>2025-03-31</t>
  </si>
  <si>
    <t>Be there and be square.</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</si>
  <si>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</si>
  <si>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Jared Hess</t>
  </si>
  <si>
    <t>Jason Momoa|Jack Black|Sebastian Eugene Hansen|Emma Myers|Danielle Brooks|Jennifer Coolidge|Rachel House|Allan Henry|Bram Scott-Breheny|Moana Williams</t>
  </si>
  <si>
    <t>Comedy|Action|Fantasy|Adventure|Family</t>
  </si>
  <si>
    <t>Minions</t>
  </si>
  <si>
    <t>tt2293640</t>
  </si>
  <si>
    <t>https://www.imdb.com/title/tt2293640/</t>
  </si>
  <si>
    <t>2015-07-10</t>
  </si>
  <si>
    <t>Uh oh.</t>
  </si>
  <si>
    <t>Minions Stuart, Kevin and Bob are recruited by Scarlet Overkill, a super-villain who, alongside her inventor husband Herb, hatches a plot to take over the world.</t>
  </si>
  <si>
    <t>Ever since the dawn of time, the Minions have lived to serve the most despicable of masters. From T. rex to Napoleon, the easily distracted tribe has helped the biggest and the baddest of villains. Now, join protective leader Kevin, teenage rebel Stuart and lovable little Bob on a global road trip where they'll earn a shot to work for a new boss-the world's first female super-villain-and try to save all of Minionkind...from annihilation.</t>
  </si>
  <si>
    <t>Sandra Bullock|Jon Hamm|Michael Keaton|Allison Janney|Steve Coogan|Jennifer Saunders|Geoffrey Rush|Steve Carell|Pierre Coffin|Katy Mixon</t>
  </si>
  <si>
    <t>Ministry of Ungentlemanly Warfare, The</t>
  </si>
  <si>
    <t>tt5177120</t>
  </si>
  <si>
    <t>https://www.imdb.com/title/tt5177120/</t>
  </si>
  <si>
    <t>The Ministry of Ungentlemanly Warfare</t>
  </si>
  <si>
    <t>Discover the first special forces mission in history.</t>
  </si>
  <si>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</si>
  <si>
    <t>Henry Cavill|Eiza González|Alan Ritchson|Henry Golding|Cary Elwes|Alex Pettyfer|Hero Fiennes Tiffin|Babs Olusanmokun|Henry Zaga|Til Schweiger</t>
  </si>
  <si>
    <t>Minority Report</t>
  </si>
  <si>
    <t>tt0181689</t>
  </si>
  <si>
    <t>https://www.imdb.com/title/tt0181689/</t>
  </si>
  <si>
    <t>What would you do if you were accused of a murder, you had not committed... yet?</t>
  </si>
  <si>
    <t>In a future where a special police unit is able to arrest murderers before they commit their crimes, an officer from that unit is himself accused of a future murder.</t>
  </si>
  <si>
    <t>In the year 2054 A.D. crime is virtually eliminated from Washington D.C. thanks to an elite law enforcing squad "Precrime". They use three gifted humans (called "Pre-Cogs") with special powers to see into the future and predict crimes beforehand. John Anderton heads Precrime and believes the system's flawlessness steadfastly. However one day the Pre-Cogs predict that Anderton will commit a murder himself in the next 36 hours. Worse, Anderton doesn't even know the victim. He decides to get to the mystery's core by finding out the 'minority report' which means the prediction of the female Pre-Cog Agatha that "might" tell a different story and prove Anderton innocent.</t>
  </si>
  <si>
    <t>Tom Cruise|Max von Sydow|Steve Harris|Neal McDonough|Patrick Kilpatrick|Jessica Capshaw|Richard Coca|Keith Campbell|Kirk B.R. Woller|Klea Scott</t>
  </si>
  <si>
    <t>Miracle</t>
  </si>
  <si>
    <t>tt0349825</t>
  </si>
  <si>
    <t>https://www.imdb.com/title/tt0349825/</t>
  </si>
  <si>
    <t>2004-02-06</t>
  </si>
  <si>
    <t>If you believe in yourself, anything can happen.</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</si>
  <si>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</si>
  <si>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Gavin O'Connor</t>
  </si>
  <si>
    <t>Kurt Russell|Patricia Clarkson|Noah Emmerich|Sean McCann|Kenneth Welsh|Eddie Cahill|Patrick O'Brien Demsey|Michael Mantenuto|Fred Keating|Philip Maurice Hayes</t>
  </si>
  <si>
    <t>Drama|History|Sport</t>
  </si>
  <si>
    <t>Mirai</t>
  </si>
  <si>
    <t>tt6900448</t>
  </si>
  <si>
    <t>https://www.imdb.com/title/tt6900448/</t>
  </si>
  <si>
    <t>未来のミライ</t>
  </si>
  <si>
    <t>2018-07-20</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</si>
  <si>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</si>
  <si>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Mamoru Hosoda</t>
  </si>
  <si>
    <t>Moka Kamishiraishi|Haru Kuroki|Gen Hoshino|Kumiko Aso|Mitsuo Yoshihara|Yoshiko Miyazaki|Koji Yakusho|Masaharu Fukuyama|Kaede Hondo</t>
  </si>
  <si>
    <t>Misery</t>
  </si>
  <si>
    <t>tt0100157</t>
  </si>
  <si>
    <t>https://www.imdb.com/title/tt0100157/</t>
  </si>
  <si>
    <t>1990-11-30</t>
  </si>
  <si>
    <t>Paul Sheldon used to write for a living. Now, he’s writing to stay alive.</t>
  </si>
  <si>
    <t>Novelist Paul Sheldon crashes his car on a snowy Colorado road. He is found by Annie Wilkes, the "number one fan" of Paul's heroine Misery Chastaine. Annie is also somewhat unstable, and Paul finds himself crippled, drugged and at her mercy.</t>
  </si>
  <si>
    <t>James Caan|Kathy Bates|Richard Farnsworth|Frances Sternhagen|Lauren Bacall|Graham Jarvis|Rob Reiner|J.T. Walsh|Jerry Potter|Archie Hahn</t>
  </si>
  <si>
    <t>Miss Congeniality</t>
  </si>
  <si>
    <t>tt0212346</t>
  </si>
  <si>
    <t>https://www.imdb.com/title/tt0212346/</t>
  </si>
  <si>
    <t>2000-12-14</t>
  </si>
  <si>
    <t>Never Mess With An Agent In A Dress.</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</si>
  <si>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</si>
  <si>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Sandra Bullock|Benjamin Bratt|Michael Caine|Candice Bergen|William Shatner|Ernie Hudson|John DiResta|Heather Burns|Melissa De Sousa|Steve Monroe</t>
  </si>
  <si>
    <t>Miss Congeniality Collection</t>
  </si>
  <si>
    <t>Miss Congeniality 2</t>
  </si>
  <si>
    <t>Miss Peregrine's Home for Peculiar Children</t>
  </si>
  <si>
    <t>tt1935859</t>
  </si>
  <si>
    <t>https://www.imdb.com/title/tt1935859/</t>
  </si>
  <si>
    <t>2016-09-28</t>
  </si>
  <si>
    <t>Stay peculiar</t>
  </si>
  <si>
    <t>A teenager finds himself transported to an island where he must help protect a group of orphans with special powers from creatures intent on destroying them.</t>
  </si>
  <si>
    <t>Eva Green|Asa Butterfield|Samuel L. Jackson|Judi Dench|Rupert Everett|Chris O'Dowd|Allison Janney|Terence Stamp|Ella Purnell|Milo Parker</t>
  </si>
  <si>
    <t>Missing, The</t>
  </si>
  <si>
    <t>tt0338506</t>
  </si>
  <si>
    <t>https://www.imdb.com/title/tt0338506/</t>
  </si>
  <si>
    <t>Mission: Impossible</t>
  </si>
  <si>
    <t>tt0117060</t>
  </si>
  <si>
    <t>https://www.imdb.com/title/tt0117060/</t>
  </si>
  <si>
    <t>1996-05-22</t>
  </si>
  <si>
    <t>Expect the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</si>
  <si>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</si>
  <si>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Tom Cruise|Jon Voight|Henry Czerny|Emmanuelle Béart|Jean Reno|Ving Rhames|Kristin Scott Thomas|Vanessa Redgrave|Emilio Estevez|Ingeborga Dapkūnaitė</t>
  </si>
  <si>
    <t>Mission: Impossible Collection</t>
  </si>
  <si>
    <t>Mission: Impossible 2</t>
  </si>
  <si>
    <t>tt0120755</t>
  </si>
  <si>
    <t>https://www.imdb.com/title/tt0120755/</t>
  </si>
  <si>
    <t>Mission: Impossible II</t>
  </si>
  <si>
    <t>2000-05-24</t>
  </si>
  <si>
    <t>Expect the impossible again.</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</si>
  <si>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</si>
  <si>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Tom Cruise|Dougray Scott|Thandiwe Newton|Ving Rhames|Richard Roxburgh|John Polson|Brendan Gleeson|Rade Šerbedžija|William Mapother|Dominic Purcell</t>
  </si>
  <si>
    <t>Mission: Impossible 3</t>
  </si>
  <si>
    <t>tt0317919</t>
  </si>
  <si>
    <t>https://www.imdb.com/title/tt0317919/</t>
  </si>
  <si>
    <t>Mission: Impossible III</t>
  </si>
  <si>
    <t>2006-04-25</t>
  </si>
  <si>
    <t>The mission begins.</t>
  </si>
  <si>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</si>
  <si>
    <t>J.J. Abrams</t>
  </si>
  <si>
    <t>Tom Cruise|Philip Seymour Hoffman|Ving Rhames|Billy Crudup|Michelle Monaghan|Jonathan Rhys Meyers|Keri Russell|Maggie Q|Simon Pegg|Eddie Marsan</t>
  </si>
  <si>
    <t>Director Collection - J.J. Abrams</t>
  </si>
  <si>
    <t>Mission: Impossible 4 - Ghost Protocol</t>
  </si>
  <si>
    <t>tt1229238</t>
  </si>
  <si>
    <t>https://www.imdb.com/title/tt1229238/</t>
  </si>
  <si>
    <t>Mission: Impossible - Ghost Protocol</t>
  </si>
  <si>
    <t>2011-12-07</t>
  </si>
  <si>
    <t>No Plan. No Backup. No Choice.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</si>
  <si>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</si>
  <si>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Tom Cruise|Jeremy Renner|Simon Pegg|Paula Patton|Michael Nyqvist|Anil Kapoor|Léa Seydoux|Vladimir Mashkov|Samuli Edelmann|Ivan Shvedoff</t>
  </si>
  <si>
    <t>Mission: Impossible 5 - Rogue Nation</t>
  </si>
  <si>
    <t>tt2381249</t>
  </si>
  <si>
    <t>https://www.imdb.com/title/tt2381249/</t>
  </si>
  <si>
    <t>Mission: Impossible - Rogue Nation</t>
  </si>
  <si>
    <t>2015-07-23</t>
  </si>
  <si>
    <t>Desperate Times. Desperate Measures.</t>
  </si>
  <si>
    <t>Ethan and team take on their most impossible mission yet—eradicating 'The Syndicate', an International and highly-skilled rogue organisation committed to destroying the IMF.</t>
  </si>
  <si>
    <t>Christopher McQuarrie</t>
  </si>
  <si>
    <t>Tom Cruise|Jeremy Renner|Simon Pegg|Rebecca Ferguson|Ving Rhames|Sean Harris|Alec Baldwin|Simon McBurney|Tom Hollander|Zhang Jingchu</t>
  </si>
  <si>
    <t>Mission: Impossible 6 - Fallout</t>
  </si>
  <si>
    <t>tt4912910</t>
  </si>
  <si>
    <t>https://www.imdb.com/title/tt4912910/</t>
  </si>
  <si>
    <t>Mission: Impossible - Fallout</t>
  </si>
  <si>
    <t>Some Missions Are Not A Choice</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</si>
  <si>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</si>
  <si>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Tom Cruise|Rebecca Ferguson|Michelle Monaghan|Ving Rhames|Henry Cavill|Simon Pegg|Wes Bentley|Sean Harris|Angela Bassett|Vanessa Kirby</t>
  </si>
  <si>
    <t>Mission: Impossible 7 - Dead Reckoning Part One</t>
  </si>
  <si>
    <t>tt9603212</t>
  </si>
  <si>
    <t>https://www.imdb.com/title/tt9603212/</t>
  </si>
  <si>
    <t>Mission: Impossible - Dead Reckoning Part One</t>
  </si>
  <si>
    <t>2023-07-08</t>
  </si>
  <si>
    <t>We all share the same fate.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</si>
  <si>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</si>
  <si>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Tom Cruise|Hayley Atwell|Ving Rhames|Simon Pegg|Rebecca Ferguson|Vanessa Kirby|Esai Morales|Pom Klementieff|Henry Czerny|Shea Whigham</t>
  </si>
  <si>
    <t>Mission: Impossible 8 - The Final Reckoning</t>
  </si>
  <si>
    <t>tt9603208</t>
  </si>
  <si>
    <t>https://www.imdb.com/title/tt9603208/</t>
  </si>
  <si>
    <t>Mission: Impossible - The Final Reckoning</t>
  </si>
  <si>
    <t>2025-05-17</t>
  </si>
  <si>
    <t>Our lives are the sum of our choices.</t>
  </si>
  <si>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</si>
  <si>
    <t>Tom Cruise|Hayley Atwell|Ving Rhames|Simon Pegg|Esai Morales|Pom Klementieff|Henry Czerny|Holt McCallany|Janet McTeer|Nick Offerman</t>
  </si>
  <si>
    <t>Mo' Better Blues</t>
  </si>
  <si>
    <t>tt0100168</t>
  </si>
  <si>
    <t>https://www.imdb.com/title/tt0100168/</t>
  </si>
  <si>
    <t>1990-08-03</t>
  </si>
  <si>
    <t>Talented but self-centered trumpeter Bleek Gilliam is obsessed with his music and indecisiveness about his girlfriends Indigo and Clarke. But when he is forced to come to the aid of his manager and childhood friend, Bleek finds his world more fragile than he ever imagined.</t>
  </si>
  <si>
    <t>Denzel Washington|Spike Lee|Wesley Snipes|Giancarlo Esposito|John Turturro|Charlie Murphy|Nicholas Turturro|Robin Harris|Joie Lee|Cynda Williams</t>
  </si>
  <si>
    <t>Moana</t>
  </si>
  <si>
    <t>tt3521164</t>
  </si>
  <si>
    <t>https://www.imdb.com/title/tt3521164/</t>
  </si>
  <si>
    <t>2016-11-23</t>
  </si>
  <si>
    <t>The ocean is calling.</t>
  </si>
  <si>
    <t>In Ancient Polynesia, when a terrible curse incurred by Maui reaches an impetuous Chieftain's daughter's island, she answers the Ocean's call to seek out the demigod to set things right.</t>
  </si>
  <si>
    <t>Auli'i Cravalho|Dwayne Johnson|Rachel House|Temuera Morrison|Jemaine Clement|Nicole Scherzinger|Alan Tudyk|Oscar Kightley|Troy Polamalu|Puanani Cravalho</t>
  </si>
  <si>
    <t>Moana 2</t>
  </si>
  <si>
    <t>tt13622970</t>
  </si>
  <si>
    <t>https://www.imdb.com/title/tt13622970/</t>
  </si>
  <si>
    <t>2024-11-21</t>
  </si>
  <si>
    <t>The ocean is calling them back.</t>
  </si>
  <si>
    <t>After receiving an unexpected call from her wayfinding ancestors, Moana journeys alongside Maui and a new crew to the far seas of Oceania and into dangerous, long-lost waters for an adventure unlike anything she's ever faced.</t>
  </si>
  <si>
    <t>David G. Derrick Jr.|Jason Hand|Dana Ledoux Miller</t>
  </si>
  <si>
    <t>Auliʻi Cravalho|Dwayne Johnson|Hualālai Chung|Rose Matafeo|David Fane|Awhimai Fraser|Khaleesi Lambert-Tsuda|Temuera Morrison|Nicole Scherzinger|Rachel House</t>
  </si>
  <si>
    <t>Mommie Dearest</t>
  </si>
  <si>
    <t>tt0082766</t>
  </si>
  <si>
    <t>https://www.imdb.com/title/tt0082766/</t>
  </si>
  <si>
    <t>1981-09-18</t>
  </si>
  <si>
    <t>The meanest mother of them all</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</si>
  <si>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</si>
  <si>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Frank Perry</t>
  </si>
  <si>
    <t>Faye Dunaway|Diana Scarwid|Steve Forrest|Howard Da Silva|Mara Hobel|Harry Goz|Michael Edwards|Jocelyn Brando|Priscilla Pointer|Joe Abdullah</t>
  </si>
  <si>
    <t>Moneyball</t>
  </si>
  <si>
    <t>tt1210166</t>
  </si>
  <si>
    <t>https://www.imdb.com/title/tt1210166/</t>
  </si>
  <si>
    <t>2011-09-23</t>
  </si>
  <si>
    <t>What are you really worth?</t>
  </si>
  <si>
    <t>Oakland A's general manager Billy Beane's successful attempt to assemble a baseball team on a lean budget by employing computer-generated analysis to acquire new players.</t>
  </si>
  <si>
    <t>Oakland A's GM Billy Beane is handicapped with the lowest salary constraint in baseball. If he ever wants to win the World Series, Billy must find a competitive advantage. Billy is about to turn baseball on its ear when he uses statistical data to analyze and place value on the players he picks for the team.</t>
  </si>
  <si>
    <t>Brad Pitt|Jonah Hill|Philip Seymour Hoffman|Robin Wright|Chris Pratt|Stephen Bishop|Reed Diamond|Brent Jennings|Ken Medlock|Tammy Blanchard</t>
  </si>
  <si>
    <t>Monkey Man</t>
  </si>
  <si>
    <t>tt9214772</t>
  </si>
  <si>
    <t>https://www.imdb.com/title/tt9214772/</t>
  </si>
  <si>
    <t>2024-04-03</t>
  </si>
  <si>
    <t>One small ember can burn down everything.</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</si>
  <si>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</si>
  <si>
    <t>Dev Patel</t>
  </si>
  <si>
    <t>Dev Patel|Sharlto Copley|Pitobash|Adithi Kalkunte|Sikandar Kher|Makrand Deshpande|Ashwini Kalsekar|Vipin Sharma|Sobhita Dhulipala|Brahim Achabbakhe</t>
  </si>
  <si>
    <t>Monkey, The</t>
  </si>
  <si>
    <t>tt27714946</t>
  </si>
  <si>
    <t>https://www.imdb.com/title/tt27714946/</t>
  </si>
  <si>
    <t>The Monkey</t>
  </si>
  <si>
    <t>2025-02-14</t>
  </si>
  <si>
    <t>Everybody dies. And that's fucked up.</t>
  </si>
  <si>
    <t>When twin brothers find a mysterious wind-up monkey, a series of outrageous deaths tear their family apart. Twenty-five years later, the monkey begins a new killing spree forcing the estranged brothers to confront the cursed toy.</t>
  </si>
  <si>
    <t>Theo James|Tatiana Maslany|Christian Convery|Colin O'Brien|Adam Scott|Elijah Wood|Rohan Campbell|Sarah Levy|Osgood Perkins|Nicco Del Rio</t>
  </si>
  <si>
    <t>Monster</t>
  </si>
  <si>
    <t>tt0340855</t>
  </si>
  <si>
    <t>https://www.imdb.com/title/tt0340855/</t>
  </si>
  <si>
    <t>Monster House</t>
  </si>
  <si>
    <t>tt0385880</t>
  </si>
  <si>
    <t>https://www.imdb.com/title/tt0385880/</t>
  </si>
  <si>
    <t>2006-07-21</t>
  </si>
  <si>
    <t>There Goes The Neighborhood.</t>
  </si>
  <si>
    <t>Three teens discover that their neighbor's house is really a living, breathing, scary monster.</t>
  </si>
  <si>
    <t>The teenage DJ is observing his neighbor Nebbercracker on the other side of their street in the suburb that destroys tricycles of children that trespass his lawn. When DJ's parents travel on the eve of Halloween and the abusive nanny Zee stays with him, he calls his clumsy best friend Chowder to play basketball. But when the ball falls in Nebbercracker's lawn, the old man has a siege, and soon they find that the house is a monster. Later the boys rescue the smart Jenny from the house and the trio unsuccessfully tries to convince the babysitter, her boyfriend Bones and two police officers that the haunted house is a monster, but nobody believes them. The teenagers ask their video-game addicted acquaintance Skull how to destroy the house, and they disclose its secret on the Halloween night.</t>
  </si>
  <si>
    <t>Ryan Newman|Steve Buscemi|Mitchel Musso|Catherine O'Hara|Fred Willard|Sam Lerner|Woody Schultz|Ian McConnel|Maggie Gyllenhaal|Jason Lee</t>
  </si>
  <si>
    <t>Monster Hunter</t>
  </si>
  <si>
    <t>tt6475714</t>
  </si>
  <si>
    <t>https://www.imdb.com/title/tt6475714/</t>
  </si>
  <si>
    <t>2020-12-03</t>
  </si>
  <si>
    <t>Behind our world, there is another.</t>
  </si>
  <si>
    <t>A portal transports Cpt. Artemis and an elite unit of soldiers to a strange world where powerful monsters rule with deadly ferocity. Faced with relentless danger, the team encounters a mysterious hunter who may be their only hope to find a way home.</t>
  </si>
  <si>
    <t>Milla Jovovich|Tony Jaa|T.I.|Ron Perlman|Diego Boneta|Meagan Good|Josh Helman|Jin Au-Yeung|Jannik Schümann|Hirona Yamazaki</t>
  </si>
  <si>
    <t>Monster’s Ball</t>
  </si>
  <si>
    <t>tt0302932</t>
  </si>
  <si>
    <t>https://www.imdb.com/title/tt0302932/</t>
  </si>
  <si>
    <t>Monsters Inc.</t>
  </si>
  <si>
    <t>tt0198781</t>
  </si>
  <si>
    <t>https://www.imdb.com/title/tt0198781/</t>
  </si>
  <si>
    <t>Monsters, Inc.</t>
  </si>
  <si>
    <t>2001-11-02</t>
  </si>
  <si>
    <t>Monsters, Inc. : We Scare Because We Care</t>
  </si>
  <si>
    <t>Monsters generate their city's power by scaring children, but they are terribly afraid themselves of being contaminated by children, so when one enters Monstropolis, top scarer Sulley finds his world disrupted.</t>
  </si>
  <si>
    <t>A city of monsters with no humans called Monstropolis centers around the city's power company, Monsters, Inc. The lovable, confident, tough, furry blue behemoth-like giant monster named James P. Sullivan (better known as Sulley) and his wisecracking best friend, short, green cyclops monster Mike Wazowski, discover what happens when the real world interacts with theirs in the form of a 2-year-old baby girl dubbed "Boo," who accidentally sneaks into the monster world with Sulley one night. And now it's up to Sulley and Mike to send Boo back in her door before anybody finds out, especially two evil villains such as Sulley's main rival as a scarer, chameleon-like Randall (a monster that Boo is very afraid of), who possesses the ability to change the color of his skin, and Mike and Sulley's boss Mr. Waternoose, the chairman and chief executive officer of Monsters, Inc.</t>
  </si>
  <si>
    <t>Pete Docter|David Silverman</t>
  </si>
  <si>
    <t>John Goodman|Billy Crystal|Mary Gibbs|Steve Buscemi|James Coburn|Jennifer Tilly|Bob Peterson|John Ratzenberger|Frank Oz|Daniel Gerson</t>
  </si>
  <si>
    <t>Monsters University</t>
  </si>
  <si>
    <t>tt1453405</t>
  </si>
  <si>
    <t>https://www.imdb.com/title/tt1453405/</t>
  </si>
  <si>
    <t>2013-06-21</t>
  </si>
  <si>
    <t>School Never Looked This Scary</t>
  </si>
  <si>
    <t>A look at the relationship between Mike and Sulley during their days at Monsters University -- when they weren't necessarily the best of friends.</t>
  </si>
  <si>
    <t>Mike Wazowski and James P. Sullivan are an inseparable pair, but that wasn't always the case. From the moment these two mismatched monsters met they couldn't stand each other. "Monsters University" unlocks the door to how Mike and Sulley overcame their differences and became the best of friends.</t>
  </si>
  <si>
    <t>Dan Scanlon</t>
  </si>
  <si>
    <t>Billy Crystal|John Goodman|Steve Buscemi|Helen Mirren|Peter Sohn|Joel Murray|Sean Hayes|Dave Foley|Charlie Day|Alfred Molina</t>
  </si>
  <si>
    <t>Monsters vs. Aliens</t>
  </si>
  <si>
    <t>tt0892782</t>
  </si>
  <si>
    <t>https://www.imdb.com/title/tt0892782/</t>
  </si>
  <si>
    <t>2009-03-27</t>
  </si>
  <si>
    <t>Oooze gonna save us?</t>
  </si>
  <si>
    <t>A woman transformed into a giant after she is struck by a meteorite on her wedding day becomes part of a team of monsters sent in by the U.S. government to defeat an alien mastermind trying to take over Earth.</t>
  </si>
  <si>
    <t>When a meteorite from outer space hits a young California woman named Susan Murphy and turns her into a giant monster, she is taken to a secret government compound where she meets a ragtag group of monsters also rounded up over the years. As a last resort, under the guidance of General W.R. Monger, on a desperate order from The President, the motley crew of Monsters is called into action to combat the aliens and save the world from imminent destruction!</t>
  </si>
  <si>
    <t>Rob Letterman|Conrad Vernon</t>
  </si>
  <si>
    <t>Reese Witherspoon|Seth Rogen|Hugh Laurie|Will Arnett|Kiefer Sutherland|Rainn Wilson|Stephen Colbert|Paul Rudd|Julie White|Jeffrey Tambor</t>
  </si>
  <si>
    <t>Monty Python and the Holy Grail</t>
  </si>
  <si>
    <t>tt0071853</t>
  </si>
  <si>
    <t>https://www.imdb.com/title/tt0071853/</t>
  </si>
  <si>
    <t>1975-05-23</t>
  </si>
  <si>
    <t>You can do worse than see it.</t>
  </si>
  <si>
    <t>King Arthur and his knights embark on a low-budget search for the Grail, encountering many, very silly obstacles.</t>
  </si>
  <si>
    <t>History is turned on its comic head when, in 10th century England, King Arthur travels the countryside to find knights who will join him at the Round Table in Camelot. Gathering up the men is a tale in itself but after a bit of a party at Camelot, many decide to leave only to be stopped by God who sends them on a quest: to find the Holy Grail. After a series of individual adventures, the knights are reunited but must face a wizard named Tim, killer rabbits and lessons in the use of holy hand grenades. Their quest comes to an end however when the police intervene - just what you would expect in a Monty Python movie.</t>
  </si>
  <si>
    <t>Terry Gilliam|Terry Jones</t>
  </si>
  <si>
    <t>Graham Chapman|John Cleese|Eric Idle|Terry Gilliam|Terry Jones|Michael Palin|Connie Booth|Carol Cleveland|Neil Innes|Bee Duffell</t>
  </si>
  <si>
    <t>Monty Python’s the Meaning of Life</t>
  </si>
  <si>
    <t>tt0085959</t>
  </si>
  <si>
    <t>https://www.imdb.com/title/tt0085959/</t>
  </si>
  <si>
    <t>Monty Python's The Meaning of Life</t>
  </si>
  <si>
    <t>1983-03-31</t>
  </si>
  <si>
    <t>It took God six days to create the heavens and the earth...and Monty Python ninety minutes to screw it up.</t>
  </si>
  <si>
    <t>Life's questions are 'answered' in a series of outrageous vignettes, beginning with a staid London insurance company which transforms before our eyes into a pirate ship. Then there's the National Health doctors who try to claim a healthy liver from a still-living donor. The world's most voracious glutton brings the art of vomiting to new heights before his spectacular demise.</t>
  </si>
  <si>
    <t>Terry Gilliam|Graham Chapman|John Cleese|Eric Idle|Terry Jones|Michael Palin|Carol Cleveland|Simon Jones|Patricia Quinn|Judy Loe</t>
  </si>
  <si>
    <t>Moonfall</t>
  </si>
  <si>
    <t>tt5834426</t>
  </si>
  <si>
    <t>https://www.imdb.com/title/tt5834426/</t>
  </si>
  <si>
    <t>2022-02-03</t>
  </si>
  <si>
    <t>Humanity will face the dark side of the Moon.</t>
  </si>
  <si>
    <t>A mysterious force knocks the moon from its orbit around Earth and sends it hurtling on a collision course with life as we know it.</t>
  </si>
  <si>
    <t>Halle Berry|Patrick Wilson|John Bradley|Charlie Plummer|Yu Wenwen|Michael Peña|Donald Sutherland|Eme Ikwuakor|Carolina Bartczak|Zayn Maloney</t>
  </si>
  <si>
    <t>Moonlight</t>
  </si>
  <si>
    <t>tt4975722</t>
  </si>
  <si>
    <t>https://www.imdb.com/title/tt4975722/</t>
  </si>
  <si>
    <t>2016-10-21</t>
  </si>
  <si>
    <t>This is the story of a lifetime</t>
  </si>
  <si>
    <t>The tender, heartbreaking story of a young man’s struggle to find himself, told across three defining chapters in his life as he experiences the ecstasy, pain, and beauty of falling in love, while grappling with his own sexuality.</t>
  </si>
  <si>
    <t>Barry Jenkins</t>
  </si>
  <si>
    <t>Trevante Rhodes|André Holland|Naomie Harris|Mahershala Ali|Janelle Monae|Ashton Sanders|Jharrel Jerome|Alex Hibbert|Jaden Piner|Patrick Decile</t>
  </si>
  <si>
    <t>Moonrise Kingdom</t>
  </si>
  <si>
    <t>tt1748122</t>
  </si>
  <si>
    <t>https://www.imdb.com/title/tt1748122/</t>
  </si>
  <si>
    <t>A tormenting and surprising story of children and adults during the stormy days of the summer of 1965.</t>
  </si>
  <si>
    <t>A pair of young lovers flee their New England town, which causes a local search party to fan out to find them.</t>
  </si>
  <si>
    <t>Set on an island off the coast of New England in the 1960s, as a young boy and girl fall in love they are moved to run away together. Various factions of the town mobilize to search for them and the town is turned upside down -- which might not be such a bad thing.</t>
  </si>
  <si>
    <t>Bruce Willis|Edward Norton|Bill Murray|Frances McDormand|Tilda Swinton|Jared Gilman|Kara Hayward|Jason Schwartzman|Bob Balaban|Lucas Hedges</t>
  </si>
  <si>
    <t>Morbius</t>
  </si>
  <si>
    <t>tt5108870</t>
  </si>
  <si>
    <t>https://www.imdb.com/title/tt5108870/</t>
  </si>
  <si>
    <t>2022-03-30</t>
  </si>
  <si>
    <t>A new Marvel legend arrives.</t>
  </si>
  <si>
    <t>Dangerously ill with a rare blood disorder, and determined to save others suffering his same fate, Dr. Michael Morbius attempts a desperate gamble. What at first appears to be a radical success soon reveals itself to be a remedy potentially worse than the disease.</t>
  </si>
  <si>
    <t>Jared Leto|Matt Smith|Adria Arjona|Jared Harris|Al Madrigal|Tyrese Gibson|Zaris-Angel Hator|Joe Ferrara|Charlie Shotwell|Joseph Esson</t>
  </si>
  <si>
    <t>Morocco</t>
  </si>
  <si>
    <t>tt0021156</t>
  </si>
  <si>
    <t>https://www.imdb.com/title/tt0021156/</t>
  </si>
  <si>
    <t>1930-11-14</t>
  </si>
  <si>
    <t>Who is this woman who scorns a hundred men...to give her love to a Devil-May-Care Soldier?</t>
  </si>
  <si>
    <t>Mogador, Morocco. Late 1920s. A complex romance develops between a womanizing Legionnaire and a disillusioned Parisian cabaret singer.</t>
  </si>
  <si>
    <t>Gary Cooper|Marlene Dietrich|Adolphe Menjou|Ullrich Haupt|Eve Southern|Francis McDonald|Paul Porcasi|Émile Chautard|Juliette Compton|Albert Conti</t>
  </si>
  <si>
    <t>Mortal Engines</t>
  </si>
  <si>
    <t>tt1571234</t>
  </si>
  <si>
    <t>https://www.imdb.com/title/tt1571234/</t>
  </si>
  <si>
    <t>2018-11-27</t>
  </si>
  <si>
    <t>Some scars never heal</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</si>
  <si>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</si>
  <si>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Christian Rivers</t>
  </si>
  <si>
    <t>Hera Hilmar|Robert Sheehan|Hugo Weaving|Jihae|Ronan Raftery|Leila George|Patrick Malahide|Stephen Lang|Colin Salmon|Mark Mitchinson</t>
  </si>
  <si>
    <t>Sci-Fi|Fantasy|Adventure</t>
  </si>
  <si>
    <t>Most Violent Year, A</t>
  </si>
  <si>
    <t>tt2937898</t>
  </si>
  <si>
    <t>https://www.imdb.com/title/tt2937898/</t>
  </si>
  <si>
    <t>A Most Violent Year</t>
  </si>
  <si>
    <t>2015-01-30</t>
  </si>
  <si>
    <t>The result is never in question, just the path you take to get there.</t>
  </si>
  <si>
    <t>In New York City 1981, an ambitious immigrant fights to protect his business and family during the most dangerous year in the city's history.</t>
  </si>
  <si>
    <t>A crime drama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</si>
  <si>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J.C. Chandor</t>
  </si>
  <si>
    <t>Oscar Isaac|Jessica Chastain|David Oyelowo|Alessandro Nivola|Albert Brooks|Elyes Gabel|Catalina Sandino Moreno|Peter Gerety|Christopher Abbott|Ashley Williams</t>
  </si>
  <si>
    <t>Most Wanted Man, A</t>
  </si>
  <si>
    <t>tt1972571</t>
  </si>
  <si>
    <t>https://www.imdb.com/title/tt1972571/</t>
  </si>
  <si>
    <t>A Most Wanted Man</t>
  </si>
  <si>
    <t>A Chechen Muslim illegally immigrates to Hamburg, where he gets caught in the international war on terror.</t>
  </si>
  <si>
    <t>When a half-Chechen, half-Russian, brutally tortured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 Based on John le Carré's novel, A MOST WANTED MAN is a contemporary, cerebral tale of intrigue, love, rivalry, and politics that prickles with tension right through to its last heart-stopping scene.</t>
  </si>
  <si>
    <t>Anton Corbijn</t>
  </si>
  <si>
    <t>Grigoriy Dobrygin|Philip Seymour Hoffman|Homayoun Ershadi|Mehdi Dehbi|Neil Malik Abdullah|Nina Hoss|Daniel Brühl|Vicky Krieps|Kostja Ullmann|Franz Hartwig</t>
  </si>
  <si>
    <t>Mother!</t>
  </si>
  <si>
    <t>tt5109784</t>
  </si>
  <si>
    <t>https://www.imdb.com/title/tt5109784/</t>
  </si>
  <si>
    <t>mother!</t>
  </si>
  <si>
    <t>2017-09-13</t>
  </si>
  <si>
    <t>Seeing is believing</t>
  </si>
  <si>
    <t>A couple's relationship is tested when uninvited guests arrive at their home, disrupting their tranquil existence.</t>
  </si>
  <si>
    <t>Jennifer Lawrence|Javier Bardem|Ed Harris|Michelle Pfeiffer|Domhnall Gleeson|Brian Gleeson|Kristen Wiig|Jovan Adepo|Stephen McHattie|Cristina Rosato</t>
  </si>
  <si>
    <t>Motherless Brooklyn</t>
  </si>
  <si>
    <t>tt0385887</t>
  </si>
  <si>
    <t>https://www.imdb.com/title/tt0385887/</t>
  </si>
  <si>
    <t>2019-10-31</t>
  </si>
  <si>
    <t>New York City, 1957. Lionel Essrog, a private detective living with Tourette syndrome, tries to solve the murder of his mentor and best friend, armed only with vague clues and the strength of his obsessive mind…</t>
  </si>
  <si>
    <t>Edward Norton</t>
  </si>
  <si>
    <t>Edward Norton|Bruce Willis|Gugu Mbatha-Raw|Alec Baldwin|Willem Dafoe|Bobby Cannavale|Cherry Jones|Michael Kenneth Williams|Leslie Mann|Ethan Suplee</t>
  </si>
  <si>
    <t>Motorcycle Diaries, The</t>
  </si>
  <si>
    <t>tt0318462</t>
  </si>
  <si>
    <t>https://www.imdb.com/title/tt0318462/</t>
  </si>
  <si>
    <t>Moulin Rouge!</t>
  </si>
  <si>
    <t>tt0203009</t>
  </si>
  <si>
    <t>https://www.imdb.com/title/tt0203009/</t>
  </si>
  <si>
    <t>2001-06-01</t>
  </si>
  <si>
    <t>No Laws. No Limits. One Rule. Never Fall In Love.</t>
  </si>
  <si>
    <t>A poet falls for a beautiful courtesan whom a jealous duke covets in this stylish musical, with music drawn from familiar 20th century sources.</t>
  </si>
  <si>
    <t>The year is 1899, and Christian, a young English writer, has come to Paris to follow the Bohemian revolution taking hold of the city's drug and prostitute infested underworld. And nowhere is the thrill of the underworld more alive than at the Moulin Rouge, a night club where the rich and poor men alike come to be entertained by the dancers, but things take a wicked turn for Christian as he starts a deadly love affair with the star courtesan of the club, Satine. But her affections are also coveted by the club's patron: the Duke. A dangerous love triangle ensues as Satine and Christian attempt to fight all odds to stay together but a force that not even love can conquer is taking its toll on Satine...</t>
  </si>
  <si>
    <t>Nicole Kidman|Ewan McGregor|John Leguizamo|Jim Broadbent|Richard Roxburgh|Garry McDonald|Jacek Koman|Matthew Whittet|Kerry Walker|Caroline O'Connor</t>
  </si>
  <si>
    <t>Director Collection - Baz Luhrmann|Personal Pick - Steve</t>
  </si>
  <si>
    <t>Drama|Romance|Musical</t>
  </si>
  <si>
    <t>Mr. &amp; Mrs. Smith</t>
  </si>
  <si>
    <t>tt0033944</t>
  </si>
  <si>
    <t>https://www.imdb.com/title/tt0033944/</t>
  </si>
  <si>
    <t>tt0356910</t>
  </si>
  <si>
    <t>https://www.imdb.com/title/tt0356910/</t>
  </si>
  <si>
    <t>Mr. Deeds</t>
  </si>
  <si>
    <t>tt0295238</t>
  </si>
  <si>
    <t>https://www.imdb.com/title/tt0295238/</t>
  </si>
  <si>
    <t>Mr. Holland’s Opus</t>
  </si>
  <si>
    <t>tt0113862</t>
  </si>
  <si>
    <t>https://www.imdb.com/title/tt0113862/</t>
  </si>
  <si>
    <t>Mr. Peabody &amp; Sherman</t>
  </si>
  <si>
    <t>tt0864835</t>
  </si>
  <si>
    <t>https://www.imdb.com/title/tt0864835/</t>
  </si>
  <si>
    <t>He's leaving his mark on history.</t>
  </si>
  <si>
    <t>The time-travelling adventures of an advanced canine and his adopted son, as they endeavor to fix a time rift they created.</t>
  </si>
  <si>
    <t>Mr. Peabody is a business titan, inventor, scientist, gourmand, two-time Olympic medalist and genius...who also happens to be a dog. Using his most ingenious invention, the WABAC machine, Mr. Peabody and his adopted boy Sherman hurtle back in time to experience world-changing events first-hand and interact with some of the greatest characters of all time. But when Sherman breaks the rules of time travel, our two heroes find themselves in a race to repair history and save the future, while Mr. Peabody may face his biggest challenge yet - being a parent.</t>
  </si>
  <si>
    <t>Rob Minkoff</t>
  </si>
  <si>
    <t>Ty Burrell|Max Charles|Lauri Fraser|Guillaume Aretos|Patrice A. Musick|Ariel Winter|Karan Brar|Joshua Rush|Stephen Tobolowsky|Allison Janney</t>
  </si>
  <si>
    <t>Mr. Smith Goes to Washington</t>
  </si>
  <si>
    <t>tt0031679</t>
  </si>
  <si>
    <t>https://www.imdb.com/title/tt0031679/</t>
  </si>
  <si>
    <t>1939-10-19</t>
  </si>
  <si>
    <t>Romance, drama, laughter and heartbreak... created out of the very heart and soil of America!</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</si>
  <si>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</si>
  <si>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Jean Arthur|James Stewart|Claude Rains|Edward Arnold|Guy Kibbee|Thomas Mitchell|Eugene Pallette|Beulah Bondi|H.B. Warner|Harry Carey</t>
  </si>
  <si>
    <t>Mrs. Doubtfire</t>
  </si>
  <si>
    <t>tt0107614</t>
  </si>
  <si>
    <t>https://www.imdb.com/title/tt0107614/</t>
  </si>
  <si>
    <t>1993-11-24</t>
  </si>
  <si>
    <t>She makes dinner. She does windows. She reads bedtime stories. She's a blessing... in disguise.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</si>
  <si>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</si>
  <si>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Robin Williams|Sally Field|Pierce Brosnan|Harvey Fierstein|Polly Holliday|Lisa Jakub|Matthew Lawrence|Mara Wilson|Robert Prosky|Anne Haney</t>
  </si>
  <si>
    <t>Comedy|Drama|Family</t>
  </si>
  <si>
    <t>MTV Unplugged Florence + the Machine</t>
  </si>
  <si>
    <t>tt2330545</t>
  </si>
  <si>
    <t>https://www.imdb.com/title/tt2330545/</t>
  </si>
  <si>
    <t>MTV Unplugged: Florence + the Machine</t>
  </si>
  <si>
    <t>2012-04-08</t>
  </si>
  <si>
    <t>MTV Unplugged is the second live album by English indie rock band Florence and the Machine, released on 8 April 2012 by Island Records. It was filmed on 15 December 2011 in New York City's oldest synagogue building, the Angel Orensanz Center, as part of the MTV Unplugged series, with the band being backed by a ten-person choir. The album contains acoustic performances of eleven songs, nine from the band's two studio albums, Lungs (2009) and Ceremonials (2011) alongside a cover of "Jackson" with Queens of the Stone Age's Josh Homme and "Try a Little Tenderness". Upon its release, MTV Unplugged received mixed to positive reviews by music critics.</t>
  </si>
  <si>
    <t>Alex Coletti</t>
  </si>
  <si>
    <t>Florence Welch|Isabella Summers</t>
  </si>
  <si>
    <t>Much Ado About Nothing</t>
  </si>
  <si>
    <t>tt2094064</t>
  </si>
  <si>
    <t>https://www.imdb.com/title/tt2094064/</t>
  </si>
  <si>
    <t>Shakespeare knows how to throw a party.</t>
  </si>
  <si>
    <t>A modern retelling of Shakespeare's classic comedy about two pairs of lovers with different takes on romance and a way with words.</t>
  </si>
  <si>
    <t>Leonato (Clark Gregg), the governor of Messina, is visited by his friend Don Pedro (Reed Diamond) who is returning from a victorious campaign against his rebellious brother Don John (Sean Maher). Accompanying Don Pedro are two of his officers: Benedick (Alexis Denisof) and Claudio (Fran Kranz). While in Messina, Claudio falls for Leonato's daughter Hero (Jillian Morgese), while Benedick verbally spars with Beatrice (Amy Acker), the governor's niece. The budding love between Claudio and Hero prompts Don Pedro to arrange with Leonato for a marriage. In the days leading up to the ceremony, Don Pedro, with the help of Leonato, Claudio and Hero, attempts to sport with Benedick and Beatrice in an effort to trick the two into falling in love. Meanwhile, the villainous Don John, with the help of his allies Conrade (Riki Lindhome) and Borachio (Spencer Treat Clark), plots against the happy couple, using his own form of trickery to try to destroy the marriage before it begins. A series of comic and tragic events may continue to keep the two couples from truly finding happiness, but then again perhaps love may prevail.</t>
  </si>
  <si>
    <t>Amy Acker|Alexis Denisof|Nathan Fillion|Clark Gregg|Reed Diamond|Fran Kranz|Jillian Morgese|Sean Maher|Spencer Treat Clark|Riki Lindhome</t>
  </si>
  <si>
    <t>Mulan</t>
  </si>
  <si>
    <t>tt0120762</t>
  </si>
  <si>
    <t>https://www.imdb.com/title/tt0120762/</t>
  </si>
  <si>
    <t>1998-06-19</t>
  </si>
  <si>
    <t>The flower that blooms in adversity is the most rare and beautiful of all.</t>
  </si>
  <si>
    <t>To save her father from death in the army, a young maiden secretly goes in his place and becomes one of China's greatest heroines in the process.</t>
  </si>
  <si>
    <t>This retelling of the old Chinese folktale is about the story of a young Chinese maiden who learns that her weakened and lame father is to be called up into the army in order to fight the invading Huns. Knowing that he would never survive the rigours of war in his state, she decides to disguise herself and join in his place. Unknown to her, her ancestors are aware of this and to prevent it, they order a tiny disgraced dragon, Mushu to join her in order to force her to abandon her plan. He agrees, but when he meets Mulan, he learns that she cannot be dissuaded and so decides to help her in the perilous times ahead.</t>
  </si>
  <si>
    <t>Tony Bancroft|Barry Cook</t>
  </si>
  <si>
    <t>Ming-Na Wen|Lea Salonga|June Foray|Soon-Tek Oh|Freda Foh Shen|James Hong|BD Wong|Donny Osmond|Pat Morita|Harvey Fierstein</t>
  </si>
  <si>
    <t>tt4566758</t>
  </si>
  <si>
    <t>https://www.imdb.com/title/tt4566758/</t>
  </si>
  <si>
    <t>2020-09-04</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</si>
  <si>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</si>
  <si>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Niki Caro</t>
  </si>
  <si>
    <t>Liu Yifei|Jet Li|Tzi Ma|Donnie Yen|Gong Li|Jason Scott Lee|Yoson An|Rosalind Chao|Cheng Pei-Pei|Ron Yuan</t>
  </si>
  <si>
    <t>Drama|Action|Fantasy|Adventure|Family</t>
  </si>
  <si>
    <t>Mulholland Dr.</t>
  </si>
  <si>
    <t>tt0166924</t>
  </si>
  <si>
    <t>https://www.imdb.com/title/tt0166924/</t>
  </si>
  <si>
    <t>Mulholland Drive</t>
  </si>
  <si>
    <t>2001-09-08</t>
  </si>
  <si>
    <t>An actress longing to be a star. A woman searching for herself. Both worlds will collide… on 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</si>
  <si>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</si>
  <si>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Naomi Watts|Laura Harring|Justin Theroux|Ann Miller|Dan Hedaya|Brent Briscoe|Robert Forster|Katharine Towne|Lee Grant|Scott Coffey</t>
  </si>
  <si>
    <t>Multiplicity</t>
  </si>
  <si>
    <t>tt0117108</t>
  </si>
  <si>
    <t>https://www.imdb.com/title/tt0117108/</t>
  </si>
  <si>
    <t>Mummy Returns, The</t>
  </si>
  <si>
    <t>tt0209163</t>
  </si>
  <si>
    <t>https://www.imdb.com/title/tt0209163/</t>
  </si>
  <si>
    <t>The Mummy Returns</t>
  </si>
  <si>
    <t>2001-05-04</t>
  </si>
  <si>
    <t>The most powerful force on earth is about to be unleashed by the two people who should know better.</t>
  </si>
  <si>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</si>
  <si>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Stephen Sommers</t>
  </si>
  <si>
    <t>Brendan Fraser|Rachel Weisz|John Hannah|Oded Fehr|Arnold Vosloo|Patricia Velásquez|Freddie Boath|Dwayne Johnson|Alun Armstrong|Adewale Akinnuoye-Agbaje</t>
  </si>
  <si>
    <t>The Mummy Collection</t>
  </si>
  <si>
    <t>Mummy, The</t>
  </si>
  <si>
    <t>tt0023245</t>
  </si>
  <si>
    <t>https://www.imdb.com/title/tt0023245/</t>
  </si>
  <si>
    <t>The Mummy</t>
  </si>
  <si>
    <t>1932-01-01</t>
  </si>
  <si>
    <t>It Comes to Life!</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</si>
  <si>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</si>
  <si>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Karl Freund</t>
  </si>
  <si>
    <t>Boris Karloff|Zita Johann|David Manners|Arthur Byron|Edward Van Sloan|Bramwell Fletcher|Noble Johnson|Kathryn Byron|Leonard Mudie|James Crane</t>
  </si>
  <si>
    <t>tt0120616</t>
  </si>
  <si>
    <t>https://www.imdb.com/title/tt0120616/</t>
  </si>
  <si>
    <t>1999-04-16</t>
  </si>
  <si>
    <t>The sands will rise. The heavens will part. The power will be unleashed.</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</si>
  <si>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</si>
  <si>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Brendan Fraser|Rachel Weisz|John Hannah|Arnold Vosloo|Patricia Velásquez|Oded Fehr|Kevin J. O'Connor|Jonathan Hyde|Erick Avari|Stephen Dunham</t>
  </si>
  <si>
    <t>Mummy: Tomb of the Dragon Emperor, The</t>
  </si>
  <si>
    <t>tt0859163</t>
  </si>
  <si>
    <t>https://www.imdb.com/title/tt0859163/</t>
  </si>
  <si>
    <t>The Mummy: Tomb of the Dragon Emperor</t>
  </si>
  <si>
    <t>A New Evil Awakens.</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</si>
  <si>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</si>
  <si>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Rob Cohen</t>
  </si>
  <si>
    <t>Brendan Fraser|Maria Bello|John Hannah|Luke Ford|Isabella Leong|Jet Li|Michelle Yeoh|Anthony Wong Chau-Sang|Russell Wong|Liam Cunningham</t>
  </si>
  <si>
    <t>Munich</t>
  </si>
  <si>
    <t>tt0408306</t>
  </si>
  <si>
    <t>https://www.imdb.com/title/tt0408306/</t>
  </si>
  <si>
    <t>2005-12-23</t>
  </si>
  <si>
    <t>The world was watching in 1972 as 11 Israeli athletes were murdered at the Munich Olympics. This is the story of what happened next.</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</si>
  <si>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</si>
  <si>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Eric Bana|Daniel Craig|Ciarán Hinds|Mathieu Kassovitz|Hanns Zischler|Ayelet Zurer|Geoffrey Rush|Gila Almagor|Mathieu Amalric|Moritz Bleibtreu</t>
  </si>
  <si>
    <t>Drama|Thriller|History|Action</t>
  </si>
  <si>
    <t>Muppet Christmas Carol, The</t>
  </si>
  <si>
    <t>tt0104940</t>
  </si>
  <si>
    <t>https://www.imdb.com/title/tt0104940/</t>
  </si>
  <si>
    <t>The Muppet Christmas Carol</t>
  </si>
  <si>
    <t>The Muppet characters tell their version of the classic tale of an old and bitter miser's redemption on Christmas Eve.</t>
  </si>
  <si>
    <t>A retelling of the classic Dickens tale of Ebenezer Scrooge, miser extraordinaire. He is held accountable for his dastardly ways during night-time visitations by the Ghosts of Christmas Past, Present, and future.</t>
  </si>
  <si>
    <t>Michael Caine|Dave Goelz|Steve Whitmire|Jerry Nelson|Frank Oz|David Rudman|Don Austen|Jessica Fox|Robert Tygner|Steven Mackintosh</t>
  </si>
  <si>
    <t>Muppets Most Wanted</t>
  </si>
  <si>
    <t>tt2281587</t>
  </si>
  <si>
    <t>https://www.imdb.com/title/tt2281587/</t>
  </si>
  <si>
    <t>Taking the world by farce</t>
  </si>
  <si>
    <t>While on a grand world tour, The Muppets find themselves wrapped into an European jewel-heist caper headed by a Kermit the Frog look-alike and his dastardly sidekick.</t>
  </si>
  <si>
    <t>Flush with their revival's success, Kermit the Frog and his friends are approached by Dominic Badguy to go on a world tour. Unknown to them, this is all part of the sinister plan of Constantine, the world's most evil frog, to become the greatest thief of all time. After making sure that Kermit is jailed as himself, Constantine impersonates him to use the Muppets' tour as cover for his scheme. While Sam the Eagle and Inspector Jean Pierre Napoleon investigate, the Muppets find their boss seems strangely changed even as Kermit desperately attempts to escape to stop the impostor. Only when Walter, Fozzie and Animal realize the truth is there a chance to prevent Constantine from pulling off the crime of the century.</t>
  </si>
  <si>
    <t>Ricky Gervais|Ty Burrell|Tina Fey|Steve Whitmire|Eric Jacobson|Dave Goelz|Bill Barretta|David Rudman|Matt Vogel|Peter Linz</t>
  </si>
  <si>
    <t>Muppets, The</t>
  </si>
  <si>
    <t>tt1204342</t>
  </si>
  <si>
    <t>https://www.imdb.com/title/tt1204342/</t>
  </si>
  <si>
    <t>The Muppets</t>
  </si>
  <si>
    <t>They're closer than you think.</t>
  </si>
  <si>
    <t>A Muppet fanatic with some help from his two human compatriots must regroup the Muppet gang to stop a avaricious oil mogul from taking down one of their precious life-longing treasures.</t>
  </si>
  <si>
    <t>When 3 Muppet fans learn that Tex Richman wants to drill under the Muppet Theater for oil, Gary, Mary and Walter set out to find the Muppets who have been split up for years so that they can put on one last show and save the Muppet Theater. Kermit the Frog now lives in his own mansion depressed in Hollywood, 'The Great Gonzo' is a high class plumber at Gonzo's Royal Flush, Fozzie Bear performs with a tribute band called The Moopets, Miss Piggy is the plus-size fashion editor at Vogue Paris, and Animal is at a celebrity anger management rehab center in Santa Barbara.</t>
  </si>
  <si>
    <t>Jason Segel|Amy Adams|Chris Cooper|Rashida Jones|Steve Whitmire|Eric Jacobson|Dave Goelz|Bill Barretta|David Rudman|Matt Vogel</t>
  </si>
  <si>
    <t>Murder by Numbers</t>
  </si>
  <si>
    <t>tt0265459</t>
  </si>
  <si>
    <t>https://www.imdb.com/title/tt0265459/</t>
  </si>
  <si>
    <t>Murder on the Orient Express</t>
  </si>
  <si>
    <t>tt3402236</t>
  </si>
  <si>
    <t>https://www.imdb.com/title/tt3402236/</t>
  </si>
  <si>
    <t>2017-11-03</t>
  </si>
  <si>
    <t>Everyone is a suspect</t>
  </si>
  <si>
    <t>Genius Belgian detective Hercule Poirot investigates the murder of an American tycoon aboard the Orient Express train.</t>
  </si>
  <si>
    <t>Kenneth Branagh|Penélope Cruz|Willem Dafoe|Judi Dench|Johnny Depp|Josh Gad|Derek Jacobi|Leslie Odom Jr.|Michelle Pfeiffer|Daisy Ridley</t>
  </si>
  <si>
    <t>Drama|Mystery|Crime</t>
  </si>
  <si>
    <t>tt0071877</t>
  </si>
  <si>
    <t>https://www.imdb.com/title/tt0071877/</t>
  </si>
  <si>
    <t>1974-11-22</t>
  </si>
  <si>
    <t>The greatest cast of suspicious characters ever involved in murder.</t>
  </si>
  <si>
    <t>In 1935, when his train is stopped by deep snow, detective Hercule Poirot is called on to solve a murder that occurred in his car the night before.</t>
  </si>
  <si>
    <t>Albert Finney|Lauren Bacall|Martin Balsam|Ingrid Bergman|Jacqueline Bisset|Jean-Pierre Cassel|Sean Connery|John Gielgud|Wendy Hiller|Anthony Perkins</t>
  </si>
  <si>
    <t>My Big Fat Greek Wedding</t>
  </si>
  <si>
    <t>tt0259446</t>
  </si>
  <si>
    <t>https://www.imdb.com/title/tt0259446/</t>
  </si>
  <si>
    <t>2002-02-22</t>
  </si>
  <si>
    <t>Love is here to stay... so is her family.</t>
  </si>
  <si>
    <t>A young Greek woman falls in love with a non-Greek and struggles to get her family to accept him while she comes to terms with her heritage and cultural identity.</t>
  </si>
  <si>
    <t>Joel Zwick</t>
  </si>
  <si>
    <t>Nia Vardalos|John Corbett|Lainie Kazan|Michael Constantine|Andrea Martin|Joey Fatone|Louis Mandylor|Gia Carides|Christina Eleusiniotis|Marita Zouravlioff</t>
  </si>
  <si>
    <t>My Big Fat Greek Wedding Collection</t>
  </si>
  <si>
    <t>My Big Fat Greek Wedding 2</t>
  </si>
  <si>
    <t>tt3760922</t>
  </si>
  <si>
    <t>https://www.imdb.com/title/tt3760922/</t>
  </si>
  <si>
    <t>2016-06-27</t>
  </si>
  <si>
    <t>People change. Greeks don't.</t>
  </si>
  <si>
    <t>A Portokalos family secret brings the beloved characters back together for an even bigger and Greeker wedding.</t>
  </si>
  <si>
    <t>Still working in her parents' Greek restaurant, Toula Portokalos's daughter Paris is growing up. She is getting ready to graduate high school and Toula and Ian are experiencing marital issues. When Toula's parents find out they were never officially married, another wedding is in the works. Can this big, fat, Greek event help to bring the family together?</t>
  </si>
  <si>
    <t>Kirk Jones</t>
  </si>
  <si>
    <t>Nia Vardalos|John Corbett|Michael Constantine|Lainie Kazan|Andrea Martin|Gia Carides|Joey Fatone|Elena Kampouris|Alex Wolff|Louis Mandylor</t>
  </si>
  <si>
    <t>Comedy|Romance|Family</t>
  </si>
  <si>
    <t>My Bloody Valentine</t>
  </si>
  <si>
    <t>tt1179891</t>
  </si>
  <si>
    <t>https://www.imdb.com/title/tt1179891/</t>
  </si>
  <si>
    <t>2009-01-16</t>
  </si>
  <si>
    <t>Get your heart broken.</t>
  </si>
  <si>
    <t>Ten years after a Valentine's Day tragedy claimed the lives of five miners, Harry Warden returns for a vengeful massacre among teen sweethearts gearing up for another party.</t>
  </si>
  <si>
    <t>Patrick Lussier</t>
  </si>
  <si>
    <t>Jensen Ackles|Jaime King|Kerr Smith|Betsy Rue|Edi Gathegi|Tom Atkins|Kevin Tighe|Megan Boone|Karen Baum|Joy de la Paz</t>
  </si>
  <si>
    <t>My Darling Clementine</t>
  </si>
  <si>
    <t>tt0038762</t>
  </si>
  <si>
    <t>https://www.imdb.com/title/tt0038762/</t>
  </si>
  <si>
    <t>1946-10-17</t>
  </si>
  <si>
    <t>She was everything the West was - young, fiery, exciting!</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</si>
  <si>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</si>
  <si>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Henry Fonda|Linda Darnell|Victor Mature|Cathy Downs|Walter Brennan|Tim Holt|Ward Bond|Alan Mowbray|John Ireland|Roy Roberts</t>
  </si>
  <si>
    <t>Director Collection - John Ford|Criterion Collection</t>
  </si>
  <si>
    <t>Romance|Western</t>
  </si>
  <si>
    <t>My Fair Lady</t>
  </si>
  <si>
    <t>tt0058385</t>
  </si>
  <si>
    <t>https://www.imdb.com/title/tt0058385/</t>
  </si>
  <si>
    <t>The loverliest motion picture of them all!</t>
  </si>
  <si>
    <t>A misogynistic and snobbish phonetics professor agrees to a wager that he can take a flower girl and make her presentable in high society.</t>
  </si>
  <si>
    <t>Gloriously witty adaptation of the Broadway musical about Professor Henry Higgins, who takes a bet from Colonel Pickering that he can transform unrefined, dirty Cockney flower girl Eliza Doolittle into a lady, and fool everyone into thinking she really is one, too! He does, and thus young aristocrat Freddy Eynsford-Hill falls madly in love with her. But when Higgins takes all the credit and forgets to acknowledge her efforts, Eliza angrily leaves him for Freddy, and suddenly Higgins realizes he's grown accustomed to her face and can't really live without it.</t>
  </si>
  <si>
    <t>Audrey Hepburn|Rex Harrison|Stanley Holloway|Wilfrid Hyde-White|Gladys Cooper|Jeremy Brett|Theodore Bikel|Mona Washbourne|Isobel Elsom|John Holland</t>
  </si>
  <si>
    <t>My Girl</t>
  </si>
  <si>
    <t>tt0102492</t>
  </si>
  <si>
    <t>https://www.imdb.com/title/tt0102492/</t>
  </si>
  <si>
    <t>1991-11-27</t>
  </si>
  <si>
    <t>When your Dad's an undertaker, your Mom's in heaven, and your Grandma's got a screw loose...it's good to have a friend who understands you. Even if he is a boy.</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</si>
  <si>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</si>
  <si>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Howard Zieff</t>
  </si>
  <si>
    <t>Anna Chlumsky|Macaulay Culkin|Dan Aykroyd|Jamie Lee Curtis|Richard Masur|Griffin Dunne|Ann Nelson|Peter Michael Goetz|Jane Hallaren|Anthony R. Jones</t>
  </si>
  <si>
    <t>My Neighbor Totoro</t>
  </si>
  <si>
    <t>tt0096283</t>
  </si>
  <si>
    <t>https://www.imdb.com/title/tt0096283/</t>
  </si>
  <si>
    <t>となりのトトロ</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</si>
  <si>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</si>
  <si>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Noriko Hidaka|Hitoshi Takagi|Chika Sakamoto|Shigesato Itoi|Sumi Shimamoto|Tanie Kitabayashi|Masashi Hirose|Yûko Maruyama|Shigeru Chiba|Toshiyuki Amagasa</t>
  </si>
  <si>
    <t>Mystic River</t>
  </si>
  <si>
    <t>tt0327056</t>
  </si>
  <si>
    <t>https://www.imdb.com/title/tt0327056/</t>
  </si>
  <si>
    <t>Naked Gun, The</t>
  </si>
  <si>
    <t>tt0095705</t>
  </si>
  <si>
    <t>https://www.imdb.com/title/tt0095705/</t>
  </si>
  <si>
    <t>Naked Kiss, The</t>
  </si>
  <si>
    <t>tt0058390</t>
  </si>
  <si>
    <t>https://www.imdb.com/title/tt0058390/</t>
  </si>
  <si>
    <t>The Naked Kiss</t>
  </si>
  <si>
    <t>1964-10-29</t>
  </si>
  <si>
    <t>Shock and Shame Story of a Night Girl!</t>
  </si>
  <si>
    <t>A former prostitute works to create a new life for herself in a small town, but a shocking discovery could threaten everything.</t>
  </si>
  <si>
    <t>Constance Towers|Michael Dante|Anthony Eisley|Virginia Grey|Patsy Kelly|Marie Devereux|Karen Conrad|Linda Francis|Bill Sampson|Sheila Mintz</t>
  </si>
  <si>
    <t>Naked Lunch</t>
  </si>
  <si>
    <t>tt0102511</t>
  </si>
  <si>
    <t>https://www.imdb.com/title/tt0102511/</t>
  </si>
  <si>
    <t>1991-12-27</t>
  </si>
  <si>
    <t>EXterMINate ALL RatIONAL ThoughT.</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</si>
  <si>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</si>
  <si>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Peter Weller|Judy Davis|Ian Holm|Julian Sands|Roy Scheider|Monique Mercure|Nicholas Campbell|Michael Zelniker|Robert A. Silverman|Joseph Scoren</t>
  </si>
  <si>
    <t>Napoleon Dynamite</t>
  </si>
  <si>
    <t>tt0374900</t>
  </si>
  <si>
    <t>https://www.imdb.com/title/tt0374900/</t>
  </si>
  <si>
    <t>2004-06-11</t>
  </si>
  <si>
    <t>He's out to prove he's got nothing to prove.</t>
  </si>
  <si>
    <t>A listless and alienated teenager decides to help his new friend win the class presidency in their small western high school, while he must deal with his bizarre family life back home.</t>
  </si>
  <si>
    <t>Jon Heder|Aaron Ruell|Jon Gries|Efren Ramirez|Shondrella Avery|Haylie Duff|Tina Majorino|Diedrich Bader|Sandy Martin|Trevor Snarr</t>
  </si>
  <si>
    <t>Nashville</t>
  </si>
  <si>
    <t>tt0073440</t>
  </si>
  <si>
    <t>https://www.imdb.com/title/tt0073440/</t>
  </si>
  <si>
    <t>1975-09-21</t>
  </si>
  <si>
    <t>Wild. Wonderful. Sinful. Laughing. Explosive.</t>
  </si>
  <si>
    <t>Over the course of a few hectic days, numerous interrelated people prepare for a political convention as secrets and lies are surfaced and revealed.</t>
  </si>
  <si>
    <t>This movie tells the intersecting stories of various people connected to the music business in Nashville. Barbara Jean is the reigning queen of Nashville but is near collapse. Linnea and Delbert Reese have a shaky marriage and 2 deaf children. Opal is a British journalist touring the area. These and other stories come together in a dramatic climax.</t>
  </si>
  <si>
    <t>David Arkin|Barbara Baxley|Ned Beatty|Karen Black|Ronee Blakley|Timothy Brown|Keith Carradine|Geraldine Chaplin|Robert DoQui|Shelley Duvall</t>
  </si>
  <si>
    <t>Natural Born Killers</t>
  </si>
  <si>
    <t>tt0110632</t>
  </si>
  <si>
    <t>https://www.imdb.com/title/tt0110632/</t>
  </si>
  <si>
    <t>1994-08-26</t>
  </si>
  <si>
    <t>The media made them superstars.</t>
  </si>
  <si>
    <t>Two victims of traumatized childhoods become lovers and serial murderers irresponsibly glorified by the mass media.</t>
  </si>
  <si>
    <t>Woody Harrelson|Juliette Lewis|Robert Downey Jr.|Tommy Lee Jones|Tom Sizemore|Rodney Dangerfield|Edie McClurg|Jared Harris|Russell Means|Maria Pitillo</t>
  </si>
  <si>
    <t>Nausicaa of the Valley of the Wind</t>
  </si>
  <si>
    <t>tt0087544</t>
  </si>
  <si>
    <t>https://www.imdb.com/title/tt0087544/</t>
  </si>
  <si>
    <t>風の谷のナウシカ</t>
  </si>
  <si>
    <t>1984-03-11</t>
  </si>
  <si>
    <t>Loving the trees, speaking to insects, the bird people who fly on the wind...</t>
  </si>
  <si>
    <t>Nausicaä, a gentle young princess, has an empathetic bond with the giant mutated insects that evolved in the wake of the destruction of the ecosystem. Traveling by cumbersome flying ship, on the backs of giant birds, and perched atop her beloved glider, Nausicaä and her allies must negotiate peace between kingdoms battling over the last of the world's precious natural resources.</t>
  </si>
  <si>
    <t>Sumi Shimamoto|Mahito Tsujimura|Hisako Kyouda|Gorō Naya|Ichirō Nagai|Kōhei Miyauchi|Jōji Yanami|Minoru Yada|Rihoko Yoshida|Yōji Matsuda</t>
  </si>
  <si>
    <t>Negotiator, The</t>
  </si>
  <si>
    <t>tt0120768</t>
  </si>
  <si>
    <t>https://www.imdb.com/title/tt0120768/</t>
  </si>
  <si>
    <t>The Negotiator</t>
  </si>
  <si>
    <t>1998-07-29</t>
  </si>
  <si>
    <t>He frees hostages for a living. Now he's taking hostages to survive.</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</si>
  <si>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</si>
  <si>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Samuel L. Jackson|Kevin Spacey|David Morse|Ron Rifkin|John Spencer|J.T. Walsh|Siobhan Fallon Hogan|Paul Giamatti|Regina Taylor|Bruce Beatty</t>
  </si>
  <si>
    <t>Net, The</t>
  </si>
  <si>
    <t>tt0113957</t>
  </si>
  <si>
    <t>https://www.imdb.com/title/tt0113957/</t>
  </si>
  <si>
    <t>The Net</t>
  </si>
  <si>
    <t>1995-07-28</t>
  </si>
  <si>
    <t>Her driver's license. Her credit cards. Her bank accounts. Her identity. DELETED.</t>
  </si>
  <si>
    <t>Angela Bennett is a freelance computer systems analyst who tracks down software viruses. At night she hooks up to the internet and chats to others 'surfing the net'. While de-bugging a new high-tech game for a cyber friend, she comes across a top secret program and becomes the target of a mysterious organization who will stop at nothing to erase her identity and her existence, in order to protect the project.</t>
  </si>
  <si>
    <t>Irwin Winkler</t>
  </si>
  <si>
    <t>Sandra Bullock|Jeremy Northam|Dennis Miller|Wendy Gazelle|Diane Baker|Ken Howard|Ray McKinnon|Daniel Schorr|L. Scott Caldwell|Robert Gossett</t>
  </si>
  <si>
    <t>Network</t>
  </si>
  <si>
    <t>tt0074958</t>
  </si>
  <si>
    <t>https://www.imdb.com/title/tt0074958/</t>
  </si>
  <si>
    <t>1976-11-27</t>
  </si>
  <si>
    <t>Television will never be the same.</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</si>
  <si>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</si>
  <si>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Faye Dunaway|William Holden|Peter Finch|Robert Duvall|Ned Beatty|Beatrice Straight|Wesley Addy|Arthur Burghardt|Bill Burrows|John Carpenter</t>
  </si>
  <si>
    <t>Never Ending Story, The</t>
  </si>
  <si>
    <t>tt0088323</t>
  </si>
  <si>
    <t>https://www.imdb.com/title/tt0088323/</t>
  </si>
  <si>
    <t>Die unendliche Geschichte</t>
  </si>
  <si>
    <t>1984-07-20</t>
  </si>
  <si>
    <t>A boy who needs a friend finds a world that needs a hero in a land beyond imagination!</t>
  </si>
  <si>
    <t>A troubled boy dives into a wondrous fantasy world through the pages of a mysterious book.</t>
  </si>
  <si>
    <t>Bastian is a young boy who lives a dreary life being tormented by school bullies. On one such occasion he escapes into a book shop where the old proprieter reveals an ancient story-book to him, which he is warned can be dangerous. Shortly after, he "borrows" the book and begins to read it in the school attic where he is drawn into the mythical land of Fantasia, which desperately needs a hero to save it from destruction.</t>
  </si>
  <si>
    <t>Barret Oliver|Gerald McRaney|Chris Eastman|Darryl Cooksey|Nicholas Gilbert|Thomas Hill|Deep Roy|Tilo Prückner|Moses Gunn|Noah Hathaway</t>
  </si>
  <si>
    <t>New Mutants, The</t>
  </si>
  <si>
    <t>tt4682266</t>
  </si>
  <si>
    <t>https://www.imdb.com/title/tt4682266/</t>
  </si>
  <si>
    <t>The New Mutants</t>
  </si>
  <si>
    <t>2020-08-26</t>
  </si>
  <si>
    <t>It's time to face your demons.</t>
  </si>
  <si>
    <t>Five young mutants, just discovering their abilities while held in a secret facility against their will, fight to escape their past sins and save themselves.</t>
  </si>
  <si>
    <t>Josh Boone</t>
  </si>
  <si>
    <t>Maisie Williams|Anya Taylor-Joy|Charlie Heaton|Alice Braga|Blu Hunt|Henry Zaga|Adam Beach|Thomas Kee|Colbi Gannett|Happy Anderson</t>
  </si>
  <si>
    <t>Sci-Fi|Action|Horror|Fantasy|Superhero</t>
  </si>
  <si>
    <t>News of the World</t>
  </si>
  <si>
    <t>tt6878306</t>
  </si>
  <si>
    <t>https://www.imdb.com/title/tt6878306/</t>
  </si>
  <si>
    <t>2020-12-25</t>
  </si>
  <si>
    <t>Find where you belong.</t>
  </si>
  <si>
    <t>A Texan traveling across the wild West bringing the news of the world to local townspeople, agrees to help rescue a young girl who was kidnapped.</t>
  </si>
  <si>
    <t>Tom Hanks|Helena Zengel|Michael Angelo Covino|Ray McKinnon|Mare Winningham|Elizabeth Marvel|Fred Hechinger|Bill Camp|Thomas Francis Murphy|Gabriel Ebert</t>
  </si>
  <si>
    <t>Drama|Action|Adventure|Western</t>
  </si>
  <si>
    <t>Newsies</t>
  </si>
  <si>
    <t>tt0104990</t>
  </si>
  <si>
    <t>https://www.imdb.com/title/tt0104990/</t>
  </si>
  <si>
    <t>1992-04-10</t>
  </si>
  <si>
    <t>A Thousand Voices. A Single Dream.</t>
  </si>
  <si>
    <t>A musical based on the New York City newsboy strike of 1899. When young newspaper sellers are exploited beyond reason by their bosses they set out to enact change and are met by the ruthlessness of big business.</t>
  </si>
  <si>
    <t>July, 1899: When Joseph Pulitzer and William Randolph Hearst raise the distribution price one-tenth of a cent per paper, ten cents per hundred, the newsboys, poor enough already, are outraged. Inspired by the strike put on by the trolley workers, Jack "Cowboy" Kelly (Christian Bale) organizes a newsboys' strike. With David Jacobs (David Moscow) as the brains of the new union, and Jack as the voice, the weak and oppressed found the strength to band together and challenge the powerful.</t>
  </si>
  <si>
    <t>Christian Bale|David Moscow|Luke Edwards|Max Casella|Gabriel Damon|Marty Belafsky|Arvie Lowe Jr.|Aaron Lohr|Trey Parker|Dee Caspary</t>
  </si>
  <si>
    <t>Nice Guys, The</t>
  </si>
  <si>
    <t>tt3799694</t>
  </si>
  <si>
    <t>https://www.imdb.com/title/tt3799694/</t>
  </si>
  <si>
    <t>The Nice Guys</t>
  </si>
  <si>
    <t>Nice pair</t>
  </si>
  <si>
    <t>In 1970s Los Angeles, a mismatched pair of private eyes investigate a missing girl and the mysterious death of a porn star.</t>
  </si>
  <si>
    <t>Set against the backdrop of 1977 Los Angeles, The Nice Guys opens when single father and licensed PI Holland March (Gosling) is hired to investigate the apparent suicide of famous porn star Misty Mountains. As the trail leads him to track down a girl named Amelia (Qualley), he encounters less licensed and less hands-off private eye Jackson Healey (Russell Crowe) and his brass knuckles, both hired by the young hippie. However, the situation takes a turn for the worse when Amelia vanishes and it becomes apparent that March wasn't the only party interested. As both men are forced to team up, they'll have to take on a world filled with eccentric goons, strippers dressed as mermaids and even a possible government conspiracy.</t>
  </si>
  <si>
    <t>Russell Crowe|Ryan Gosling|Angourie Rice|Matt Bomer|Margaret Qualley|Yaya DaCosta|Keith David|Beau Knapp|Lois Smith|Murielle Telio</t>
  </si>
  <si>
    <t>Comedy|Mystery|Thriller|Crime|Action</t>
  </si>
  <si>
    <t>Night of the Hunter, The</t>
  </si>
  <si>
    <t>tt0048424</t>
  </si>
  <si>
    <t>https://www.imdb.com/title/tt0048424/</t>
  </si>
  <si>
    <t>The Night of the Hunter</t>
  </si>
  <si>
    <t>1955-07-26</t>
  </si>
  <si>
    <t>The scenes...the story...The stars BUT ABOVE ALL - THE SUSPENSE!</t>
  </si>
  <si>
    <t>A religious fanatic marries a gullible widow whose young children are reluctant to tell him where their real daddy hid $10,000 he'd stolen in a robbery.</t>
  </si>
  <si>
    <t>It's the Great Depression. In the process of robbing a bank of $10,000, Ben Harper kills two people. Before he is captured, he is able to convince his adolescent son John and his daughter Pearl not to tell anyone, including their mother Willa, where he hid the money, namely in Pearl's favorite toy, a doll that she carries everywhere with her. Ben, who is captured, tried and convicted, is sentenced to death. But before he is executed, Ben is in the state penitentiary with a cell mate, a man by the name of Harry Powell, a self-professed man of the cloth, who is really a con man and murderer, swindling lonely women, primarily rich widows, of their money before he kills them. Harry does whatever he can, unsuccessfully, to find out the location of the $10,000 from Ben. After Ben's execution, Harry decides that Willa will be his next mark, figuring that someone in the family knows where the money is hidden. Despite vowing not to remarry, Willa ends up being easy prey for Harry's outward evangelicalism; she is a pious woman who feels she needs to atone for her sins which led to Ben doing what he did, especially as Harry presents himself as the preacher who worked at the prison and provided salvation to Ben before his death. Harry quickly figures out that John and Pearl know where the money is. Conversely, John doesn't trust Harry, John who first tries not to show to Harry that he indeed does know where the money is, and then second constantly reminds a more-trusting Pearl of their promise to their now-deceased father. With Willa devoted to her new husband, John and Pearl need some other adult assistance in evading Harry's veiled threats, an adult who not only can see the honesty and goodness in children but who can also see a true wolf in sheep's clothing like Harry.</t>
  </si>
  <si>
    <t>Charles Laughton</t>
  </si>
  <si>
    <t>Robert Mitchum|Shelley Winters|Lillian Gish|James Gleason|Evelyn Varden|Peter Graves|Don Beddoe|Billy Chapin|Sally Jane Bruce|Gloria Castillo</t>
  </si>
  <si>
    <t>Night of the Living Dead</t>
  </si>
  <si>
    <t>tt0063350</t>
  </si>
  <si>
    <t>https://www.imdb.com/title/tt0063350/</t>
  </si>
  <si>
    <t>1968-10-01</t>
  </si>
  <si>
    <t>If it doesn't scare you, you're already dead!</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</si>
  <si>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</si>
  <si>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Duane Jones|Judith O'Dea|Karl Hardman|Marilyn Eastman|Keith Wayne|Judith Ridley|Kyra Schon|Charles Craig|S. William Hinzman|Bill 'Chilly Billy' Cardille</t>
  </si>
  <si>
    <t>Night on Earth</t>
  </si>
  <si>
    <t>tt0102536</t>
  </si>
  <si>
    <t>https://www.imdb.com/title/tt0102536/</t>
  </si>
  <si>
    <t>1991-12-12</t>
  </si>
  <si>
    <t>Five Taxis. Five Cities. One Night.</t>
  </si>
  <si>
    <t>An anthology of 5 different cab drivers in 5 American and European cities and their remarkable fares on the same eventful night.</t>
  </si>
  <si>
    <t>Winona Ryder|Gena Rowlands|Lisanne Falk|Alan Randolph Scott|Anthony Portillo|Giancarlo Esposito|Armin Mueller-Stahl|Rosie Perez|Richard Boes|Isaach De Bankolé</t>
  </si>
  <si>
    <t>Comedy|Drama|Foreign</t>
  </si>
  <si>
    <t>Nightcrawler</t>
  </si>
  <si>
    <t>tt2872718</t>
  </si>
  <si>
    <t>https://www.imdb.com/title/tt2872718/</t>
  </si>
  <si>
    <t>2014-10-31</t>
  </si>
  <si>
    <t>The City Shines Brightest at Night</t>
  </si>
  <si>
    <t>When Louis Bloom, a driven man desperate for work, muscles into the world of L.A. crime journalism, he blurs the line between observer and participant to become the star of his own story. Aiding him in his effort is Nina, a TV-news veteran.</t>
  </si>
  <si>
    <t>NIGHTCRAWLER is a thriller set in the nocturnal underbelly of contemporary Los Angeles. Jake Gyllenhaal stars as Lou Bloom, a driven young man desperate for work who discovers the high-speed world of L.A. crime journalism. Finding a group of freelance camera crews who film crashes, fires, murder and other mayhem, Lou muscles into the cut-throat, dangerous realm of nightcrawling - where each police siren wail equals a possible windfall and victims are converted into dollars and cents. Aided by Rene Russo as Nina, a veteran of the blood-sport that is local TV news, Lou blurs the line between observer and participant to become the star of his own story.</t>
  </si>
  <si>
    <t>Dan Gilroy</t>
  </si>
  <si>
    <t>Jake Gyllenhaal|Michael Papajohn|Marco Rodríguez|Bill Paxton|James Huang|Kent Shocknek|Pat Harvey|Sharon Tay|Rick Garcia|Leah Fredkin</t>
  </si>
  <si>
    <t>Nightingale, The</t>
  </si>
  <si>
    <t>tt4068576</t>
  </si>
  <si>
    <t>https://www.imdb.com/title/tt4068576/</t>
  </si>
  <si>
    <t>The Nightingale</t>
  </si>
  <si>
    <t>2018-09-23</t>
  </si>
  <si>
    <t>Her song will not be silenced.</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</si>
  <si>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</si>
  <si>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Aisling Franciosi|Sam Claflin|Baykali Ganambarr|Damon Herriman|Harry Greenwood|Ewen Leslie|Charlie Shotwell|Michael Sheasby|Matthew Sunderland|Magnolia Maymuru</t>
  </si>
  <si>
    <t>Nightmare Alley</t>
  </si>
  <si>
    <t>tt0039661</t>
  </si>
  <si>
    <t>https://www.imdb.com/title/tt0039661/</t>
  </si>
  <si>
    <t>1947-10-09</t>
  </si>
  <si>
    <t>He was all things to all men … but only one thing to all women!</t>
  </si>
  <si>
    <t>Stanton Carlisle joins a seedy carnival, working with "Mademoiselle Zeena" and her alcoholic husband, Pete.</t>
  </si>
  <si>
    <t>Edmund Goulding</t>
  </si>
  <si>
    <t>Tyrone Power|Joan Blondell|Coleen Gray|Helen Walker|Taylor Holmes|Mike Mazurki|Ian Keith|Roy Roberts|Henry Hall</t>
  </si>
  <si>
    <t>tt7740496</t>
  </si>
  <si>
    <t>https://www.imdb.com/title/tt7740496/</t>
  </si>
  <si>
    <t>2021-12-02</t>
  </si>
  <si>
    <t>Man or beast.</t>
  </si>
  <si>
    <t>An ambitious carnival man with a talent for manipulating people with a few well-chosen words hooks up with a female psychiatrist who is even more dangerous than he is.</t>
  </si>
  <si>
    <t>Bradley Cooper|Cate Blanchett|Toni Collette|Willem Dafoe|Richard Jenkins|Rooney Mara|Ron Perlman|Mary Steenburgen|David Strathairn|Holt McCallany</t>
  </si>
  <si>
    <t>Nightmare Before Christmas, The</t>
  </si>
  <si>
    <t>tt0107688</t>
  </si>
  <si>
    <t>https://www.imdb.com/title/tt0107688/</t>
  </si>
  <si>
    <t>The Nightmare Before Christmas</t>
  </si>
  <si>
    <t>1993-10-29</t>
  </si>
  <si>
    <t>Tim Burton's classic returns in 3-D so real, it's scary.</t>
  </si>
  <si>
    <t>Jack Skellington, king of Halloween Town, discovers Christmas Town, but doesn't quite understand the concept.</t>
  </si>
  <si>
    <t>Jack Skellington, the pumpkin king of Halloween Town, is bored with doing the same thing every year for Halloween. One day he stumbles into Christmas Town, and is so taken with the idea of Christmas that he tries to get the resident bats, ghouls, and goblins of Halloween town to help him put on Christmas instead of Halloween -- but alas, they can't get it quite right.</t>
  </si>
  <si>
    <t>Danny Elfman|Chris Sarandon|Catherine O'Hara|William Hickey|Glenn Shadix|Paul Reubens|Ken Page|Edward Ivory|Susan McBride|Debi Durst</t>
  </si>
  <si>
    <t>Nightmare on Elm Street, A</t>
  </si>
  <si>
    <t>tt0087800</t>
  </si>
  <si>
    <t>https://www.imdb.com/title/tt0087800/</t>
  </si>
  <si>
    <t>A Nightmare on Elm Street</t>
  </si>
  <si>
    <t>1984-11-09</t>
  </si>
  <si>
    <t>If Nancy doesn't wake up screaming she won't wake up at all.</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</si>
  <si>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</si>
  <si>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Heather Langenkamp|Robert Englund|Johnny Depp|John Saxon|Ronee Blakley|Amanda Wyss|Jsu Garcia|Charles Fleischer|Joseph Whipp|Ed Call</t>
  </si>
  <si>
    <t>Nightmare on Elm Street, A 2: Freddy's Revenge</t>
  </si>
  <si>
    <t>tt0089686</t>
  </si>
  <si>
    <t>https://www.imdb.com/title/tt0089686/</t>
  </si>
  <si>
    <t>A Nightmare on Elm Street Part 2: Freddy's Revenge</t>
  </si>
  <si>
    <t>1985-11-01</t>
  </si>
  <si>
    <t>The man of your dreams is back!</t>
  </si>
  <si>
    <t>Jesse Walsh moves with his family into the home of the lone survivor from a series of attacks by dream-stalking monster, Freddy Krueger. There, he is bedeviled by nightmares and inexplicably violent impulses.</t>
  </si>
  <si>
    <t>Jack Sholder</t>
  </si>
  <si>
    <t>Robert Englund|Mark Patton|Kim Myers|Robert Rusler|Clu Gulager|Hope Lange|Marshall Bell|Melinda O. Fee|Tom McFadden|Sydney Walsh</t>
  </si>
  <si>
    <t>Nightmare on Elm Street, A 3: Dream Warriors</t>
  </si>
  <si>
    <t>tt0093629</t>
  </si>
  <si>
    <t>https://www.imdb.com/title/tt0093629/</t>
  </si>
  <si>
    <t>A Nightmare on Elm Street 3: Dream Warriors</t>
  </si>
  <si>
    <t>1987-02-27</t>
  </si>
  <si>
    <t>If you think you'll get out alive, you must be dreaming.</t>
  </si>
  <si>
    <t>During a hallucinatory incident, Kristen Parker has her wrists slashed by dream-stalking monster, Freddy Krueger. Her mother, mistaking the wounds for a suicide attempt, sends her to a psychiatric ward, where she joins a group of similarly troubled teens.</t>
  </si>
  <si>
    <t>Heather Langenkamp|Patricia Arquette|Craig Wasson|Robert Englund|Laurence Fishburne|Ken Sagoes|Rodney Eastman|Jennifer Rubin|Bradley Gregg|Ira Heiden</t>
  </si>
  <si>
    <t>Nightmare on Elm Street, A 4: The Dream Master</t>
  </si>
  <si>
    <t>tt0095742</t>
  </si>
  <si>
    <t>https://www.imdb.com/title/tt0095742/</t>
  </si>
  <si>
    <t>A Nightmare on Elm Street 4: The Dream Master</t>
  </si>
  <si>
    <t>1988-08-19</t>
  </si>
  <si>
    <t>Terror beyond your wildest dreams.</t>
  </si>
  <si>
    <t>Freddy Krueger is resurrected from his apparent demise, and rapidly tracks down and kills the remainder of the Elm Street kids. However, Kristen, who can draw others into her dreams, wills her special ability to her new friend, Alice.</t>
  </si>
  <si>
    <t>Robert Englund|Rodney Eastman|Danny Hassel|Andras Jones|Tuesday Knight|Ken Sagoes|Lisa Wilcox|Brooke Bundy|Nicholas Mele|Toy Newkirk</t>
  </si>
  <si>
    <t>Nightmare on Elm Street, A 5: The Dream Child</t>
  </si>
  <si>
    <t>tt0097981</t>
  </si>
  <si>
    <t>https://www.imdb.com/title/tt0097981/</t>
  </si>
  <si>
    <t>A Nightmare on Elm Street: The Dream Child</t>
  </si>
  <si>
    <t>1989-08-11</t>
  </si>
  <si>
    <t>Freddy delivers.</t>
  </si>
  <si>
    <t>Alice finds the deadly dreams of Freddy Krueger starting once again. This time, the taunting murderer is striking through the sleeping mind of her unborn child.</t>
  </si>
  <si>
    <t>Robert Englund|Lisa Wilcox|Erika Anderson|Valorie Armstrong|Michael Ashton|Kelly Jo Minter|Danny Hassel|Nicholas Mele|Joe Seely|Burr DeBenning</t>
  </si>
  <si>
    <t>Nirvana: Unplugged In New York</t>
  </si>
  <si>
    <t>tt0365559</t>
  </si>
  <si>
    <t>https://www.imdb.com/title/tt0365559/</t>
  </si>
  <si>
    <t>1993-12-16</t>
  </si>
  <si>
    <t>A live album by American rock band Nirvana, the album features an acoustic performance recorded at Sony Music Studios in New York City on 18 November 1993, for the television series MTV Unplugged.</t>
  </si>
  <si>
    <t>Beth McCarthy-Miller</t>
  </si>
  <si>
    <t>Kurt Cobain|Krist Novoselic|Dave Grohl|Pat Smear|Lori Goldston|Curt Kirkwood|Cris Kirkwood</t>
  </si>
  <si>
    <t>Nixon</t>
  </si>
  <si>
    <t>tt0113987</t>
  </si>
  <si>
    <t>https://www.imdb.com/title/tt0113987/</t>
  </si>
  <si>
    <t>1995-12-22</t>
  </si>
  <si>
    <t>Triumphant in Victory, Bitter in Defeat. He Changed the World, But Lost a Nation.</t>
  </si>
  <si>
    <t>A look at President Richard M. Nixon—a man carrying the fate of the world on his shoulders while battling the self-destructive demands from within—spanning his troubled boyhood in California to the shocking Watergate scandal that would end his Presidency.</t>
  </si>
  <si>
    <t>Anthony Hopkins|Joan Allen|Powers Boothe|Ed Harris|Bob Hoskins|E.G. Marshall|David Paymer|David Hyde Pierce|Paul Sorvino|Mary Steenburgen</t>
  </si>
  <si>
    <t>No Country for Old Men</t>
  </si>
  <si>
    <t>tt0477348</t>
  </si>
  <si>
    <t>https://www.imdb.com/title/tt0477348/</t>
  </si>
  <si>
    <t>2007-06-13</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</si>
  <si>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</si>
  <si>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Josh Brolin|Javier Bardem|Tommy Lee Jones|Kelly Macdonald|Woody Harrelson|Garret Dillahunt|Tess Harper|Barry Corbin|Stephen Root|Rodger Boyce</t>
  </si>
  <si>
    <t>No Escape</t>
  </si>
  <si>
    <t>tt0110678</t>
  </si>
  <si>
    <t>https://www.imdb.com/title/tt0110678/</t>
  </si>
  <si>
    <t>1994-04-29</t>
  </si>
  <si>
    <t>No guards. No walls. No escape.</t>
  </si>
  <si>
    <t>A soldier convicted for murdering his commanding officer is dumped and left to die on a prison island inhabited by two camps of convicts.</t>
  </si>
  <si>
    <t>Robbins is sentenced to prison for the assassination of his general officer, a prison you leave only when you die. Since nobody ever leaves the prison, nobody knows what the prison is like. The prison manager realizes this and buys himself an island playground called "Absolom," where the worst prisoners are free to create an isolated barbaric society, and where the strongest men rule...a living hell. Robbins is sent to Absolom after he almost kills the prison manager.</t>
  </si>
  <si>
    <t>Ray Liotta|Lance Henriksen|Stuart Wilson|Kevin Dillon|Kevin J. O'Connor|Don Henderson|Ian McNeice|Jack Shepherd|Michael Lerner|Ernie Hudson</t>
  </si>
  <si>
    <t>tt1781922</t>
  </si>
  <si>
    <t>https://www.imdb.com/title/tt1781922/</t>
  </si>
  <si>
    <t>2015-08-26</t>
  </si>
  <si>
    <t>A nation in revolt. Innocent civilians caught in the middle. How far would you go to survive?</t>
  </si>
  <si>
    <t>In their new overseas home, an American family soon finds themselves caught in the middle of a coup, and they frantically look for a safe escape from an environment where foreigners are being immediately executed.</t>
  </si>
  <si>
    <t>When Jack (Owen Wilson) finds an opportunity to move to Southeast Asia to head his water manufacturing company's new plant there, he immediately jumps at the opportunity and moves his family there. When they get there; they seem to be having problems, the electronics don't work and rarely any cars are seen in the streets. When he goes to the market the next morning, he finds himself caught in the middle of a violent rebellion headed by armed rebels executing foreigners. Jack must get back to the hotel and with the help of a mysterious British "tourist" (Pierce Brosnan), must get his family to the American Embassy in the midst of the chaos.</t>
  </si>
  <si>
    <t>John Erick Dowdle</t>
  </si>
  <si>
    <t>Owen Wilson|Lake Bell|Sterling Jerins|Claire Geare|Pierce Brosnan|Thanawut Ketsaro|Chatchawai Kamonsakpitak|Sahajak Boonthanakit|Tanapol Chuksrida|Nophand Boonyai</t>
  </si>
  <si>
    <t>No Time To Die</t>
  </si>
  <si>
    <t>tt2382320</t>
  </si>
  <si>
    <t>https://www.imdb.com/title/tt2382320/</t>
  </si>
  <si>
    <t>No Time to Die</t>
  </si>
  <si>
    <t>2021-09-29</t>
  </si>
  <si>
    <t>The mission that changes everything begins…</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</si>
  <si>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</si>
  <si>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Daniel Craig|Léa Seydoux|Rami Malek|Lashana Lynch|Ralph Fiennes|Ben Whishaw|Naomie Harris|Rory Kinnear|Jeffrey Wright|Billy Magnussen</t>
  </si>
  <si>
    <t>Nocturnal Animals</t>
  </si>
  <si>
    <t>tt4550098</t>
  </si>
  <si>
    <t>https://www.imdb.com/title/tt4550098/</t>
  </si>
  <si>
    <t>When you love someone you can't just throw it away</t>
  </si>
  <si>
    <t>Susan Morrow receives a book manuscript from her ex-husband – a man she left 20 years earlier – asking for her opinion of his writing. As she reads, she is drawn into the fictional life of Tony Hastings, a mathematics professor whose family vacation turns violent.</t>
  </si>
  <si>
    <t>Tom Ford</t>
  </si>
  <si>
    <t>Amy Adams|Jake Gyllenhaal|Michael Shannon|Aaron Taylor-Johnson|Isla Fisher|Ellie Bamber|Armie Hammer|Karl Glusman|Robert Aramayo|Laura Linney</t>
  </si>
  <si>
    <t>Nomadland</t>
  </si>
  <si>
    <t>tt9770150</t>
  </si>
  <si>
    <t>https://www.imdb.com/title/tt9770150/</t>
  </si>
  <si>
    <t>2021-01-29</t>
  </si>
  <si>
    <t>See you down the road.</t>
  </si>
  <si>
    <t>A woman in her sixties embarks on a journey through the western United States after losing everything in the Great Recession, living as a van-dwelling modern-day nomad.</t>
  </si>
  <si>
    <t>Frances McDormand|David Strathairn|Linda May|Swankie|Gay DeForest|Patricia Grier|Angela Reyes|Carl R. Hughes|Douglas G. Soul|Ryan Aquino</t>
  </si>
  <si>
    <t>Nope</t>
  </si>
  <si>
    <t>tt10954984</t>
  </si>
  <si>
    <t>https://www.imdb.com/title/tt10954984/</t>
  </si>
  <si>
    <t>2022-07-20</t>
  </si>
  <si>
    <t>What’s a bad miracle?</t>
  </si>
  <si>
    <t>Residents in a lonely gulch of inland California bear witness to an uncanny, chilling discovery.</t>
  </si>
  <si>
    <t>Daniel Kaluuya|Keke Palmer|Brandon Perea|Steven Yeun|Michael Wincott|Wrenn Schmidt|Barbie Ferreira|Terry Notary|Devon Graye|Donna Mills</t>
  </si>
  <si>
    <t>Mystery|Sci-Fi|Thriller|Horror</t>
  </si>
  <si>
    <t>North by Northwest</t>
  </si>
  <si>
    <t>tt0053125</t>
  </si>
  <si>
    <t>https://www.imdb.com/title/tt0053125/</t>
  </si>
  <si>
    <t>1959-09-26</t>
  </si>
  <si>
    <t>Alfred Hitchcock takes you.... North by Northwest!</t>
  </si>
  <si>
    <t>A hapless New York advertising executive is mistaken for a government agent by a group of foreign spies, and is pursued across the country while he looks for a way to survive.</t>
  </si>
  <si>
    <t>Madison Avenue advertising man Roger Thornhill finds himself thrust into the world of spies when he is mistaken for a man by the name of George Kaplan. Foreign spy Philip Vandamm and his henchman Leonard try to eliminate him but when Thornhill tries to make sense of the case, he is framed for murder. Now on the run from the police, he manages to board the 20th Century Limited bound for Chicago where he meets a beautiful blond, Eve Kendall, who helps him to evade the authorities. His world is turned upside down yet again when he learns that Eve isn't the innocent bystander he thought she was. Not all is as it seems however, leading to a dramatic rescue and escape at the top of Mt. Rushmore.</t>
  </si>
  <si>
    <t>Cary Grant|Eva Marie Saint|James Mason|Jessie Royce Landis|Leo G. Carroll|Josephine Hutchinson|Philip Ober|Martin Landau|Adam Williams|Edward Platt</t>
  </si>
  <si>
    <t>Mystery|Thriller|Crime|Action|Adventure</t>
  </si>
  <si>
    <t>North Country</t>
  </si>
  <si>
    <t>tt0395972</t>
  </si>
  <si>
    <t>https://www.imdb.com/title/tt0395972/</t>
  </si>
  <si>
    <t>Northman, The</t>
  </si>
  <si>
    <t>tt11138512</t>
  </si>
  <si>
    <t>https://www.imdb.com/title/tt11138512/</t>
  </si>
  <si>
    <t>The Northman</t>
  </si>
  <si>
    <t>2022-04-07</t>
  </si>
  <si>
    <t>Conquer your fate.</t>
  </si>
  <si>
    <t>Prince Amleth is on the verge of becoming a man when his father is brutally murdered by his uncle, who kidnaps the boy's mother. Two decades later, Amleth is now a Viking who's on a mission to save his mother, kill his uncle and avenge his father.</t>
  </si>
  <si>
    <t>Alexander Skarsgård|Nicole Kidman|Claes Bang|Ethan Hawke|Anya Taylor-Joy|Gustav Lindh|Elliott Rose|Willem Dafoe|Phill Martin|Eldar Skar</t>
  </si>
  <si>
    <t>Nosferatu</t>
  </si>
  <si>
    <t>tt5040012</t>
  </si>
  <si>
    <t>https://www.imdb.com/title/tt5040012/</t>
  </si>
  <si>
    <t>Succumb to the darkness.</t>
  </si>
  <si>
    <t>A gothic tale of obsession between a haunted young woman and the terrifying vampire infatuated with her, causing untold horror in its wake.</t>
  </si>
  <si>
    <t>Lily-Rose Depp|Nicholas Hoult|Bill Skarsgård|Aaron Taylor-Johnson|Willem Dafoe|Emma Corrin|Ralph Ineson|Simon McBurney|Adéla Hesová|Milena Konstantinova</t>
  </si>
  <si>
    <t>Director Collection - Robert Eggers|Personal Pick - Steve</t>
  </si>
  <si>
    <t>tt0013442</t>
  </si>
  <si>
    <t>https://www.imdb.com/title/tt0013442/</t>
  </si>
  <si>
    <t>Nosferatu, eine Symphonie des Grauens</t>
  </si>
  <si>
    <t>1922-02-16</t>
  </si>
  <si>
    <t>A symphony of horror.</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</si>
  <si>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t>
  </si>
  <si>
    <t>F. W. Murnau</t>
  </si>
  <si>
    <t>Max Schreck|Gustav von Wangenheim|Greta Schröder|Georg H. Schnell|Ruth Landshoff|Gustav Botz|Alexander Granach|John Gottowt|Max Nemetz|Wolfgang Heinz</t>
  </si>
  <si>
    <t>Notorious</t>
  </si>
  <si>
    <t>tt0038787</t>
  </si>
  <si>
    <t>https://www.imdb.com/title/tt0038787/</t>
  </si>
  <si>
    <t>1946-08-15</t>
  </si>
  <si>
    <t>Notorious woman of affairs... Adventurous man of the world</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</si>
  <si>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</si>
  <si>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Ingrid Bergman|Cary Grant|Claude Rains|Leopoldine Konstantin|Louis Calhern|Alex Minotis|Reinhold Schünzel|Ivan Triesault|Friedrich von Ledebur|Peter von Zerneck</t>
  </si>
  <si>
    <t>Director Collection - Alfred Hitchcock|Criterion Collection</t>
  </si>
  <si>
    <t>Now You See Me</t>
  </si>
  <si>
    <t>tt1670345</t>
  </si>
  <si>
    <t>https://www.imdb.com/title/tt1670345/</t>
  </si>
  <si>
    <t>2013-05-31</t>
  </si>
  <si>
    <t>Come in close, because the more you think you see, the easier it'll be to fool you</t>
  </si>
  <si>
    <t>An FBI agent and an Interpol detective track a team of illusionists who pull off bank heists during their performances and reward their audiences with the money.</t>
  </si>
  <si>
    <t>Four magicians each answer a mysterious summons to an obscure address with secrets inside. A year later, they are the Four Horsemen, big time stage illusionists who climax their sold out Las Vegas show with a bank apparently robbed for real. This puts agents Dylan Rhodes of the FBI and Alma Dray of Interpol on the case to find out how they did it. However, this mystery proves difficult to solve even with the insights of the professional illusion exposer, Thaddeus Bradley. What follows is a bizarre investigation where nothing is what it seems with illusions, dark secrets and hidden agendas galore as all involved are reminded of a great truth in this puzzle: the closer you look, the less you see.</t>
  </si>
  <si>
    <t>Jesse Eisenberg|Mark Ruffalo|Woody Harrelson|Isla Fisher|Dave Franco|Mélanie Laurent|Morgan Freeman|Michael Caine|Michael Kelly|Common</t>
  </si>
  <si>
    <t>Number Seventeen</t>
  </si>
  <si>
    <t>tt0023341</t>
  </si>
  <si>
    <t>https://www.imdb.com/title/tt0023341/</t>
  </si>
  <si>
    <t>Nun, The</t>
  </si>
  <si>
    <t>tt5814060</t>
  </si>
  <si>
    <t>https://www.imdb.com/title/tt5814060/</t>
  </si>
  <si>
    <t>The Nun</t>
  </si>
  <si>
    <t>2018-09-05</t>
  </si>
  <si>
    <t>Pray for forgiveness.</t>
  </si>
  <si>
    <t>A priest with a dark past and a novice nearing her final vows are sent by the Vatican to Romania to investigate a nun's death and face a demonic force.</t>
  </si>
  <si>
    <t>Corin Hardy</t>
  </si>
  <si>
    <t>Taissa Farmiga|Demián Bichir|Bonnie Aarons|Jonas Bloquet|Ingrid Bisu|Patrick Wilson|Vera Farmiga|Lili Taylor|Charlotte Hope|Sandra Teles</t>
  </si>
  <si>
    <t>Nutcracker and the Four Realms, The</t>
  </si>
  <si>
    <t>tt5523010</t>
  </si>
  <si>
    <t>https://www.imdb.com/title/tt5523010/</t>
  </si>
  <si>
    <t>The Nutcracker and the Four Realms</t>
  </si>
  <si>
    <t>2018-10-26</t>
  </si>
  <si>
    <t>Let the mystery unfold.</t>
  </si>
  <si>
    <t>A young girl is transported into a magical world of gingerbread soldiers and an army of mice.  In Disney’s magical take on the classic The Nutcracker, Clara wants a one-of-a-kind key that will unlock a box holding a priceless gift. A golden thread presented at her godfather’s holiday party leads her to the coveted key—which promptly disappears into a strange and mysterious parallel world. There Clara encounters a soldier, a gang of mice and the regents of three magical Realms. But she must brave the ominous Fourth Realm, home to the tyrant Mother Ginger, to retrieve her key and return harmony to the unstable world.</t>
  </si>
  <si>
    <t>Lasse Hallström|Joe Johnston</t>
  </si>
  <si>
    <t>Keira Knightley|Mackenzie Foy|Eugenio Derbez|Matthew Macfadyen|Richard E. Grant|Misty Copeland|Helen Mirren|Morgan Freeman|Jayden Fowora-Knight|Anna Madeley</t>
  </si>
  <si>
    <t>O Brother, Where Art Thou?</t>
  </si>
  <si>
    <t>tt0190590</t>
  </si>
  <si>
    <t>https://www.imdb.com/title/tt0190590/</t>
  </si>
  <si>
    <t>2001-02-02</t>
  </si>
  <si>
    <t>Sometimes, you have to lose your way to get back home</t>
  </si>
  <si>
    <t>In the deep south during the 1930s, three escaped convicts search for hidden treasure while a relentless lawman pursues them.</t>
  </si>
  <si>
    <t>Loosely based on Homer's "Odyssey," the movie deals with the picaresque adventures of Ulysses Everett McGill and his companions Delmar and Pete in 1930s Mississipi. Sprung from a chain gang and trying to reach Everett's home to recover the buried loot of a bank heist they are confronted by a series of strange characters--among them sirens, a cyclops, bank robber George "Baby Face" Nelson (very annoyed by that nickname), a campaigning governor and his opponent, a KKK lynch mob, and a blind prophet who warns the trio that "the treasure you seek shall not be the treasure you find."</t>
  </si>
  <si>
    <t>George Clooney|John Turturro|Tim Blake Nelson|John Goodman|Holly Hunter|Chris Thomas King|Charles Durning|Del Pentecost|Michael Badalucco|J.R. Horne</t>
  </si>
  <si>
    <t>Comedy|Crime|Adventure|Music</t>
  </si>
  <si>
    <t>Oasis: Supersonic</t>
  </si>
  <si>
    <t>tt5213534</t>
  </si>
  <si>
    <t>https://www.imdb.com/title/tt5213534/</t>
  </si>
  <si>
    <t>Supersonic</t>
  </si>
  <si>
    <t>2016-10-02</t>
  </si>
  <si>
    <t>From award-winning director Mat Whitecross and featuring extensive unseen archive footage, Supersonic charts the meteoric rise of Oasis from the council estates of Manchester to some of the biggest concerts of all time in just three short years.  This palpable, raw and moving film shines a light on one of the most genre and generation-defining British bands that has ever existed, and features candid new interviews with Noel and Liam Gallagher, their mother, and members of the band and road crew.</t>
  </si>
  <si>
    <t>Mat Whitecross</t>
  </si>
  <si>
    <t>Noel Gallagher|Liam Gallagher|Paul Arthurs|Paul Gallagher|Peggy Gallagher|Tony McCarroll|Alan McGee</t>
  </si>
  <si>
    <t>Oblivion</t>
  </si>
  <si>
    <t>tt1483013</t>
  </si>
  <si>
    <t>https://www.imdb.com/title/tt1483013/</t>
  </si>
  <si>
    <t>2013-04-19</t>
  </si>
  <si>
    <t>Earth is a memory worth fighting for.</t>
  </si>
  <si>
    <t>A veteran assigned to extract Earth's remaining resources begins to question what he knows about his mission and himself.</t>
  </si>
  <si>
    <t>One of the few remaining drone repairmen assigned to Earth, its surface devastated after decades of war with the alien Scavs, discovers a crashed spacecraft with contents that bring into question everything he believed about the war, and may even put the fate of mankind in his hands.</t>
  </si>
  <si>
    <t>Tom Cruise|Morgan Freeman|Olga Kurylenko|Andrea Riseborough|Nikolaj Coster-Waldau|Melissa Leo|Zoë Bell|Abigail Lowe|Isabelle Lowe|David Madison</t>
  </si>
  <si>
    <t>Mystery|Sci-Fi|Action|Adventure</t>
  </si>
  <si>
    <t>Obsession</t>
  </si>
  <si>
    <t>tt0074991</t>
  </si>
  <si>
    <t>https://www.imdb.com/title/tt0074991/</t>
  </si>
  <si>
    <t>1976-08-01</t>
  </si>
  <si>
    <t>A bizarre story of love.</t>
  </si>
  <si>
    <t>New Orleans businessman Michael Courtland’s life is shattered when his wife and daughter are tragically killed in a botched kidnap rescue attempt. Many years later whilst visiting Italy he meets and falls in in love with Sandra Portinari, who bears a striking resemblance to his wife.</t>
  </si>
  <si>
    <t>Cliff Robertson|Geneviève Bujold|John Lithgow|Sylvia Kuumba Williams|Wanda Blackman|J. Patrick McNamara|Stanley J. Reyes|Nick Kreiger|Stocker Fontelieu|Don Hood</t>
  </si>
  <si>
    <t>Ocean's 8</t>
  </si>
  <si>
    <t>tt5765656</t>
  </si>
  <si>
    <t>https://www.imdb.com/title/tt5765656/</t>
  </si>
  <si>
    <t>Office Space</t>
  </si>
  <si>
    <t>tt0151804</t>
  </si>
  <si>
    <t>https://www.imdb.com/title/tt0151804/</t>
  </si>
  <si>
    <t>1999-02-19</t>
  </si>
  <si>
    <t>Work Sucks.</t>
  </si>
  <si>
    <t>Three company workers who hate their jobs decide to rebel against their greedy boss.</t>
  </si>
  <si>
    <t>In the Initech office, the insecure Peter Gibbons hates his job and the abusive Division VP Bill Lumbergh that has just hired two consultants to downsize the company. His best friends are the software engineers Michael Bolton and Samir Nagheenanajar that also hate Initech, and his next door neighbor Lawrence. His girlfriend Anne is cheating on him but she convinces Peter to visit the hypnotherapist Dr. Swanson. Peter tells how miserable his life is and Dr. Swanson hypnotizes him and he goes into a state of ecstasy. However, Dr. Swanson dies immediately after giving the hypnotic suggestion to Peter. He dates the waitress Joanna and changes his attitude in the company, being promoted by the consultants. When he discovers that Michael and Samir will be fired, they decide to plant a virus in the account system to embezzle fraction of cents in each financial operation into Peter's account. However Michael commits a mistake in the software and instead of decimals, they steal a large amount. The desperate trio tries to fix the problem or they will go to prison.</t>
  </si>
  <si>
    <t>Mike Judge</t>
  </si>
  <si>
    <t>Ron Livingston|Jennifer Aniston|David Herman|Ajay Naidu|Diedrich Bader|Stephen Root|Gary Cole|Richard Riehle|Alexandra Wentworth|Joe Bays</t>
  </si>
  <si>
    <t>Office, The - Season 1</t>
  </si>
  <si>
    <t>tt0386676</t>
  </si>
  <si>
    <t>https://www.imdb.com/title/tt0386676/</t>
  </si>
  <si>
    <t>Office, The - Season 2</t>
  </si>
  <si>
    <t>Office, The - Season 3</t>
  </si>
  <si>
    <t>Office, The - Season 4</t>
  </si>
  <si>
    <t>Office, The - Season 5</t>
  </si>
  <si>
    <t>Old</t>
  </si>
  <si>
    <t>tt10954652</t>
  </si>
  <si>
    <t>https://www.imdb.com/title/tt10954652/</t>
  </si>
  <si>
    <t>2021-07-21</t>
  </si>
  <si>
    <t>It's only a matter of time.</t>
  </si>
  <si>
    <t>A group of families on a tropical holiday discover that the secluded beach where they are staying is somehow causing them to age rapidly – reducing their entire lives into a single day.</t>
  </si>
  <si>
    <t>Gael García Bernal|Vicky Krieps|Rufus Sewell|Alex Wolff|Thomasin McKenzie|Abbey Lee|Nikki Amuka-Bird|Ken Leung|Eliza Scanlen|Aaron Pierre</t>
  </si>
  <si>
    <t>Old School</t>
  </si>
  <si>
    <t>tt0302886</t>
  </si>
  <si>
    <t>https://www.imdb.com/title/tt0302886/</t>
  </si>
  <si>
    <t>2003-02-21</t>
  </si>
  <si>
    <t>Critics say, "'Old School' is dumb and pointless." We say, "WHO CARES?"</t>
  </si>
  <si>
    <t>Three friends attempt to recapture their glory days by opening up a fraternity near their alma mater.</t>
  </si>
  <si>
    <t>Mitch, Frank and Beanie are disillusioned with their personal lives begining when Mitch's nymphomanic girlfriend, Heidi, cheats on him, then former party animal Frank gets married, but unwilling to get go of his wild life, and Beanie is a family man seeking to reclaim his wild and crazy youth. Beanie suggests that they form their own fraternity in Mitch's new house on a college campus to re-live their glory days by bringing together a variety of misfit college students, losers, middle-aged and elderly retirees as their new friends and later try to avoid being evicted by the new Dean of Students, Pritchard, whom still holds a personal grudge against all three of them.</t>
  </si>
  <si>
    <t>Luke Wilson|Will Ferrell|Vince Vaughn|Jeremy Piven|Ellen Pompeo|Juliette Lewis|Leah Remini|Perrey Reeves|Craig Kilborn|Elisha Cuthbert</t>
  </si>
  <si>
    <t>Oldboy</t>
  </si>
  <si>
    <t>tt0364569</t>
  </si>
  <si>
    <t>https://www.imdb.com/title/tt0364569/</t>
  </si>
  <si>
    <t>올드보이</t>
  </si>
  <si>
    <t>2003-09-28</t>
  </si>
  <si>
    <t>15 years of imprisonment, five days of vengeance</t>
  </si>
  <si>
    <t>With no clue how he came to be imprisoned, drugged and tortured for 15 years, a desperate businessman seeks revenge on his captors.</t>
  </si>
  <si>
    <t>Park Chan-wook</t>
  </si>
  <si>
    <t>Choi Min-sik|Yoo Ji-tae|Kang Hye-jung|Kim Byung-ok|Oh Dal-su|Lee Seung-Shin|Yoon Jin-seo|Ji Dae-han|Oh Tae-kyung|Yoo Yeon-seok</t>
  </si>
  <si>
    <t>Drama|Mystery|Thriller|Action</t>
  </si>
  <si>
    <t>Oliver &amp; Company</t>
  </si>
  <si>
    <t>tt0095776</t>
  </si>
  <si>
    <t>https://www.imdb.com/title/tt0095776/</t>
  </si>
  <si>
    <t>The first Disney movie with attitude.</t>
  </si>
  <si>
    <t>A lost and alone kitten joins a gang of dogs engaged in petty larceny in New York.</t>
  </si>
  <si>
    <t>Inspired by Charles Dickens' "Oliver Twist". A homeless kitten named Oliver, roams the streets of New York, where he is taken in by a gang of homeless mutts who survive by stealing from others. During one of these criminal acts, Oliver meets a wealthy young girl named Jenny Foxworth. This meeting will forever change his life.</t>
  </si>
  <si>
    <t>George Scribner</t>
  </si>
  <si>
    <t>Joseph Lawrence|Billy Joel|Cheech Marin|Richard Mulligan|Roscoe Lee Browne|Sheryl Lee Ralph|Dom DeLuise|Taurean Blacque|Carl Weintraub|Robert Loggia</t>
  </si>
  <si>
    <t>Omen, The</t>
  </si>
  <si>
    <t>tt0075005</t>
  </si>
  <si>
    <t>https://www.imdb.com/title/tt0075005/</t>
  </si>
  <si>
    <t>The Omen</t>
  </si>
  <si>
    <t>1976-06-25</t>
  </si>
  <si>
    <t>OUR FINAL WARNING.</t>
  </si>
  <si>
    <t>Mysterious deaths surround an American ambassador. Could the child that he is raising actually be the anti-christ? The devil's own son?</t>
  </si>
  <si>
    <t>Robert and Katherine Thorn seem to have it all. They are happily married and he is the US Ambassador to Great Britain, but they want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t>
  </si>
  <si>
    <t>Gregory Peck|Lee Remick|David Warner|Billie Whitelaw|Harvey Stephens|Patrick Troughton|Martin Benson|Robert Rietty|Tommy Duggan|John Stride</t>
  </si>
  <si>
    <t>tt0384806</t>
  </si>
  <si>
    <t>https://www.imdb.com/title/tt0384806/</t>
  </si>
  <si>
    <t>On The Beach</t>
  </si>
  <si>
    <t>tt0053137</t>
  </si>
  <si>
    <t>https://www.imdb.com/title/tt0053137/</t>
  </si>
  <si>
    <t>On the Beach</t>
  </si>
  <si>
    <t>1959-12-16</t>
  </si>
  <si>
    <t>The Biggest Story of Our Time!</t>
  </si>
  <si>
    <t>In 1964, atomic war wipes out humanity in the northern hemisphere; one American submarine finds temporary safe haven in Australia, where life-as-usual covers growing despair. In denial about the loss of his wife and children in the holocaust, American Captain Towers meets careworn but gorgeous Moira Davidson, who begins to fall for him. The sub returns after reconnaissance a month (or less) before the end; will Towers and Moira find comfort with each other?</t>
  </si>
  <si>
    <t>Stanley Kramer</t>
  </si>
  <si>
    <t>Gregory Peck|Ava Gardner|Fred Astaire|Anthony Perkins|Donna Anderson|John Tate|Guy Doleman|John Meillon|Harp McGuire|Lola Brooks</t>
  </si>
  <si>
    <t>On the Rocks</t>
  </si>
  <si>
    <t>tt9606374</t>
  </si>
  <si>
    <t>https://www.imdb.com/title/tt9606374/</t>
  </si>
  <si>
    <t>2020-10-02</t>
  </si>
  <si>
    <t>Faced with sudden doubts about her marriage, a young New York mother teams up with her larger-than-life playboy father to tail her husband.</t>
  </si>
  <si>
    <t>Sofia Coppola</t>
  </si>
  <si>
    <t>Rashida Jones|Bill Murray|Marlon Wayans|Jessica Henwick|Jenny Slate|Liyanna Muscat|Alexandra  Mary Reimer|Anna Reimer|Barbara Bain|Juliana Canfield</t>
  </si>
  <si>
    <t>On The Waterfront</t>
  </si>
  <si>
    <t>tt0047296</t>
  </si>
  <si>
    <t>https://www.imdb.com/title/tt0047296/</t>
  </si>
  <si>
    <t>On the Waterfront</t>
  </si>
  <si>
    <t>1954-06-22</t>
  </si>
  <si>
    <t>The Man Lived by the Jungle Law of the Docks!</t>
  </si>
  <si>
    <t>An ex-prize fighter turned longshoreman struggles to stand up to his corrupt union bosses.</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</si>
  <si>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</si>
  <si>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Marlon Brando|Karl Malden|Lee J. Cobb|Rod Steiger|Pat Henning|Leif Erickson|James Westerfield|Tony Galento|Tami Mauriello|John F. Hamilton</t>
  </si>
  <si>
    <t>Once Upon a Time in Mexico</t>
  </si>
  <si>
    <t>tt0285823</t>
  </si>
  <si>
    <t>https://www.imdb.com/title/tt0285823/</t>
  </si>
  <si>
    <t>2003-09-11</t>
  </si>
  <si>
    <t>The Time Has Come.</t>
  </si>
  <si>
    <t>A corrupt CIA agent Sands hires hitman El Mariachi to assassinate a Mexican general hired by a drug kingpin attempting a coup d'état of the President of Mexico.</t>
  </si>
  <si>
    <t>Antonio Banderas|Johnny Depp|Cheech Marin|Salma Hayek Pinault|Mickey Rourke|Willem Dafoe|Eva Mendes|Danny Trejo|Rubén Blades|Enrique Iglesias</t>
  </si>
  <si>
    <t>Drama|Mystery|Action</t>
  </si>
  <si>
    <t>Once Upon a Time in the West</t>
  </si>
  <si>
    <t>tt0064116</t>
  </si>
  <si>
    <t>https://www.imdb.com/title/tt0064116/</t>
  </si>
  <si>
    <t>C'era una volta il West</t>
  </si>
  <si>
    <t>1968-12-21</t>
  </si>
  <si>
    <t>There were three men in her life. One to take her… one to love her —and one to kill her.</t>
  </si>
  <si>
    <t>As the railroad builders advance unstoppably through the Arizona desert on their way to the sea, Jill arrives in the small town of Flagstone with the intention of starting a new life.</t>
  </si>
  <si>
    <t>Claudia Cardinale|Henry Fonda|Jason Robards|Charles Bronson|Gabriele Ferzetti|Paolo Stoppa|Woody Strode|Jack Elam|Keenan Wynn|Frank Wolff</t>
  </si>
  <si>
    <t>Director Collection - Sergio Leone|Personal Pick - Steve</t>
  </si>
  <si>
    <t>Once Upon a Time In…Hollywood</t>
  </si>
  <si>
    <t>tt7131622</t>
  </si>
  <si>
    <t>https://www.imdb.com/title/tt7131622/</t>
  </si>
  <si>
    <t>Once Upon a Time… in Hollywood</t>
  </si>
  <si>
    <t>2019-07-25</t>
  </si>
  <si>
    <t>In this town, it can all change… like that</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</si>
  <si>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</si>
  <si>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Leonardo DiCaprio|Brad Pitt|Margot Robbie|Emile Hirsch|Margaret Qualley|Timothy Olyphant|Julia Butters|Austin Butler|Dakota Fanning|Bruce Dern</t>
  </si>
  <si>
    <t>One Battle After Another</t>
  </si>
  <si>
    <t>tt30144839</t>
  </si>
  <si>
    <t>https://www.imdb.com/title/tt30144839/</t>
  </si>
  <si>
    <t>2025-09-23</t>
  </si>
  <si>
    <t>Some search for battle, others are born into it...</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</si>
  <si>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</si>
  <si>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Leonardo DiCaprio|Sean Penn|Chase Infiniti|Benicio Del Toro|Regina Hall|Teyana Taylor|Wood Harris|Tony Goldwyn|D.W. Moffett|Paul Grimstad</t>
  </si>
  <si>
    <t>One Flew Over the Cuckoo’s Nest</t>
  </si>
  <si>
    <t>tt0073486</t>
  </si>
  <si>
    <t>https://www.imdb.com/title/tt0073486/</t>
  </si>
  <si>
    <t>One Flew Over the Cuckoo's Nest</t>
  </si>
  <si>
    <t>1975-11-18</t>
  </si>
  <si>
    <t>If he's crazy, what does that make you?</t>
  </si>
  <si>
    <t>While serving time for insanity at a state mental hospital, implacable rabble-rouser, Randle Patrick McMurphy inspires his fellow patients to rebel against the authoritarian rule of head nurse, Mildred Ratched.</t>
  </si>
  <si>
    <t>Jack Nicholson|Louise Fletcher|Danny DeVito|William Redfield|Scatman Crothers|Brad Dourif|Christopher Lloyd|Will Sampson|Dean R. Brooks|Michael Berryman</t>
  </si>
  <si>
    <t>One from the Heart</t>
  </si>
  <si>
    <t>tt0084445</t>
  </si>
  <si>
    <t>https://www.imdb.com/title/tt0084445/</t>
  </si>
  <si>
    <t>1982-02-11</t>
  </si>
  <si>
    <t>When Francis Ford Coppola makes a love story… don't expect hearts and flowers.</t>
  </si>
  <si>
    <t>The five-year romance of a window dresser and her boyfriend breaks up, as each of them finds a more interesting partner.</t>
  </si>
  <si>
    <t>Teri Garr|Frederic Forrest|Raúl Juliá|Nastassja Kinski|Lainie Kazan|Harry Dean Stanton|Allen Garfield|Jeff Hamlin|Italia Coppola|Carmine Coppola</t>
  </si>
  <si>
    <t>One Night in Miami</t>
  </si>
  <si>
    <t>tt10612922</t>
  </si>
  <si>
    <t>https://www.imdb.com/title/tt10612922/</t>
  </si>
  <si>
    <t>One Night in Miami...</t>
  </si>
  <si>
    <t>Four legends. One legendary night.</t>
  </si>
  <si>
    <t>In the aftermath of Cassius Clay's defeat of Sonny Liston in 1964, the boxer meets with Malcolm X, Sam Cooke and Jim Brown to change the course of history in the segregated South.</t>
  </si>
  <si>
    <t>Regina King</t>
  </si>
  <si>
    <t>Kingsley Ben-Adir|Eli Goree|Aldis Hodge|Leslie Odom Jr.|Joaquina Kalukango|Nicolette Robinson|Michael Imperioli|Lawrence Gilliard Jr.|Christian Magby|Jeremy Pope</t>
  </si>
  <si>
    <t>One-Eyed Jacks</t>
  </si>
  <si>
    <t>tt0055257</t>
  </si>
  <si>
    <t>https://www.imdb.com/title/tt0055257/</t>
  </si>
  <si>
    <t>1961-03-30</t>
  </si>
  <si>
    <t>The motion picture that starts its own tradition of greatness.</t>
  </si>
  <si>
    <t>Running from the law after a bank robbery in Mexico, Dad Longworth finds an opportunity to take the stolen gold and leave his partner Rio to be captured. Years later, Rio escapes from the prison where he has been since, and hunts down Dad for revenge. Dad is now a respectable sheriff in California, and has been living in fear of Rio's return.</t>
  </si>
  <si>
    <t>Marlon Brando</t>
  </si>
  <si>
    <t>Marlon Brando|Karl Malden|Katy Jurado|Ben Johnson|Slim Pickens|Larry Duran|Sam Gilman|Timothy Carey|Miriam Colon|Elisha Cook Jr.</t>
  </si>
  <si>
    <t>Onibaba</t>
  </si>
  <si>
    <t>tt0058430</t>
  </si>
  <si>
    <t>https://www.imdb.com/title/tt0058430/</t>
  </si>
  <si>
    <t>鬼婆</t>
  </si>
  <si>
    <t>1964-11-21</t>
  </si>
  <si>
    <t>The most daring film import ever ... from Japan!</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</si>
  <si>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</si>
  <si>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Nobuko Otowa|Jitsuko Yoshimura|Kei Satō|Jūkichi Uno|Taiji Tonoyama|Someshô Matsumoto|Kentarô Kaji|Fudeko Tanaka|Hiroyoshi Yamaguchi|Hiroshi Tanaka</t>
  </si>
  <si>
    <t>Only Angels Have Wings</t>
  </si>
  <si>
    <t>tt0031762</t>
  </si>
  <si>
    <t>https://www.imdb.com/title/tt0031762/</t>
  </si>
  <si>
    <t>1939-05-15</t>
  </si>
  <si>
    <t>BIG As The Fog-Shrouded Andes!</t>
  </si>
  <si>
    <t>A traveling performer arrives at a remote South American port town where the head of an air freight service must risk his pilots' lives to earn a major contract.</t>
  </si>
  <si>
    <t>Cary Grant|Jean Arthur|Thomas Mitchell|Richard Barthelmess|Rita Hayworth|Allyn Joslyn|Sig Ruman|Victor Kilian|John Carroll|Don 'Red' Barry</t>
  </si>
  <si>
    <t>Criterion Collection|Director Collection - Howard Hawks</t>
  </si>
  <si>
    <t>Onward</t>
  </si>
  <si>
    <t>tt7146812</t>
  </si>
  <si>
    <t>https://www.imdb.com/title/tt7146812/</t>
  </si>
  <si>
    <t>2020-02-29</t>
  </si>
  <si>
    <t>Their quest begineth.</t>
  </si>
  <si>
    <t>In a suburban fantasy world, two teenage elf brothers embark on an extraordinary quest to discover if there is still a little magic left out there.</t>
  </si>
  <si>
    <t>Tom Holland|Chris Pratt|Julia Louis-Dreyfus|Octavia Spencer|Mel Rodriguez|Kyle Bornheimer|Lena Waithe|Ali Wong|Grey DeLisle|Tracey Ullman</t>
  </si>
  <si>
    <t>Oppenheimer</t>
  </si>
  <si>
    <t>tt15398776</t>
  </si>
  <si>
    <t>https://www.imdb.com/title/tt15398776/</t>
  </si>
  <si>
    <t>The world forever changes.</t>
  </si>
  <si>
    <t>The story of J. Robert Oppenheimer's role in the development of the atomic bomb during World War II.</t>
  </si>
  <si>
    <t>Cillian Murphy|Emily Blunt|Matt Damon|Robert Downey Jr.|Florence Pugh|Josh Hartnett|Casey Affleck|Rami Malek|Kenneth Branagh|Benny Safdie</t>
  </si>
  <si>
    <t>Orange County</t>
  </si>
  <si>
    <t>tt0273923</t>
  </si>
  <si>
    <t>https://www.imdb.com/title/tt0273923/</t>
  </si>
  <si>
    <t>2002-01-10</t>
  </si>
  <si>
    <t>It's not just a place. It's a state of mind.</t>
  </si>
  <si>
    <t>Shaun Brumder is a local surfer kid from Orange County who dreams of going to Stanford to become a writer and to get away from his dysfunctional family household. Except Shaun runs into one complication after another, starting when his application is rejected after his dim-witted guidance counselor sends in the wrong form.</t>
  </si>
  <si>
    <t>Colin Hanks|Jack Black|Schuyler Fisk|Catherine O'Hara|John Lithgow|Mike White|Lily Tomlin|Chevy Chase|George Murdock|Carly Pope</t>
  </si>
  <si>
    <t>Organization, The</t>
  </si>
  <si>
    <t>tt0067535</t>
  </si>
  <si>
    <t>https://www.imdb.com/title/tt0067535/</t>
  </si>
  <si>
    <t>The Organization</t>
  </si>
  <si>
    <t>1971-10-20</t>
  </si>
  <si>
    <t>The Toughest Cop Has The Guts To Take On</t>
  </si>
  <si>
    <t>After a group of young revolutionaries break into a company's corporate headquarters and steal $5,000,000 worth of heroin to keep it off the street, they call on San Francisco Police Lieutenant Virgil Tibbs for assistance.</t>
  </si>
  <si>
    <t>Don Medford</t>
  </si>
  <si>
    <t>Sidney Poitier|Barbara McNair|Gerald S. O'Loughlin|Sheree North|Fred Beir|Allen Garfield|Bernie Hamilton|Graham Jarvis|Raul Julia|Ron O'Neal</t>
  </si>
  <si>
    <t>Osbournes, The - Season 1</t>
  </si>
  <si>
    <t>tt0312073</t>
  </si>
  <si>
    <t>https://www.imdb.com/title/tt0312073/</t>
  </si>
  <si>
    <t>Othello</t>
  </si>
  <si>
    <t>tt0045251</t>
  </si>
  <si>
    <t>https://www.imdb.com/title/tt0045251/</t>
  </si>
  <si>
    <t>1951-11-28</t>
  </si>
  <si>
    <t>Orson Welles' magnificent screening of Shakespeare's immortal tragedy</t>
  </si>
  <si>
    <t>When a secret marriage is planned between Othello, a Moorish general, and Desdemona, the daughter of Senator Brabantio, her old suitor Roderigo takes it hard. He allies himself with Iago, who has his own grudge against Othello, and the two conspire to bring Othello down. When their first plan, to have him accused of witchcraft, fails, they plant evidence intended to make him believe Desdemona is unfaithful.</t>
  </si>
  <si>
    <t>Orson Welles|Micheál Mac Liammóir|Robert Coote|Suzanne Cloutier|Hilton Edwards|Nicholas Bruce|Michael Laurence|Fay Compton|Doris Dowling|Joan Fontaine</t>
  </si>
  <si>
    <t>Criterion Collection|Director Collection - Orson Welles</t>
  </si>
  <si>
    <t>Others, The</t>
  </si>
  <si>
    <t>tt0230600</t>
  </si>
  <si>
    <t>https://www.imdb.com/title/tt0230600/</t>
  </si>
  <si>
    <t>The Others</t>
  </si>
  <si>
    <t>2001-08-02</t>
  </si>
  <si>
    <t>Sooner or later they’ll find you.</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</si>
  <si>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</si>
  <si>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Alejandro Amenábar</t>
  </si>
  <si>
    <t>Nicole Kidman|Alakina Mann|Fionnula Flanagan|James Bentley|Eric Sykes|Christopher Eccleston|Elaine Cassidy|Renée Asherson|Gordon Reid|Keith Allen</t>
  </si>
  <si>
    <t>Our Brand is Crisis</t>
  </si>
  <si>
    <t>tt1018765</t>
  </si>
  <si>
    <t>https://www.imdb.com/title/tt1018765/</t>
  </si>
  <si>
    <t>Our Brand Is Crisis</t>
  </si>
  <si>
    <t>2015-10-30</t>
  </si>
  <si>
    <t>May the best campaign win.</t>
  </si>
  <si>
    <t>A battle-hardened American political consultant is sent to help re-elect a controversial president in Bolivia, where she must compete with a long-term rival working for another candidate.</t>
  </si>
  <si>
    <t>In 2002, Bolivian politician Pedro Gallo hires American James Carville's political consulting firm, Greenberg Carville Shrum, to help him win the 2002 Bolivian presidential election. GCS brings in Jane Bodine to manage the campaign in Bolivia. Battling her arch nemesis, the opposition's political consultant Pat Candy, Bodine successfully uses American political campaign strategies to lead Gallo to victory against Victor Rivera.</t>
  </si>
  <si>
    <t>Sandra Bullock|Billy Bob Thornton|Anthony Mackie|Joaquim de Almeida|Ann Dowd|Scoot McNairy|Zoe Kazan|Dominic Flores|Reynaldo Pacheco|Louis Arcella</t>
  </si>
  <si>
    <t>Our Kind of Traitor</t>
  </si>
  <si>
    <t>tt1995390</t>
  </si>
  <si>
    <t>https://www.imdb.com/title/tt1995390/</t>
  </si>
  <si>
    <t>2016-05-05</t>
  </si>
  <si>
    <t>Who Can You Trust With The Truth?</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</si>
  <si>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</si>
  <si>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Susanna White</t>
  </si>
  <si>
    <t>Ewan McGregor|Stellan Skarsgård|Damian Lewis|Naomie Harris|Jeremy Northam|Khalid Abdalla|Mark Gatiss|Saskia Reeves|Alicia von Rittberg|Alec Utgoff</t>
  </si>
  <si>
    <t>Out of Sight</t>
  </si>
  <si>
    <t>tt0120780</t>
  </si>
  <si>
    <t>https://www.imdb.com/title/tt0120780/</t>
  </si>
  <si>
    <t>1998-06-26</t>
  </si>
  <si>
    <t>Opposites attract.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</si>
  <si>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t>
  </si>
  <si>
    <t>George Clooney|Jennifer Lopez|Ving Rhames|Don Cheadle|Steve Zahn|Dennis Farina|Catherine Keener|Isaiah Washington|Albert Brooks|Luis Guzmán</t>
  </si>
  <si>
    <t>Comedy|Romance|Crime</t>
  </si>
  <si>
    <t>Out of the Past</t>
  </si>
  <si>
    <t>tt0039689</t>
  </si>
  <si>
    <t>https://www.imdb.com/title/tt0039689/</t>
  </si>
  <si>
    <t>1947-11-25</t>
  </si>
  <si>
    <t>A MAN - Trying to run away from his past... A WOMAN - Trying to escape her future...</t>
  </si>
  <si>
    <t>Jeff Bailey seems to be a mundane gas station owner in remote Bridgeport, California. He is dating local girl Ann Miller and lives a quiet life. But Jeff has a secret past, and when a mysterious stranger arrives in town, Jeff is forced to return to the dark world he had tried to escape.</t>
  </si>
  <si>
    <t>Jacques Tourneur</t>
  </si>
  <si>
    <t>Robert Mitchum|Jane Greer|Kirk Douglas|Rhonda Fleming|Richard Webb|Steve Brodie|Virginia Huston|Paul Valentine|Dickie Moore|Ken Niles</t>
  </si>
  <si>
    <t>Outbreak</t>
  </si>
  <si>
    <t>tt0114069</t>
  </si>
  <si>
    <t>https://www.imdb.com/title/tt0114069/</t>
  </si>
  <si>
    <t>1995-03-10</t>
  </si>
  <si>
    <t>Try to remain calm.</t>
  </si>
  <si>
    <t>A deadly airborne virus finds its way into the USA and starts killing off people at an epidemic rate. Col. Sam Daniels' job is to stop the virus spreading from a small town, which must be quarantined, and to prevent an over reaction by the White House.</t>
  </si>
  <si>
    <t>Dustin Hoffman|Rene Russo|Morgan Freeman|Kevin Spacey|Cuba Gooding Jr.|Donald Sutherland|Patrick Dempsey|Zakes Mokae|Malick Bowens|Susan Lee Hoffman</t>
  </si>
  <si>
    <t>Outlaw Josey Wales, The</t>
  </si>
  <si>
    <t>tt0075029</t>
  </si>
  <si>
    <t>https://www.imdb.com/title/tt0075029/</t>
  </si>
  <si>
    <t>The Outlaw Josey Wales</t>
  </si>
  <si>
    <t>1976-06-30</t>
  </si>
  <si>
    <t>...an army of one.</t>
  </si>
  <si>
    <t>After avenging his family's brutal murder, Wales is pursued by a pack of soldiers. He prefers to travel alone, but ragtag outcasts are drawn to him - and Wales can't bring himself to leave them unprotected.</t>
  </si>
  <si>
    <t>Clint Eastwood|Chief Dan George|Sondra Locke|Bill McKinney|John Vernon|Paula Trueman|Sam Bottoms|Geraldine Keams|Woodrow Parfrey|Joyce Jameson</t>
  </si>
  <si>
    <t>Outsiders, The</t>
  </si>
  <si>
    <t>tt0086066</t>
  </si>
  <si>
    <t>https://www.imdb.com/title/tt0086066/</t>
  </si>
  <si>
    <t>The Outsiders</t>
  </si>
  <si>
    <t>1983-03-25</t>
  </si>
  <si>
    <t>They grew up on the outside of society. They weren't looking for a fight. They were looking to belong.</t>
  </si>
  <si>
    <t>When two poor greasers, Johnny, and Ponyboy are assaulted by a vicious gang, the socs, and Johnny kills one of the attackers, tension begins to mount between the two rival gangs, setting off a turbulent chain of events.</t>
  </si>
  <si>
    <t>Matt Dillon|Ralph Macchio|C. Thomas Howell|Patrick Swayze|Rob Lowe|Emilio Estevez|Tom Cruise|Glenn Withrow|Diane Lane|Leif Garrett</t>
  </si>
  <si>
    <t>Overlord</t>
  </si>
  <si>
    <t>tt4530422</t>
  </si>
  <si>
    <t>https://www.imdb.com/title/tt4530422/</t>
  </si>
  <si>
    <t>2018-11-01</t>
  </si>
  <si>
    <t>Stop the unstoppable</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</si>
  <si>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</si>
  <si>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Julius Avery</t>
  </si>
  <si>
    <t>Jovan Adepo|Wyatt Russell|Mathilde Ollivier|Pilou Asbæk|John Magaro|Iain De Caestecker|Jacob Anderson|Dominic Applewhite|Gianny Taufer|Joseph Quinn</t>
  </si>
  <si>
    <t>War|Horror</t>
  </si>
  <si>
    <t>Oz the Great and Powerful</t>
  </si>
  <si>
    <t>tt1623205</t>
  </si>
  <si>
    <t>https://www.imdb.com/title/tt1623205/</t>
  </si>
  <si>
    <t>Pacific Rim</t>
  </si>
  <si>
    <t>tt1663662</t>
  </si>
  <si>
    <t>https://www.imdb.com/title/tt1663662/</t>
  </si>
  <si>
    <t>2013-07-12</t>
  </si>
  <si>
    <t>Go big or go extinct</t>
  </si>
  <si>
    <t>As a war between humankind and monstrous sea creatures wages on, a former pilot and a trainee are paired up to drive a seemingly obsolete special weapon in a desperate effort to save the world from the apocalypse.</t>
  </si>
  <si>
    <t>When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 - a washed up former pilot (Charlie Hunnam) and an untested trainee (Rinko Kikuchi) - who are teamed to drive a legendary but seemingly obsolete Jaeger from the past. Together, they stand as mankind's last hope against the mounting apocalypse.</t>
  </si>
  <si>
    <t>Charlie Hunnam|Diego Klattenhoff|Idris Elba|Rinko Kikuchi|Charlie Day|Burn Gorman|Max Martini|Robert Kazinsky|Clifton Collins Jr.|Ron Perlman</t>
  </si>
  <si>
    <t>Pacific Rim Collection</t>
  </si>
  <si>
    <t>Pacific Rim: Uprising</t>
  </si>
  <si>
    <t>tt2557478</t>
  </si>
  <si>
    <t>https://www.imdb.com/title/tt2557478/</t>
  </si>
  <si>
    <t>2018-03-21</t>
  </si>
  <si>
    <t>Rise up.</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</si>
  <si>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</si>
  <si>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Steven S. DeKnight</t>
  </si>
  <si>
    <t>John Boyega|Scott Eastwood|Cailee Spaeny|Jing Tian|Rinko Kikuchi|Burn Gorman|Adria Arjona|Zhang Jin|Charlie Day|Madeleine McGraw</t>
  </si>
  <si>
    <t>Painted Veil, The</t>
  </si>
  <si>
    <t>tt0446765</t>
  </si>
  <si>
    <t>https://www.imdb.com/title/tt0446765/</t>
  </si>
  <si>
    <t>Pale Rider</t>
  </si>
  <si>
    <t>tt0089767</t>
  </si>
  <si>
    <t>https://www.imdb.com/title/tt0089767/</t>
  </si>
  <si>
    <t>1985-06-28</t>
  </si>
  <si>
    <t>...and hell followed with him.</t>
  </si>
  <si>
    <t>A mysterious preacher protects a humble prospector village from a greedy mining company trying to encroach on their land.</t>
  </si>
  <si>
    <t>Clint Eastwood|Michael Moriarty|Carrie Snodgress|Chris Penn|Richard Dysart|Sydney Penny|Richard Kiel|Doug McGrath|John Russell|Charles Hallahan</t>
  </si>
  <si>
    <t>Palm Beach Story, The</t>
  </si>
  <si>
    <t>tt0035169</t>
  </si>
  <si>
    <t>https://www.imdb.com/title/tt0035169/</t>
  </si>
  <si>
    <t>The Palm Beach Story</t>
  </si>
  <si>
    <t>1942-11-07</t>
  </si>
  <si>
    <t>An inventor needs cash to develop his big idea. His wife, who loves him, decides to raise it for him by divorcing him and marrying a millionaire.</t>
  </si>
  <si>
    <t>Gerry and Tom Jeffers are finding married life hard. Tom is an inventor/ architect and there is little money for them to live on. They are about to be thrown out of their apartment when Gerry meets rich businessman being shown around as a prospective tenant. He gives Gerry $700 to start life afresh but Tom refuses to believe her story and they quarrel. Gerry decides the marriage is over and heads to Palm Beach for a quick divorce but Tom has plans to stop her.</t>
  </si>
  <si>
    <t>Claudette Colbert|Joel McCrea|Mary Astor|Rudy Vallee|Sig Arno|Robert Warwick|Arthur Stuart Hull|Torben Meyer|Jimmy Conlin|Victor Potel</t>
  </si>
  <si>
    <t>Pan's Labyrinth</t>
  </si>
  <si>
    <t>tt0457430</t>
  </si>
  <si>
    <t>https://www.imdb.com/title/tt0457430/</t>
  </si>
  <si>
    <t>El laberinto del fauno</t>
  </si>
  <si>
    <t>2007-01-19</t>
  </si>
  <si>
    <t>What happens when make-believe believes it's real?</t>
  </si>
  <si>
    <t>In the falangist Spain of 1944, the bookish young stepdaughter of a sadistic army officer escapes into an eerie but captivating fantasy world.</t>
  </si>
  <si>
    <t>In 1944 falangist Spain, a girl, fascinated with fairy-tales, is sent along with her pregnant mother to live with her new stepfather, a ruthless captain of the Spanish army. During the night, she meets a fairy who takes her to an old faun in the center of the labyrinth. He tells her she's a princess, but must prove her royalty by surviving three gruesome tasks. If she fails, she will never prove herself to be the the true princess and will never see her real father, the king, again.</t>
  </si>
  <si>
    <t>Ivana Baquero|Sergi López|Maribel Verdú|Doug Jones|Ariadna Gil|Álex Angulo|Manolo Solo|César Vea|Roger Casamajor|Ivan Massagué</t>
  </si>
  <si>
    <t>Director Collection - Guillermo del Toro|Personal Pick - Steve</t>
  </si>
  <si>
    <t>Drama|War|Fantasy|Foreign</t>
  </si>
  <si>
    <t>Paper Moon</t>
  </si>
  <si>
    <t>tt0070510</t>
  </si>
  <si>
    <t>https://www.imdb.com/title/tt0070510/</t>
  </si>
  <si>
    <t>1973-05-09</t>
  </si>
  <si>
    <t>As P.T. Barnum put it, "There's a sucker born every minute."</t>
  </si>
  <si>
    <t>A bible salesman finds himself saddled with a young girl who may or may not be his daughter, and the two forge an unlikely partnership as a money-making con team in Depression-era Kansas.</t>
  </si>
  <si>
    <t>Tatum O'Neal|Ryan O'Neal|Madeline Kahn|John Hillerman|Jessie Lee Fulton|Noble Willingham|Randy Quaid|P.J. Johnson|James N. Harrell|Burton Gilliam</t>
  </si>
  <si>
    <t>Paprika</t>
  </si>
  <si>
    <t>tt0851578</t>
  </si>
  <si>
    <t>https://www.imdb.com/title/tt0851578/</t>
  </si>
  <si>
    <t>パプリカ</t>
  </si>
  <si>
    <t>2006-10-21</t>
  </si>
  <si>
    <t>This is your brain on anime.</t>
  </si>
  <si>
    <t>When a machine that allows therapists to enter their patient's dreams is stolen, all hell breaks loose. Only a young female therapist can stop it and recover it before damage is done: Paprika.</t>
  </si>
  <si>
    <t>Satoshi Kon</t>
  </si>
  <si>
    <t>Megumi Hayashibara|Tohru Emori|Katsunosuke Hori|Toru Furuya|Akio Otsuka|Koichi Yamadera|Hideyuki Tanaka|Satoshi Kon|Yasutaka Tsutsui|Satomi Korogi</t>
  </si>
  <si>
    <t>Sci-Fi|Thriller|Animation|Foreign</t>
  </si>
  <si>
    <t>Paradine Case, The</t>
  </si>
  <si>
    <t>Parallel Mothers</t>
  </si>
  <si>
    <t>tt12618926</t>
  </si>
  <si>
    <t>https://www.imdb.com/title/tt12618926/</t>
  </si>
  <si>
    <t>Madres paralelas</t>
  </si>
  <si>
    <t>2021-10-08</t>
  </si>
  <si>
    <t>Two unmarried women who have become pregnant by accident and are about to give birth meet in a hospital room: Janis, middle-aged, unrepentant and happy; Ana, a teenager, remorseful and frightened.</t>
  </si>
  <si>
    <t>Pedro Almodóvar</t>
  </si>
  <si>
    <t>Penélope Cruz|Milena Smit|Israel Elejalde|Aitana Sánchez-Gijón|Rossy de Palma|Julieta Serrano|Arantxa Aranguren|Adelfa Calvo|José Javier Domínguez|Carmen Flores</t>
  </si>
  <si>
    <t>ParaNorman</t>
  </si>
  <si>
    <t>tt1623288</t>
  </si>
  <si>
    <t>https://www.imdb.com/title/tt1623288/</t>
  </si>
  <si>
    <t>2012-08-17</t>
  </si>
  <si>
    <t>You don't become a hero by being normal.</t>
  </si>
  <si>
    <t>A misunderstood boy takes on ghosts, zombies and grown-ups to save his town from a centuries-old curse.</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</si>
  <si>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</si>
  <si>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Chris Butler|Sam Fell</t>
  </si>
  <si>
    <t>Kodi Smit-McPhee|Tucker Albrizzi|Anna Kendrick|Casey Affleck|Christopher Mintz-Plasse|Leslie Mann|Jeff Garlin|Elaine Stritch|Bernard Hill|Jodelle Ferland</t>
  </si>
  <si>
    <t>Parasite</t>
  </si>
  <si>
    <t>tt6751668</t>
  </si>
  <si>
    <t>https://www.imdb.com/title/tt6751668/</t>
  </si>
  <si>
    <t>기생충</t>
  </si>
  <si>
    <t>2019-05-30</t>
  </si>
  <si>
    <t>Act like you own the place.</t>
  </si>
  <si>
    <t>All unemployed, Ki-taek's family takes peculiar interest in the wealthy and glamorous Parks for their livelihood until they get entangled in an unexpected incident.</t>
  </si>
  <si>
    <t>Song Kang-ho|Lee Sun-kyun|Cho Yeo-jeong|Choi Woo-shik|Park So-dam|Lee Jung-eun|Chang Hyae-jin|Park Myung-hoon|Jung Ji-so|Jung Hyeon-jun</t>
  </si>
  <si>
    <t>Director Collection - Bong Joon Ho</t>
  </si>
  <si>
    <t>Comedy|Drama|Thriller|Foreign</t>
  </si>
  <si>
    <t>Paris, Texas</t>
  </si>
  <si>
    <t>tt0087884</t>
  </si>
  <si>
    <t>https://www.imdb.com/title/tt0087884/</t>
  </si>
  <si>
    <t>1984-08-23</t>
  </si>
  <si>
    <t>A place for dreams. A place for heartbreak. A place to pick up the pieces.</t>
  </si>
  <si>
    <t>A man wanders out of the desert not knowing who he is. His brother finds him, and helps to pull his memory back of the life he led before he walked out on his family and disappeared four years earlier.</t>
  </si>
  <si>
    <t>Wim Wenders</t>
  </si>
  <si>
    <t>Harry Dean Stanton|Nastassja Kinski|Dean Stockwell|Hunter Carson|Aurore Clément|Bernhard Wicki|John Lurie|Jeni Vici|Sally Norvell|Socorro Valdez</t>
  </si>
  <si>
    <t>Passengers</t>
  </si>
  <si>
    <t>tt1355644</t>
  </si>
  <si>
    <t>https://www.imdb.com/title/tt1355644/</t>
  </si>
  <si>
    <t>There is a reason they woke up.</t>
  </si>
  <si>
    <t>A spacecraft traveling to a distant colony planet and transporting thousands of people has a malfunction in its sleep chambers. As a result, two passengers are awakened 90 years early.</t>
  </si>
  <si>
    <t>Jennifer Lawrence|Chris Pratt|Michael Sheen|Laurence Fishburne|Andy García|Aurora Perrineau|Julee Cerda|Kimberly Battista|Jamie Soricelli|Kristin Brock</t>
  </si>
  <si>
    <t>Drama|Romance|Sci-Fi|Adventure</t>
  </si>
  <si>
    <t>Passion of Joan of Arc, The</t>
  </si>
  <si>
    <t>tt0019254</t>
  </si>
  <si>
    <t>https://www.imdb.com/title/tt0019254/</t>
  </si>
  <si>
    <t>La Passion de Jeanne d'Arc</t>
  </si>
  <si>
    <t>1928-04-21</t>
  </si>
  <si>
    <t>An Immortal Screen Classic that will live Forever!</t>
  </si>
  <si>
    <t>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t>
  </si>
  <si>
    <t>Carl Theodor Dreyer</t>
  </si>
  <si>
    <t>Maria Falconetti|Eugène Silvain|André Berley|Maurice Schutz|Antonin Artaud|Michel Simon|Jean d'Yd|Louis Ravet|Armand Lurville|Jacques Arnna</t>
  </si>
  <si>
    <t>Patch Adams</t>
  </si>
  <si>
    <t>tt0129290</t>
  </si>
  <si>
    <t>https://www.imdb.com/title/tt0129290/</t>
  </si>
  <si>
    <t>Paths of Glory</t>
  </si>
  <si>
    <t>tt0050825</t>
  </si>
  <si>
    <t>https://www.imdb.com/title/tt0050825/</t>
  </si>
  <si>
    <t>1957-10-25</t>
  </si>
  <si>
    <t>It explodes in the no-man's land no picture ever dared cross before!</t>
  </si>
  <si>
    <t>A commanding officer defends three scapegoats on trial for a failed offensive that occurred within the French Army in 1916.</t>
  </si>
  <si>
    <t>Kirk Douglas|Ralph Meeker|Adolphe Menjou|George Macready|Wayne Morris|Richard Anderson|Joe Turkel|Christiane Kubrick|Jerry Hausner|Peter Capell</t>
  </si>
  <si>
    <t>Patriot Games</t>
  </si>
  <si>
    <t>tt0105112</t>
  </si>
  <si>
    <t>https://www.imdb.com/title/tt0105112/</t>
  </si>
  <si>
    <t>1992-06-04</t>
  </si>
  <si>
    <t>Not for honor. Not for country. For his wife and child.</t>
  </si>
  <si>
    <t>When CIA Analyst Jack Ryan interferes with an IRA assassination, a renegade faction targets Jack and his family as revenge.</t>
  </si>
  <si>
    <t>Harrison Ford|Anne Archer|Patrick Bergin|Thora Birch|James Fox|Samuel L. Jackson|Polly Walker|J.E. Freeman|James Earl Jones|Sean Bean</t>
  </si>
  <si>
    <t>Patriot, The</t>
  </si>
  <si>
    <t>tt0187393</t>
  </si>
  <si>
    <t>https://www.imdb.com/title/tt0187393/</t>
  </si>
  <si>
    <t>Pawnbroker, The</t>
  </si>
  <si>
    <t>tt0059575</t>
  </si>
  <si>
    <t>https://www.imdb.com/title/tt0059575/</t>
  </si>
  <si>
    <t>The Pawnbroker</t>
  </si>
  <si>
    <t>1965-04-20</t>
  </si>
  <si>
    <t>The Most Talked About Picture!</t>
  </si>
  <si>
    <t>A Jewish pawnbroker, victim of Nazi persecution, loses all faith in his fellow man until he realizes too late the tragedy of his actions.</t>
  </si>
  <si>
    <t>In a poor neighborhood of New York, the bitter and lonely Jewish pawnbroker Sol Nazerman is a survivor from Auschwitz that has no emotions or feelings. Sol lost his dearest family and friends in the war and his faith in God and belief in mankind. Now he only cares for money and is haunted by daydreams, actually flashbacks from the period of the concentration camp. Sol's assistant is the ambitious Latino Jesus Ortiz, who wants to learn with Sol how to run a business of his own. When Sol realizes that the obscure laundry business he has with the powerful gangster Rodriguez comes also from brothels, Sol recalls the fate of his beloved wife in the concentration camp and has a nervous breakdown. His attitude leads Jesus Ortiz to tragedy and Sol finds a way to cry.</t>
  </si>
  <si>
    <t>Rod Steiger|Geraldine Fitzgerald|Brock Peters|Jaime Sánchez|Thelma Oliver|Marketa Kimbrell|Baruch Lumet|Juano Hernandez|Linda Geiser|Nancy R. Pollock</t>
  </si>
  <si>
    <t>Pay it forward</t>
  </si>
  <si>
    <t>tt0223897</t>
  </si>
  <si>
    <t>https://www.imdb.com/title/tt0223897/</t>
  </si>
  <si>
    <t>PCU</t>
  </si>
  <si>
    <t>tt0110759</t>
  </si>
  <si>
    <t>https://www.imdb.com/title/tt0110759/</t>
  </si>
  <si>
    <t>Peaky Blinders: The Complete Series</t>
  </si>
  <si>
    <t>tt2442560</t>
  </si>
  <si>
    <t>https://www.imdb.com/title/tt2442560/</t>
  </si>
  <si>
    <t>Peanut Butter Falcon, The</t>
  </si>
  <si>
    <t>tt4364194</t>
  </si>
  <si>
    <t>https://www.imdb.com/title/tt4364194/</t>
  </si>
  <si>
    <t>The Peanut Butter Falcon</t>
  </si>
  <si>
    <t>A down-on-his-luck crab fisherman embarks on a journey to get a young man with Down syndrome to a professional wrestling school in rural North Carolina and away from the retirement home where he’s lived for the past two and a half years.</t>
  </si>
  <si>
    <t>Tyler Nilson|Michael Schwartz</t>
  </si>
  <si>
    <t>Shia LaBeouf|Zack Gottsagen|Dakota Johnson|John Hawkes|Thomas Haden Church|Bruce Dern|Jon Bernthal|Yelawolf|Jake Roberts|Mick Foley</t>
  </si>
  <si>
    <t>Peanuts Movie, The</t>
  </si>
  <si>
    <t>tt2452042</t>
  </si>
  <si>
    <t>https://www.imdb.com/title/tt2452042/</t>
  </si>
  <si>
    <t>The Peanuts Movie</t>
  </si>
  <si>
    <t>2016-10-04</t>
  </si>
  <si>
    <t>Dream big</t>
  </si>
  <si>
    <t>Snoopy embarks upon his greatest mission as he and his team take to the skies to pursue their arch-nemesis, while his best pal Charlie Brown begins his own epic quest back home to win the love of his life.</t>
  </si>
  <si>
    <t>Charlie Brown, Snoopy, and the whole gang are back in a heartwarming story. While Charlie Brown is trying to accomplish something, a new girl with red hair arrives, and Charlie Brown falls in love. Now he tries to impress the red haired girl to make her feel like he's a winner, but Charlie Brown just can't do anything right. At the same time, Snoopy is writing a love story about a beautiful dog. Then Charlie Brown gets a perfect score on his standardized test, but there has been a mistake. Should he tell the truth or get the love of his love to like him? Can Charlie Brown get the girl to love him or will he remain a nothing?</t>
  </si>
  <si>
    <t>Steve Martino</t>
  </si>
  <si>
    <t>Trombone Shorty|Rebecca Bloom|Anastasia Bredikhina|Francesca Capaldi|Kristin Chenoweth|Alexander Garfin|Noah Johnston|Bill Melendez|Hadley Belle Miller|Micah Revelli</t>
  </si>
  <si>
    <t>Pearl</t>
  </si>
  <si>
    <t>tt18925334</t>
  </si>
  <si>
    <t>https://www.imdb.com/title/tt18925334/</t>
  </si>
  <si>
    <t>2022-09-16</t>
  </si>
  <si>
    <t>The X-traordinary origin story.</t>
  </si>
  <si>
    <t>Trapped on her family’s isolated farm, Pearl must tend to her ailing father under the bitter and overbearing watch of her devout mother. Lusting for a glamorous life like she’s seen in the movies, Pearl’s ambitions, temptations, and repressions collide.</t>
  </si>
  <si>
    <t>Mia Goth|David Corenswet|Tandi Wright|Matthew Sunderland|Emma Jenkins-Purro|Alistair Sewell|Amelia Reid|Gabe McDonnell|Lauren Stewart|Todd Rippon</t>
  </si>
  <si>
    <t>Peeping Tom</t>
  </si>
  <si>
    <t>tt0054167</t>
  </si>
  <si>
    <t>https://www.imdb.com/title/tt0054167/</t>
  </si>
  <si>
    <t>1960-05-16</t>
  </si>
  <si>
    <t>What made this the most diabolical murder weapon ever used?</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</si>
  <si>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</si>
  <si>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Michael Powell</t>
  </si>
  <si>
    <t>Karlheinz Böhm|Anna Massey|Moira Shearer|Maxine Audley|Brenda Bruce|Miles Malleson|Esmond Knight|Michael Goodliffe|Jack Watson|Shirley Anne Field</t>
  </si>
  <si>
    <t>Pee-wee's Big Adventure</t>
  </si>
  <si>
    <t>tt0089791</t>
  </si>
  <si>
    <t>https://www.imdb.com/title/tt0089791/</t>
  </si>
  <si>
    <t>1985-08-09</t>
  </si>
  <si>
    <t>The story of a rebel and his bike.</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</si>
  <si>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</si>
  <si>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Paul Reubens|E. G. Daily|Mark Holton|Diane Salinger|Judd Omen|Irving Hellman|Monte Landis|Damon Martin|Alice Nunn|David C. Glasser</t>
  </si>
  <si>
    <t>Criterion Collection|Director Collection - Tim Burton</t>
  </si>
  <si>
    <t>Penguins of Madagascar</t>
  </si>
  <si>
    <t>tt1911658</t>
  </si>
  <si>
    <t>https://www.imdb.com/title/tt1911658/</t>
  </si>
  <si>
    <t>2015-04-02</t>
  </si>
  <si>
    <t>The movie event that will blow their cover</t>
  </si>
  <si>
    <t>Skipper, Kowalski, Rico and Private join forces with undercover organization The North Wind to stop the villainous Dr. Octavius Brine from destroying the world as we know it.</t>
  </si>
  <si>
    <t>Super spy teams aren't born...they're hatched. Discover the secrets of the greatest and most hilarious covert birds in the global espionage biz: Skipper, Kowalski, Rico and Private. These elitists of the elite are joining forces with a chic undercover organization, The North Wind. Led by handsome and husky Agent Classified (we could tell you his name, but then...you know). Together, they must stop the villainous Dr. Octavius Brine, from destroying the world as we know it.</t>
  </si>
  <si>
    <t>Eric Darnell|Simon J. Smith</t>
  </si>
  <si>
    <t>Tom McGrath|Chris Miller|Christopher Knights|Conrad Vernon|John Malkovich|Benedict Cumberbatch|Ken Jeong|Annet Mahendru|Peter Stormare|Andy Richter</t>
  </si>
  <si>
    <t>Peppermint</t>
  </si>
  <si>
    <t>tt6850820</t>
  </si>
  <si>
    <t>https://www.imdb.com/title/tt6850820/</t>
  </si>
  <si>
    <t>2018-09-06</t>
  </si>
  <si>
    <t>The system failed. She won't.</t>
  </si>
  <si>
    <t>A grieving mother transforms herself into a vigilante following the murders of her husband and daughter, eluding the authorities to deliver her own personal brand of justice.</t>
  </si>
  <si>
    <t>Pierre Morel</t>
  </si>
  <si>
    <t>Jennifer Garner|John Gallagher Jr.|John Ortiz|Juan Pablo Raba|Annie Ilonzeh|Jeff Hephner|Cailey Fleming|Eddie Shin|Method Man|Tyson Ritter</t>
  </si>
  <si>
    <t>Perfect Blue</t>
  </si>
  <si>
    <t>tt0156887</t>
  </si>
  <si>
    <t>https://www.imdb.com/title/tt0156887/</t>
  </si>
  <si>
    <t>PERFECT BLUE</t>
  </si>
  <si>
    <t>1998-02-28</t>
  </si>
  <si>
    <t>The color of illusion is Perfect Blue.</t>
  </si>
  <si>
    <t>Encouraged by her managers, rising pop star Mima takes on a recurring role on a popular TV show, when suddenly her handlers and collaborators begin turning up murdered.</t>
  </si>
  <si>
    <t>Junko Iwao|Rica Matsumoto|Shiho Niiyama|Masaaki Okura|Shinpachi Tsuji|Emiko Furukawa|Yosuke Akimoto|Yoku Shioya|Hideyuki Hori|Emi Shinohara</t>
  </si>
  <si>
    <t>Thriller|Animation</t>
  </si>
  <si>
    <t>Perfect Days</t>
  </si>
  <si>
    <t>tt27503384</t>
  </si>
  <si>
    <t>https://www.imdb.com/title/tt27503384/</t>
  </si>
  <si>
    <t>PERFECT DAYS</t>
  </si>
  <si>
    <t>Hirayama is content with his life as a toilet cleaner in Tokyo. Outside of his structured routine, he cherishes music on cassette tapes, books, and taking photos of trees. Through unexpected encounters, he reflects on finding beauty in the world.</t>
  </si>
  <si>
    <t>Koji Yakusho|Tokio Emoto|Arisa Nakano|Aoi Yamada|Yumi Asou|Sayuri Ishikawa|Tomokazu Miura|Min Tanaka|Miyako Tanaka|Long Mizuma</t>
  </si>
  <si>
    <t>Perks of Being a Wallflower, The</t>
  </si>
  <si>
    <t>tt1659337</t>
  </si>
  <si>
    <t>https://www.imdb.com/title/tt1659337/</t>
  </si>
  <si>
    <t>The Perks of Being a Wallflower</t>
  </si>
  <si>
    <t>We are infinite.</t>
  </si>
  <si>
    <t>An introvert freshman is taken under the wings of two seniors who welcome him to the real world.</t>
  </si>
  <si>
    <t>Based on the novel written by Stephen Chbosky, this is about 15-year-old Charlie (Logan Lerman), an endearing and naive outsider, coping with first love (Emma Watson), the suicide of his best friend, and his own mental illness while struggling to find a group of people with whom he belongs. The introvert freshman is taken under the wings of two seniors, Sam and Patrick, who welcome him to the real world.</t>
  </si>
  <si>
    <t>Stephen Chbosky</t>
  </si>
  <si>
    <t>Logan Lerman|Dylan McDermott|Kate Walsh|Patrick de Ledebur|Johnny Simmons|Brian Balzerini|Tom Kruszewski|Nina Dobrev|Nicholas Braun|Julia Garner</t>
  </si>
  <si>
    <t>Persona</t>
  </si>
  <si>
    <t>tt0060827</t>
  </si>
  <si>
    <t>https://www.imdb.com/title/tt0060827/</t>
  </si>
  <si>
    <t>1966-10-18</t>
  </si>
  <si>
    <t>Ingmar Bergman's most personal and original film</t>
  </si>
  <si>
    <t>A young nurse, Alma, is put in charge of Elisabeth Vogler: an actress who is seemingly healthy in all respects, but will not talk. As they spend time together, Alma speaks to Elisabeth constantly, never receiving any answer.</t>
  </si>
  <si>
    <t>Bibi Andersson|Liv Ullmann|Margaretha Krook|Gunnar Björnstrand|Jörgen Lindström</t>
  </si>
  <si>
    <t>Peter Pan</t>
  </si>
  <si>
    <t>tt0046183</t>
  </si>
  <si>
    <t>https://www.imdb.com/title/tt0046183/</t>
  </si>
  <si>
    <t>1953-02-05</t>
  </si>
  <si>
    <t>Walt Disney's Immortal [Peter Pan]</t>
  </si>
  <si>
    <t>Wendy and her brothers are whisked away to the magical world of Neverland with the hero of their stories, Peter Pan.</t>
  </si>
  <si>
    <t>An adaptation of J. M. Barrie's story about a boy who never grew up. The three children of the Darling family receive a visit from Peter Pan, who takes them to Never Land, where an ongoing war between Peter's gang of rag-tag runaways and the evil Pirate Captain Hook is taking place.</t>
  </si>
  <si>
    <t>Bobby Driscoll|Kathryn Beaumont|Hans Conried|Bill Thompson|Heather Angel|Paul Collins|Tommy Luske|Candy Candido|Tom Conway|Tony Butala</t>
  </si>
  <si>
    <t>Pete's Dragon</t>
  </si>
  <si>
    <t>tt2788732</t>
  </si>
  <si>
    <t>https://www.imdb.com/title/tt2788732/</t>
  </si>
  <si>
    <t>2016-08-10</t>
  </si>
  <si>
    <t>Some secrets are too big to keep.</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</si>
  <si>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</si>
  <si>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Bryce Dallas Howard|Oakes Fegley|Wes Bentley|Karl Urban|Oona Laurence|Robert Redford|Levi Alexander|Isiah Whitlock Jr.|Jim McLarty|Steve Barr</t>
  </si>
  <si>
    <t>Phantom of the Opera</t>
  </si>
  <si>
    <t>tt0036261</t>
  </si>
  <si>
    <t>https://www.imdb.com/title/tt0036261/</t>
  </si>
  <si>
    <t>1943-08-12</t>
  </si>
  <si>
    <t>The screen's classic of terror!</t>
  </si>
  <si>
    <t>Pit violinist Claudin hopelessly loves rising operatic soprano Christine Dubois (as do baritone Anatole and police inspector Raoul) and secretly aids her career. But Claudin loses both his touch and his job, murders a rascally music publisher in a fit of madness, and has his face etched with acid. Soon, mysterious crimes plague the Paris Opera House, blamed on a legendary "phantom".</t>
  </si>
  <si>
    <t>Arthur Lubin</t>
  </si>
  <si>
    <t>Nelson Eddy|Susanna Foster|Claude Rains|Edgar Barrier|Leo Carrillo|Jane Farrar|J. Edward Bromberg|Fritz Feld|Frank Puglia|Steven Geray</t>
  </si>
  <si>
    <t>Drama|Romance|Horror|Music</t>
  </si>
  <si>
    <t>Phenomena</t>
  </si>
  <si>
    <t>tt0087909</t>
  </si>
  <si>
    <t>https://www.imdb.com/title/tt0087909/</t>
  </si>
  <si>
    <t>1985-01-25</t>
  </si>
  <si>
    <t>Jennifer has a few million close friends. She's going to need them all!</t>
  </si>
  <si>
    <t>A young girl, with an amazing ability to communicate with insects, is transferred to an exclusive Swiss boarding school, where her unusual capability might help solve a string of murders.</t>
  </si>
  <si>
    <t>Jennifer Connelly|Daria Nicolodi|Fiore Argento|Federica Mastroianni|Fiorenza Tessari|Dalila Di Lazzaro|Patrick Bauchau|Donald Pleasence|Alberto Cracco|Kaspar Capparoni</t>
  </si>
  <si>
    <t>Philadelphia Story, The</t>
  </si>
  <si>
    <t>tt0032904</t>
  </si>
  <si>
    <t>https://www.imdb.com/title/tt0032904/</t>
  </si>
  <si>
    <t>The Philadelphia Story</t>
  </si>
  <si>
    <t>1940-12-05</t>
  </si>
  <si>
    <t>Broadway's howling year-run comedy hit of the snooty society beauty who slipped and fell - IN LOVE!</t>
  </si>
  <si>
    <t>When a rich woman's ex-husband and a tabloid-type reporter turn up just before her planned remarriage, she begins to learn the truth about herself.</t>
  </si>
  <si>
    <t>Cary Grant|Katharine Hepburn|James Stewart|Ruth Hussey|John Howard|Roland Young|John Halliday|Mary Nash|Virginia Weidler|Henry Daniell</t>
  </si>
  <si>
    <t>Philomena</t>
  </si>
  <si>
    <t>tt2431286</t>
  </si>
  <si>
    <t>https://www.imdb.com/title/tt2431286/</t>
  </si>
  <si>
    <t>These two unlikely companions are on a journey to find her long lost son.</t>
  </si>
  <si>
    <t>A world-weary political journalist picks up the story of a woman's search for her son, who was taken away from her decades ago after she became pregnant and was forced to live in a convent.</t>
  </si>
  <si>
    <t>When former journalist Martin Sixsmith is dismissed from the Labour Party in disgrace, he is at a loss as to what do. That changes when a young Irish woman approaches him about a story of her mother, Philomena, who had her son taken away when she was a teenage inmate of a Catholic convent. Martin arranges a magazine assignment about her search for him that eventually leads to America. Along the way, Martin and Philomena discover as much about each other as about her son's fate. Furthermore, both find their basic beliefs challenged.</t>
  </si>
  <si>
    <t>Stephen Frears</t>
  </si>
  <si>
    <t>Judi Dench|Steve Coogan|Sophie Kennedy Clark|Mare Winningham|Barbara Jefford|Ruth McCabe|Peter Hermann|Sean Mahon|Anna Maxwell Martin|Michelle Fairley</t>
  </si>
  <si>
    <t>Phoenician Scheme, The</t>
  </si>
  <si>
    <t>tt30840798</t>
  </si>
  <si>
    <t>https://www.imdb.com/title/tt30840798/</t>
  </si>
  <si>
    <t>The Phoenician Scheme</t>
  </si>
  <si>
    <t>2025-05-23</t>
  </si>
  <si>
    <t>If something gets in your way: flatten it.</t>
  </si>
  <si>
    <t>Wealthy businessman Zsa-zsa Korda appoints his only daughter, a nun, as sole heir to his estate. As Korda embarks on a new enterprise, they soon become the target of scheming tycoons, foreign terrorists, and determined assassins.</t>
  </si>
  <si>
    <t>Benicio Del Toro|Mia Threapleton|Michael Cera|Riz Ahmed|Tom Hanks|Bryan Cranston|Mathieu Amalric|Richard Ayoade|Benedict Cumberbatch|Jeffrey Wright</t>
  </si>
  <si>
    <t>Piano, The</t>
  </si>
  <si>
    <t>tt0107822</t>
  </si>
  <si>
    <t>https://www.imdb.com/title/tt0107822/</t>
  </si>
  <si>
    <t>The Piano</t>
  </si>
  <si>
    <t>1993-05-19</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</si>
  <si>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</si>
  <si>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Jane Campion</t>
  </si>
  <si>
    <t>Holly Hunter|Harvey Keitel|Sam Neill|Anna Paquin|Cliff Curtis|Kerry Walker|Tungia Baker|Ian Mune|Genevieve Lemon|Pete Smith</t>
  </si>
  <si>
    <t>Pineapple Express</t>
  </si>
  <si>
    <t>tt0910936</t>
  </si>
  <si>
    <t>https://www.imdb.com/title/tt0910936/</t>
  </si>
  <si>
    <t>Pinocchio</t>
  </si>
  <si>
    <t>tt0032910</t>
  </si>
  <si>
    <t>https://www.imdb.com/title/tt0032910/</t>
  </si>
  <si>
    <t>1940-02-23</t>
  </si>
  <si>
    <t>Disney's all-time family classic is back ...No strings attached! [1987 re-release Australia]</t>
  </si>
  <si>
    <t>A living puppet, with the help of a cricket as his conscience, must prove himself worthy to become a real boy.</t>
  </si>
  <si>
    <t>Inventor Gepetto creates a wooden marionette called Pinocchio. His wish that Pinocchio be a real boy is unexpectedly granted by a fairy. The fairy assigns Jiminy Cricket to act as Pinocchio's "conscience" and keep him out of trouble. Jiminy is not too successful in this endeavor and most of the film is spent with Pinocchio deep in trouble.</t>
  </si>
  <si>
    <t>Norman Ferguson|T. Hee</t>
  </si>
  <si>
    <t>Mel Blanc|Don Brodie|Walter Catlett|Marion Darlington|Frankie Darro|Cliff Edwards|Dickie Jones|Charles Judels|Clarence Nash|Patricia Page</t>
  </si>
  <si>
    <t>Pirates of the Caribbean: At World's End</t>
  </si>
  <si>
    <t>tt0449088</t>
  </si>
  <si>
    <t>https://www.imdb.com/title/tt0449088/</t>
  </si>
  <si>
    <t>2007-05-25</t>
  </si>
  <si>
    <t>At the End of the World, the Adventure Begins</t>
  </si>
  <si>
    <t>Captain Barbossa, Will Turner and Elizabeth Swann must sail off the edge of the map, navigate treachery and betrayal, and make their final alliances for one last decisive battle.</t>
  </si>
  <si>
    <t>After Elizabeth, Will, and Captain Barbossa rescue Captain Jack Sparrow from the the land of the dead, they must face their foes, Davy Jones and Lord Cutler Beckett. Beckett, now with control of Jones' heart, forms a dark alliance with him in order to rule the seas and wipe out the last of the Pirates. Now, Jack, Barbossa, Will, Elizabeth, Tia Dalma, and crew must call the Pirate Lords from the four corners of the globe, including the infamous Sao Feng, to gathering. The Pirate Lords want to release the goddess Calypso, Davy Jones's damned lover, from the trap they sent her to out of fear, in which the Pirate Lords must combine the 9 pieces that bound her by ritual to undo it and release her in hopes that she will help them fight. With this, all pirates will stand together and will make their final stand for freedom against Beckett, Jones, Norrington, the Flying Dutchman, and the entire East India Trading Company.</t>
  </si>
  <si>
    <t>Johnny Depp|Geoffrey Rush|Orlando Bloom|Keira Knightley|Jack Davenport|Bill Nighy|Jonathan Pryce|Lee Arenberg|Mackenzie Crook|Kevin McNally</t>
  </si>
  <si>
    <t>Pirates of the Caribbean Collection</t>
  </si>
  <si>
    <t>Pirates of the Caribbean: Dead Man's Chest</t>
  </si>
  <si>
    <t>tt0383574</t>
  </si>
  <si>
    <t>https://www.imdb.com/title/tt0383574/</t>
  </si>
  <si>
    <t>2006-07-07</t>
  </si>
  <si>
    <t>Captain Jack is back.</t>
  </si>
  <si>
    <t>Jack Sparrow races to recover the heart of Davy Jones to avoid enslaving his soul to Jones' service, as other friends and foes seek the heart for their own agenda as well.</t>
  </si>
  <si>
    <t>Once again we're plunged into the world of sword fights and "savvy" pirates. Captain Jack Sparrow is reminded he owes a debt to Davy Jones, who captains the flying Dutchman, a ghostly ship, with a crew from hell. Facing the "locker" Jack must find the heart of Davy Jones but to save himself he must get the help of quick-witted Will Turner and Elizabeth Swan. If that's not complicated enough, Will and Elizabeth are sentenced to hang, unless will can get Lord Cutler Beckett Jack's compass, Will is forced to join another crazy adventure with Jack.</t>
  </si>
  <si>
    <t>Johnny Depp|Orlando Bloom|Keira Knightley|Jack Davenport|Bill Nighy|Jonathan Pryce|Lee Arenberg|Mackenzie Crook|Kevin McNally|David Bailie</t>
  </si>
  <si>
    <t>Pirates of the Caribbean: Dead Men Tell No Tales</t>
  </si>
  <si>
    <t>tt1790809</t>
  </si>
  <si>
    <t>https://www.imdb.com/title/tt1790809/</t>
  </si>
  <si>
    <t>2017-05-23</t>
  </si>
  <si>
    <t>Salazar's Revenge</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</si>
  <si>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</si>
  <si>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Joachim Rønning|Espen Sandberg</t>
  </si>
  <si>
    <t>Johnny Depp|Javier Bardem|Geoffrey Rush|Brenton Thwaites|Kaya Scodelario|Kevin McNally|Stephen Graham|David Wenham|Golshifteh Farahani|Orlando Bloom</t>
  </si>
  <si>
    <t>Pirates of the Caribbean: On Stranger Tides</t>
  </si>
  <si>
    <t>tt1298650</t>
  </si>
  <si>
    <t>https://www.imdb.com/title/tt1298650/</t>
  </si>
  <si>
    <t>2011-05-20</t>
  </si>
  <si>
    <t>Jack Sparrow and Barbossa embark on a quest to find the elusive fountain of youth, only to discover that Blackbeard and his daughter are after it too.</t>
  </si>
  <si>
    <t>Captain Jack Sparrow (Depp) crosses paths with a woman from his past (Cruz), and he's not sure if it's love -- or if she's a ruthless con artist who's using him to find the fabled Fountain of Youth. When she forces him aboard the Queen Anne's Revenge, the ship of the formidable pirate Blackbeard (McShane), Jack finds himself on an unexpected adventure in which he doesn't know who to fear more: Blackbeard or the woman from his past.</t>
  </si>
  <si>
    <t>Johnny Depp|Penélope Cruz|Geoffrey Rush|Ian McShane|Kevin McNally|Sam Claflin|Astrid Bergès-Frisbey|Stephen Graham|Keith Richards|Richard Griffiths</t>
  </si>
  <si>
    <t>Pirates of the Caribbean: The Curse Of The Black Pearl</t>
  </si>
  <si>
    <t>tt0325980</t>
  </si>
  <si>
    <t>https://www.imdb.com/title/tt0325980/</t>
  </si>
  <si>
    <t>Pirates of the Caribbean: The Curse of the Black Pearl</t>
  </si>
  <si>
    <t>2003-07-09</t>
  </si>
  <si>
    <t>Prepare to be blown out of the water.</t>
  </si>
  <si>
    <t>Blacksmith Will Turner teams up with eccentric pirate "Captain" Jack Sparrow to save his love, the governor's daughter, from Jack's former pirate allies, who are now undead.</t>
  </si>
  <si>
    <t>This swash-buckling tale follows the quest of Captain Jack Sparrow, a savvy pirate, and Will Turner, a resourceful blacksmith, as they search for Elizabeth Swann. Elizabeth, the daughter of the governor and the love of Will's life, has been kidnapped by the feared Captain Barbossa. Little do they know, but the fierce and clever Barbossa has been cursed. He, along with his large crew, are under an ancient curse, doomed for eternity to neither live, nor die. That is, unless a blood sacrifice is made.</t>
  </si>
  <si>
    <t>Johnny Depp|Geoffrey Rush|Orlando Bloom|Keira Knightley|Jack Davenport|Jonathan Pryce|Lee Arenberg|Mackenzie Crook|Damian O'Hare|Giles New</t>
  </si>
  <si>
    <t>Piscine, La</t>
  </si>
  <si>
    <t>tt0064816</t>
  </si>
  <si>
    <t>https://www.imdb.com/title/tt0064816/</t>
  </si>
  <si>
    <t>La Piscine</t>
  </si>
  <si>
    <t>1969-01-31</t>
  </si>
  <si>
    <t>The most dangerous love-game ever played.</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</si>
  <si>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</si>
  <si>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Jacques Deray</t>
  </si>
  <si>
    <t>Romy Schneider|Alain Delon|Maurice Ronet|Jane Birkin|Paul Crauchet|Steve Eckardt|Maddly Bamy|Suzie Jaspard|Thierry Chabert|Stéphanie Fugain</t>
  </si>
  <si>
    <t>Pitch Black</t>
  </si>
  <si>
    <t>tt0134847</t>
  </si>
  <si>
    <t>https://www.imdb.com/title/tt0134847/</t>
  </si>
  <si>
    <t>2000-02-18</t>
  </si>
  <si>
    <t>Don't be afraid of the dark. Be afraid of what's in the dark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</si>
  <si>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</si>
  <si>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David Twohy</t>
  </si>
  <si>
    <t>Vin Diesel|Radha Mitchell|Cole Hauser|Lewis Fitz-Gerald|Claudia Black|Keith David|Rhiana Griffith|John Moore|Simon Burke|Les Chantery</t>
  </si>
  <si>
    <t>The Chronicles of Riddick Collection</t>
  </si>
  <si>
    <t>Pitch Perfect</t>
  </si>
  <si>
    <t>tt1981677</t>
  </si>
  <si>
    <t>https://www.imdb.com/title/tt1981677/</t>
  </si>
  <si>
    <t>Get pitch slapped.</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</si>
  <si>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</si>
  <si>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Jason Moore</t>
  </si>
  <si>
    <t>Anna Kendrick|Skylar Astin|Brittany Snow|Anna Camp|Rebel Wilson|Ben Platt|Adam DeVine|Alexis Knapp|Ester Dean|Hana Mae Lee</t>
  </si>
  <si>
    <t>Pitch Perfect Collection</t>
  </si>
  <si>
    <t>Pitch Perfect 2</t>
  </si>
  <si>
    <t>tt2848292</t>
  </si>
  <si>
    <t>https://www.imdb.com/title/tt2848292/</t>
  </si>
  <si>
    <t>2015-05-07</t>
  </si>
  <si>
    <t>We're back pitches</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</si>
  <si>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</si>
  <si>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Elizabeth Banks</t>
  </si>
  <si>
    <t>Anna Kendrick|Rebel Wilson|Hailee Steinfeld|Brittany Snow|Skylar Astin|Adam DeVine|Katey Sagal|Anna Camp|Ben Platt|Alexis Knapp</t>
  </si>
  <si>
    <t>Pitch Perfect 3</t>
  </si>
  <si>
    <t>tt4765284</t>
  </si>
  <si>
    <t>https://www.imdb.com/title/tt4765284/</t>
  </si>
  <si>
    <t>2017-12-21</t>
  </si>
  <si>
    <t>Last Call Pitches</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</si>
  <si>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</si>
  <si>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Trish Sie</t>
  </si>
  <si>
    <t>Anna Kendrick|Rebel Wilson|Brittany Snow|Hailee Steinfeld|Elizabeth Banks|Anna Camp|Alexis Knapp|Ruby Rose|Ester Dean|Hana Mae Lee</t>
  </si>
  <si>
    <t>Place in the Sun, A</t>
  </si>
  <si>
    <t>tt0043924</t>
  </si>
  <si>
    <t>https://www.imdb.com/title/tt0043924/</t>
  </si>
  <si>
    <t>A Place in the Sun</t>
  </si>
  <si>
    <t>1951-06-12</t>
  </si>
  <si>
    <t>Young people asking so much of life... taking so much of love!</t>
  </si>
  <si>
    <t>An ambitious young man wins an heiress's heart but has to cope with his former girlfriend's pregnancy.</t>
  </si>
  <si>
    <t>George Stevens</t>
  </si>
  <si>
    <t>Montgomery Clift|Elizabeth Taylor|Shelley Winters|Anne Revere|Keefe Brasselle|Fred Clark|Raymond Burr|Herbert Heyes|Shepperd Strudwick|Frieda Inescort</t>
  </si>
  <si>
    <t>Planes, Trains and Automobiles</t>
  </si>
  <si>
    <t>tt0093748</t>
  </si>
  <si>
    <t>https://www.imdb.com/title/tt0093748/</t>
  </si>
  <si>
    <t>1987-11-26</t>
  </si>
  <si>
    <t>What he really wanted was to spend Thanksgiving with his family. What he got was three days with the turkey.</t>
  </si>
  <si>
    <t>An irritable marketing executive, Neal Page, is heading home to Chicago for Thanksgiving when a number of delays force him to travel with a well meaning but overbearing shower ring curtain salesman, Del Griffith.</t>
  </si>
  <si>
    <t>Steve Martin|John Candy|Laila Robins|Michael McKean|Dylan Baker|Kevin Bacon|Olivia Burnette|Carol Bruce|Diana Douglas|Martin Ferrero</t>
  </si>
  <si>
    <t>Planet Earth</t>
  </si>
  <si>
    <t>tt0795176</t>
  </si>
  <si>
    <t>https://www.imdb.com/title/tt0795176/</t>
  </si>
  <si>
    <t>Planet Earth 2</t>
  </si>
  <si>
    <t>tt5491994</t>
  </si>
  <si>
    <t>https://www.imdb.com/title/tt5491994/</t>
  </si>
  <si>
    <t>Planet Terror</t>
  </si>
  <si>
    <t>tt0462322</t>
  </si>
  <si>
    <t>https://www.imdb.com/title/tt0462322/</t>
  </si>
  <si>
    <t>Platoon</t>
  </si>
  <si>
    <t>tt0091763</t>
  </si>
  <si>
    <t>https://www.imdb.com/title/tt0091763/</t>
  </si>
  <si>
    <t>The first casualty of war is innocence.</t>
  </si>
  <si>
    <t>As a young and naive recruit in Vietnam, Chris Taylor faces a moral crisis when confronted with the horrors of war and the duality of man.</t>
  </si>
  <si>
    <t>Tom Berenger|Willem Dafoe|Charlie Sheen|Forest Whitaker|Francesco Quinn|John C. McGinley|Richard Edson|Kevin Dillon|Reggie Johnson|Keith David</t>
  </si>
  <si>
    <t>Player, The</t>
  </si>
  <si>
    <t>tt0105151</t>
  </si>
  <si>
    <t>https://www.imdb.com/title/tt0105151/</t>
  </si>
  <si>
    <t>The Player</t>
  </si>
  <si>
    <t>1992-04-03</t>
  </si>
  <si>
    <t>Everything you've heard is true!</t>
  </si>
  <si>
    <t>A Hollywood studio executive is being sent death threats by a writer whose script he rejected - but which one?</t>
  </si>
  <si>
    <t>Tim Robbins|Greta Scacchi|Fred Ward|Whoopi Goldberg|Peter Gallagher|Brion James|Cynthia Stevenson|Vincent D'Onofrio|Dean Stockwell|Richard E. Grant</t>
  </si>
  <si>
    <t>Pleasantville</t>
  </si>
  <si>
    <t>tt0120789</t>
  </si>
  <si>
    <t>https://www.imdb.com/title/tt0120789/</t>
  </si>
  <si>
    <t>1998-09-17</t>
  </si>
  <si>
    <t>Nothing is as simple as black and white.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</si>
  <si>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</si>
  <si>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Tobey Maguire|Reese Witherspoon|William H. Macy|Joan Allen|Jeff Daniels|Don Knotts|Paul Walker|Jane Kaczmarek|J.T. Walsh|Marley Shelton</t>
  </si>
  <si>
    <t>Pod</t>
  </si>
  <si>
    <t>tt3541080</t>
  </si>
  <si>
    <t>https://www.imdb.com/title/tt3541080/</t>
  </si>
  <si>
    <t>2015-08-28</t>
  </si>
  <si>
    <t>A family intervention goes horrifically awry within the snowy confines of an isolated lake house.</t>
  </si>
  <si>
    <t>Mickey Keating</t>
  </si>
  <si>
    <t>Lauren Ashley Carter|Larry Fessenden|Brian Morvant|Dean Cates|John Weselcouch|Forrest McClain</t>
  </si>
  <si>
    <t>Poetic Justice</t>
  </si>
  <si>
    <t>tt0107840</t>
  </si>
  <si>
    <t>https://www.imdb.com/title/tt0107840/</t>
  </si>
  <si>
    <t>1993-07-23</t>
  </si>
  <si>
    <t>'Cause nobody, but nobody can make it out here alone.</t>
  </si>
  <si>
    <t>Still grieving after the murder of her boyfriend, hairdresser Justice writes poetry to deal with the pain of her loss. Unable to get to Oakland to attend a convention because of her broken-down car, Justice gets a lift with her friend, Iesha, and Iesha's postal worker boyfriend, Chicago. Along for the ride is Chicago's co-worker, Lucky, to whom Justice grows close after some initial problems. But is she ready to open her heart again?</t>
  </si>
  <si>
    <t>Janet Jackson|Tupac Shakur|Regina King|Joe Torry|Tyra Ferrell|Roger Guenveur Smith|Maya Angelou|Dina D.|Rose Weaver|Khandi Alexander</t>
  </si>
  <si>
    <t>Point Break</t>
  </si>
  <si>
    <t>tt0102685</t>
  </si>
  <si>
    <t>https://www.imdb.com/title/tt0102685/</t>
  </si>
  <si>
    <t>100% Pure Adrenaline.</t>
  </si>
  <si>
    <t>An FBI agent goes undercover to catch a gang of surfers who may be bank robbers.</t>
  </si>
  <si>
    <t>In the coastal town of Los Angeles, a gang of bank robbers call themselves the ex-presidents. commit their crimes while wearing masks of ex-presidents Reagan, Carter, Nixon and Johnson. The F.B.I. believes that the members of the gang could be surfers and send young agent Johnny Utah undercover at the beach to mix with the surfers and gather information. Utah meets surfer Bodhi and gets drawn into the lifestyle of his new friend.</t>
  </si>
  <si>
    <t>Patrick Swayze|Keanu Reeves|Gary Busey|Lori Petty|John C. McGinley|James Le Gros|John Philbin|Bojesse Christopher|Julian Reyes|Daniel Beer</t>
  </si>
  <si>
    <t>tt2058673</t>
  </si>
  <si>
    <t>https://www.imdb.com/title/tt2058673/</t>
  </si>
  <si>
    <t>The only law that matters is gravity</t>
  </si>
  <si>
    <t>A young FBI agent infiltrates an extraordinary team of extreme sports athletes he suspects of masterminding a string of unprecedented, sophisticated corporate heists.</t>
  </si>
  <si>
    <t>A young FBI agent infiltrates an extraordinary team of extreme sports athletes he suspects of masterminding a string of unprecedented, sophisticated corporate heists. Deep undercover, and with his life in danger, he strives to prove these athletes are the architects of the mind-boggling crimes that are devastating the world's financial markets.</t>
  </si>
  <si>
    <t>Ericson Core</t>
  </si>
  <si>
    <t>Edgar Ramírez|Luke Bracey|Ray Winstone|Teresa Palmer|Matias Varela|Clemens Schick|Tobias Santelmann|Max Thieriot|Delroy Lindo|Nikolai Kinski</t>
  </si>
  <si>
    <t>Thriller|Crime|Action|Sport</t>
  </si>
  <si>
    <t>Pokémon Detective Pikachu</t>
  </si>
  <si>
    <t>tt5884052</t>
  </si>
  <si>
    <t>https://www.imdb.com/title/tt5884052/</t>
  </si>
  <si>
    <t>2019-05-03</t>
  </si>
  <si>
    <t>Partner Up!</t>
  </si>
  <si>
    <t>In a world where people collect pocket-size monsters (Pokémon) to do battle, a boy comes across an intelligent monster who seeks to be a detective.</t>
  </si>
  <si>
    <t>Rob Letterman</t>
  </si>
  <si>
    <t>Ryan Reynolds|Justice Smith|Kathryn Newton|Bill Nighy|Ken Watanabe|Chris Geere|Suki Waterhouse|Josette Simon|Alejandro De Mesa|Rita Ora</t>
  </si>
  <si>
    <t>Polar Express, The</t>
  </si>
  <si>
    <t>Policy Story</t>
  </si>
  <si>
    <t>tt0089374</t>
  </si>
  <si>
    <t>https://www.imdb.com/title/tt0089374/</t>
  </si>
  <si>
    <t>警察故事</t>
  </si>
  <si>
    <t>1985-12-14</t>
  </si>
  <si>
    <t>You may know the name, but the game has changed.</t>
  </si>
  <si>
    <t>A virtuous Hong Kong police officer must clear his name after he is framed for murder.</t>
  </si>
  <si>
    <t>Jackie Chan</t>
  </si>
  <si>
    <t>Jackie Chan|Brigitte Lin|Maggie Cheung|Bill Tung|Chor Yuen|Charlie Cho|Mars|Lam Gwok-Hung|David Lau|Kam Hing-Yin</t>
  </si>
  <si>
    <t>Police Story Collection</t>
  </si>
  <si>
    <t>Policy Story 2</t>
  </si>
  <si>
    <t>tt0095403</t>
  </si>
  <si>
    <t>https://www.imdb.com/title/tt0095403/</t>
  </si>
  <si>
    <t>警察故事續集</t>
  </si>
  <si>
    <t>1988-08-13</t>
  </si>
  <si>
    <t>Jackie Chan escalates his one-man war on crime.</t>
  </si>
  <si>
    <t>The Hong Kong super-cop must stop a group of blackmailing bombers at the same time that the villains of the first Police Story are out for revenge.</t>
  </si>
  <si>
    <t>Jackie Chan|Maggie Cheung|Lam Gwok-Hung|Bill Tung|Mars|John Cheung Ng-Long|Benny Lai Keung-Kuen|Ben Lam|Danny Chow|Tai Bo</t>
  </si>
  <si>
    <t>Poltergeist</t>
  </si>
  <si>
    <t>tt0084516</t>
  </si>
  <si>
    <t>https://www.imdb.com/title/tt0084516/</t>
  </si>
  <si>
    <t>1982-06-04</t>
  </si>
  <si>
    <t>From a dimension beyond the living, a terror to scare you to death.</t>
  </si>
  <si>
    <t>A family's home is haunted by a host of ghosts.</t>
  </si>
  <si>
    <t>A young family are visited by ghosts in their home. At first the ghosts appear friendly, moving objects around the house to the amusement of everyone, then they turn nasty and start to terrorise the family before they "kidnap" the youngest daughter.</t>
  </si>
  <si>
    <t>Tobe Hooper</t>
  </si>
  <si>
    <t>Craig T. Nelson|JoBeth Williams|Beatrice Straight|Dominique Dunne|Oliver Robins|Heather O'Rourke|Michael McManus|Virginia Kiser|Martin Casella|Richard Lawson</t>
  </si>
  <si>
    <t>Ponyo</t>
  </si>
  <si>
    <t>tt0876563</t>
  </si>
  <si>
    <t>https://www.imdb.com/title/tt0876563/</t>
  </si>
  <si>
    <t>崖の上のポニョ</t>
  </si>
  <si>
    <t>2008-07-19</t>
  </si>
  <si>
    <t>Welcome to a world where anything is possible.</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</si>
  <si>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</si>
  <si>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Yuria Nara|Hiroki Doi|George Tokoro|Tomoko Yamaguchi|Yuki Amami|Kazushige Nagashima|Akiko Yano|Shinichi Hatori|Tokie Hidari|Eimi Hiraoka</t>
  </si>
  <si>
    <t>Poor Things</t>
  </si>
  <si>
    <t>tt14230458</t>
  </si>
  <si>
    <t>https://www.imdb.com/title/tt14230458/</t>
  </si>
  <si>
    <t>2023-12-07</t>
  </si>
  <si>
    <t>She's like nothing you've ever seen.</t>
  </si>
  <si>
    <t>Brought back to life by an unorthodox scientist, a young woman runs off with a lawyer on a whirlwind adventure across the continents. Free from the prejudices of her times, she grows steadfast in her purpose to stand for equality and liberation.</t>
  </si>
  <si>
    <t>Emma Stone|Mark Ruffalo|Willem Dafoe|Ramy Youssef|Christopher Abbott|Suzy Bemba|Jerrod Carmichael|Kathryn Hunter|Vicki Pepperdine|Hanna Schygulla</t>
  </si>
  <si>
    <t>Comedy|Romance|Sci-Fi</t>
  </si>
  <si>
    <t>Popcorn</t>
  </si>
  <si>
    <t>tt0102690</t>
  </si>
  <si>
    <t>https://www.imdb.com/title/tt0102690/</t>
  </si>
  <si>
    <t>1991-02-01</t>
  </si>
  <si>
    <t>Buy a bag... Go home in a box.</t>
  </si>
  <si>
    <t>While holding a horror film festival, a group of film students find themselves stalked by a madman who may have a sinister connection to a cult leader.</t>
  </si>
  <si>
    <t>Mark Herrier</t>
  </si>
  <si>
    <t>Jill Schoelen|Tom Villard|Dee Wallace|Derek Rydall|Kelly Jo Minter|Malcolm Danare|Elliott Hurst|Ivette Soler|Freddie Simpson|Karen Lorre</t>
  </si>
  <si>
    <t>Possession</t>
  </si>
  <si>
    <t>tt0082933</t>
  </si>
  <si>
    <t>https://www.imdb.com/title/tt0082933/</t>
  </si>
  <si>
    <t>1981-05-27</t>
  </si>
  <si>
    <t>Inhuman ecstasy fulfilled.</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</si>
  <si>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</si>
  <si>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Andrzej Żuławski</t>
  </si>
  <si>
    <t>Isabelle Adjani|Sam Neill|Margit Carstensen|Heinz Bennent|Johanna Hofer|Carl Duering|Shaun Lawton|Michael Hogben|Maximilian Rüthlein|Thomas Frey</t>
  </si>
  <si>
    <t>Possessor</t>
  </si>
  <si>
    <t>tt5918982</t>
  </si>
  <si>
    <t>https://www.imdb.com/title/tt5918982/</t>
  </si>
  <si>
    <t>Possessor Uncut</t>
  </si>
  <si>
    <t>No body is safe.</t>
  </si>
  <si>
    <t>Tasya Vos, an elite corporate assassin, uses brain-implant technology to take control of other people’s bodies to terminate high profile targets. As she sinks deeper into her latest assignment, Vos becomes trapped inside a mind that threatens to obliterate her.</t>
  </si>
  <si>
    <t>Brandon Cronenberg</t>
  </si>
  <si>
    <t>Andrea Riseborough|Christopher Abbott|Jennifer Jason Leigh|Sean Bean|Tuppence Middleton|Rossif Sutherland|Gabrielle Graham|Kaniehtiio Horn|Hanneke Talbot|Christopher Jacot</t>
  </si>
  <si>
    <t>Post, The</t>
  </si>
  <si>
    <t>tt6294822</t>
  </si>
  <si>
    <t>https://www.imdb.com/title/tt6294822/</t>
  </si>
  <si>
    <t>The Post</t>
  </si>
  <si>
    <t>Truth be told</t>
  </si>
  <si>
    <t>A cover-up that spanned four U.S. Presidents pushed the country's first female newspaper publisher and a hard-driving editor to join an unprecedented battle between journalist and government. Inspired by true events.</t>
  </si>
  <si>
    <t>Meryl Streep|Tom Hanks|Bob Odenkirk|Tracy Letts|Bruce Greenwood|Sarah Paulson|Bradley Whitford|Alison Brie|Jesse Plemons|Michael Stuhlbarg</t>
  </si>
  <si>
    <t>Postman Always Rings Twice, The</t>
  </si>
  <si>
    <t>tt0038854</t>
  </si>
  <si>
    <t>https://www.imdb.com/title/tt0038854/</t>
  </si>
  <si>
    <t>The Postman Always Rings Twice</t>
  </si>
  <si>
    <t>1946-05-02</t>
  </si>
  <si>
    <t>Their love was a flame that destroyed!</t>
  </si>
  <si>
    <t>A married woman and a drifter fall in love, then plot to murder her husband.</t>
  </si>
  <si>
    <t>Tay Garnett</t>
  </si>
  <si>
    <t>Lana Turner|John Garfield|Cecil Kellaway|Hume Cronyn|Leon Ames|Audrey Totter|Alan Reed|Jeff York|Morris Ankrum|Betty Blythe</t>
  </si>
  <si>
    <t>Drama|Thriller|Crime|Film Noir</t>
  </si>
  <si>
    <t>Power of One, The</t>
  </si>
  <si>
    <t>tt0105159</t>
  </si>
  <si>
    <t>https://www.imdb.com/title/tt0105159/</t>
  </si>
  <si>
    <t>Power of the Dog, The</t>
  </si>
  <si>
    <t>tt10293406</t>
  </si>
  <si>
    <t>https://www.imdb.com/title/tt10293406/</t>
  </si>
  <si>
    <t>The Power of the Dog</t>
  </si>
  <si>
    <t>A domineering but charismatic rancher wages a war of intimidation on his brother's new wife and her teen son, until long-hidden secrets come to light.</t>
  </si>
  <si>
    <t>Benedict Cumberbatch|Kirsten Dunst|Jesse Plemons|Kodi Smit-McPhee|Thomasin McKenzie|Geneviève Lemon|Keith Carradine|Frances Conroy|Kenneth Radley|Sean Keenan</t>
  </si>
  <si>
    <t>Predator</t>
  </si>
  <si>
    <t>tt0093773</t>
  </si>
  <si>
    <t>https://www.imdb.com/title/tt0093773/</t>
  </si>
  <si>
    <t>1987-06-12</t>
  </si>
  <si>
    <t>If it bleeds, we can kill it...</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</si>
  <si>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</si>
  <si>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Arnold Schwarzenegger|Carl Weathers|Elpidia Carrillo|Bill Duke|Richard Chaves|Jesse Ventura|Sonny Landham|Shane Black|R.G. Armstrong|Kevin Peter Hall</t>
  </si>
  <si>
    <t>Predator Collection</t>
  </si>
  <si>
    <t>Predator Badlands</t>
  </si>
  <si>
    <t>tt31227572</t>
  </si>
  <si>
    <t>https://www.imdb.com/title/tt31227572/</t>
  </si>
  <si>
    <t>Prestige, The</t>
  </si>
  <si>
    <t>tt0482571</t>
  </si>
  <si>
    <t>https://www.imdb.com/title/tt0482571/</t>
  </si>
  <si>
    <t>The Prestige</t>
  </si>
  <si>
    <t>2006-10-19</t>
  </si>
  <si>
    <t>Are You Watching Closely?</t>
  </si>
  <si>
    <t>A mysterious story of two magicians whose intense rivalry leads them on a life-long battle for supremacy -- full of obsession, deceit and jealousy with dangerous and deadly consequences.</t>
  </si>
  <si>
    <t>Christian Bale|Hugh Jackman|Michael Caine|Scarlett Johansson|Rebecca Hall|David Bowie|Andy Serkis|Piper Perabo|Jim Piddock|Samantha Mahurin</t>
  </si>
  <si>
    <t>Pretty in Pink</t>
  </si>
  <si>
    <t>tt0091790</t>
  </si>
  <si>
    <t>https://www.imdb.com/title/tt0091790/</t>
  </si>
  <si>
    <t>1986-02-28</t>
  </si>
  <si>
    <t>Blane's a pretty cool guy. Andie's pretty in pink. And Ducky's pretty crazy.</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</si>
  <si>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</si>
  <si>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Howard Deutch</t>
  </si>
  <si>
    <t>Molly Ringwald|Jon Cryer|Andrew McCarthy|Harry Dean Stanton|Annie Potts|James Spader|Kate Vernon|Andrew Dice Clay|Kristy Swanson|Dweezil Zappa</t>
  </si>
  <si>
    <t>Pretty Woman</t>
  </si>
  <si>
    <t>tt0100405</t>
  </si>
  <si>
    <t>https://www.imdb.com/title/tt0100405/</t>
  </si>
  <si>
    <t>1990-03-23</t>
  </si>
  <si>
    <t>Who knew it was so much fun to be a hooker?</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</si>
  <si>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</si>
  <si>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Garry Marshall</t>
  </si>
  <si>
    <t>Julia Roberts|Richard Gere|Ralph Bellamy|Jason Alexander|Héctor Elizondo|Larry Miller|Laura San Giacomo|Alex Hyde-White|Elinor Donahue|Amy Yasbeck</t>
  </si>
  <si>
    <t>Prey</t>
  </si>
  <si>
    <t>tt11866324</t>
  </si>
  <si>
    <t>https://www.imdb.com/title/tt11866324/</t>
  </si>
  <si>
    <t>2022-08-02</t>
  </si>
  <si>
    <t>They hunt to live. It lives to hunt.</t>
  </si>
  <si>
    <t>When danger threatens her camp, the fierce and highly skilled Comanche warrior Naru sets out to protect her people. But the prey she stalks turns out to be a highly evolved alien predator with a technically advanced arsenal.</t>
  </si>
  <si>
    <t>Amber Midthunder|Dakota Beavers|Michelle Thrush|Stormee Kipp|Julian Black Antelope|Dane DiLiegro|Stefany Mathias|Bennett Taylor|Mike Paterson|Nelson Leis</t>
  </si>
  <si>
    <t>Pride + Prejudice + Zombies</t>
  </si>
  <si>
    <t>tt1374989</t>
  </si>
  <si>
    <t>https://www.imdb.com/title/tt1374989/</t>
  </si>
  <si>
    <t>Pride and Prejudice and Zombies</t>
  </si>
  <si>
    <t>"It is a truth universally acknowledged that a zombie in possession of brains must be in want of more brains." - Jane Austen and Seth Grahame-Smith</t>
  </si>
  <si>
    <t>Five sisters in 19th century England must cope with the pressures to marry while protecting themselves from a growing population of zombies.</t>
  </si>
  <si>
    <t>Burr Steers</t>
  </si>
  <si>
    <t>Lily James|Sam Riley|Bella Heathcote|Ellie Bamber|Millie Brady|Suki Waterhouse|Douglas Booth|Sally Phillips|Charles Dance|Jack Huston</t>
  </si>
  <si>
    <t>Romance|Action|Horror</t>
  </si>
  <si>
    <t>Primal Fear</t>
  </si>
  <si>
    <t>tt0117381</t>
  </si>
  <si>
    <t>https://www.imdb.com/title/tt0117381/</t>
  </si>
  <si>
    <t>1996-04-03</t>
  </si>
  <si>
    <t>Sooner or later, a man who wears two faces forgets which one is real</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</si>
  <si>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</si>
  <si>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Gregory Hoblit</t>
  </si>
  <si>
    <t>Richard Gere|Edward Norton|Laura Linney|John Mahoney|Frances McDormand|Terry O'Quinn|Andre Braugher|Steven Bauer|Joe Spano|Tony Plana</t>
  </si>
  <si>
    <t>Princess and the Frog, The</t>
  </si>
  <si>
    <t>tt0780521</t>
  </si>
  <si>
    <t>https://www.imdb.com/title/tt0780521/</t>
  </si>
  <si>
    <t>The Princess and the Frog</t>
  </si>
  <si>
    <t>2009-12-11</t>
  </si>
  <si>
    <t>A waitress, desperate to fulfill her dreams as a restaurant owner, is set on a journey to turn a frog prince back into a human being, but she has to do face the same problem after she kisses him.</t>
  </si>
  <si>
    <t>A modern day retelling of the classic story The Frog Prince. The Princess and the Frog finds the lives of arrogant, carefree Prince Naveen and hardworking waitress Tiana crossing paths. Prince Naveen is transformed into a frog by a conniving voodoo magician and Tiana, following suit, upon kissing the amphibian royalty. With the help of a trumpet-playing alligator, a Cajun firefly, and an old blind lady who lives in a boat in a tree, Naveen and Tiana must race to break the spell and fulfill their dreams.</t>
  </si>
  <si>
    <t>Anika Noni Rose|Bruno Campos|Keith David|Michael-Leon Wooley|Jennifer Cody|Jim Cummings|Peter Bartlett|Jenifer Lewis|Oprah Winfrey|Terrence Howard</t>
  </si>
  <si>
    <t>Princess Bride, The</t>
  </si>
  <si>
    <t>tt0093779</t>
  </si>
  <si>
    <t>https://www.imdb.com/title/tt0093779/</t>
  </si>
  <si>
    <t>The Princess Bride</t>
  </si>
  <si>
    <t>1987-10-09</t>
  </si>
  <si>
    <t>Scaling the Cliffs of Insanity, Battling Rodents of Unusual Size, Facing torture in the Pit of Despair. - True love has never been a snap.</t>
  </si>
  <si>
    <t>A classic fairy tale, with swordplay, giants, an evil prince, a beautiful princess, and yes, some kissing (as read by a kindly grandfather).</t>
  </si>
  <si>
    <t>A kindly grandfather sits down with his ill grandson and reads him a story. The story is one that has been passed down from father to son for generations. As the grandfather reads the story, the action comes alive. The story is a classic tale of love and adventure as the beautiful Buttercup, engaged to the odious Prince Humperdinck, is kidnapped and held against her will in order to start a war, It is up to Westley (her childhood beau, now returned as the Dread Pirate Roberts) to save her. On the way he meets a thief and his hired helpers, an accomplished swordsman and a huge, super strong giant, both of whom become Westley's companions in his quest.</t>
  </si>
  <si>
    <t>Cary Elwes|Mandy Patinkin|Chris Sarandon|Christopher Guest|Wallace Shawn|André the Giant|Fred Savage|Robin Wright|Peter Falk|Peter Cook</t>
  </si>
  <si>
    <t>Criterion Collection|Director Collection - Rob Reiner|Personal Pick - Steve|Personal Pick - Alison</t>
  </si>
  <si>
    <t>Comedy|Romance|Fantasy|Adventure|Family</t>
  </si>
  <si>
    <t>Princess Diaries, The</t>
  </si>
  <si>
    <t>tt0247638</t>
  </si>
  <si>
    <t>https://www.imdb.com/title/tt0247638/</t>
  </si>
  <si>
    <t>Princess Mononoke</t>
  </si>
  <si>
    <t>tt0119698</t>
  </si>
  <si>
    <t>https://www.imdb.com/title/tt0119698/</t>
  </si>
  <si>
    <t>もののけ姫</t>
  </si>
  <si>
    <t>1997-07-12</t>
  </si>
  <si>
    <t>The Fate Of The World Rests On The Courage Of One Warrior.</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</si>
  <si>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</si>
  <si>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Yōji Matsuda|Yuriko Ishida|Yūko Tanaka|Kaoru Kobayashi|Masahiko Nishimura|Tsunehiko Kamijô|Sumi Shimamoto|Tetsu Watanabe|Mitsuru Satô|Akira Nagoya</t>
  </si>
  <si>
    <t>Priscilla</t>
  </si>
  <si>
    <t>tt22041854</t>
  </si>
  <si>
    <t>https://www.imdb.com/title/tt22041854/</t>
  </si>
  <si>
    <t>Wife to the king. Icon to the world. Destined for more.</t>
  </si>
  <si>
    <t>When teenage Priscilla Beaulieu meets Elvis Presley at a party, the man who is already a meteoric rock-and-roll superstar becomes someone entirely unexpected in private moments: a thrilling crush, an ally in loneliness, a vulnerable best friend.</t>
  </si>
  <si>
    <t>Cailee Spaeny|Jacob Elordi|Ari Cohen|Dagmara Dominczyk|Tim Post|Lynne Griffin|Dan Beirne|Rodrigo Fernandez-Stoll|Dan Abramovici|Matthew Shaw</t>
  </si>
  <si>
    <t>Prisoners</t>
  </si>
  <si>
    <t>tt1392214</t>
  </si>
  <si>
    <t>https://www.imdb.com/title/tt1392214/</t>
  </si>
  <si>
    <t>2013-09-20</t>
  </si>
  <si>
    <t>Every moment matters</t>
  </si>
  <si>
    <t>When Keller Dover's daughter and her friend go missing, he takes matters into his own hands as the police pursue multiple leads and the pressure mounts. But just how far will this desperate father go to protect his family?</t>
  </si>
  <si>
    <t>How far would you go to protect your family? Keller Dover is facing every parent's worst nightmare. His six-year-old daughter, Anna, is missing, together with her young friend, Joy, and as minutes turn to hours, panic sets in. The only lead is a dilapidated RV that had earlier been parked on their street. Heading the investigation, Detective Loki arrests its driver, Alex Jones, but a lack of evidence forces his release. As the police pursue multiple leads and pressure mounts, knowing his child's life is at stake the frantic Dover decides he has no choice but to take matters into his own hands. But just how far will this desperate father go to protect his family?</t>
  </si>
  <si>
    <t>Hugh Jackman|Jake Gyllenhaal|Viola Davis|Maria Bello|Terrence Howard|Melissa Leo|Paul Dano|Dylan Minnette|Zoë Soul|Erin Gerasimovich</t>
  </si>
  <si>
    <t>Professor Marston and the Wonder Women</t>
  </si>
  <si>
    <t>tt6133130</t>
  </si>
  <si>
    <t>https://www.imdb.com/title/tt6133130/</t>
  </si>
  <si>
    <t>2017-10-13</t>
  </si>
  <si>
    <t>Ever wonder?</t>
  </si>
  <si>
    <t>The unconventional life of Dr. William Marston, the Harvard psychologist and inventor who helped invent the modern lie detector test and created Wonder Woman in 1941.</t>
  </si>
  <si>
    <t>Angela Robinson</t>
  </si>
  <si>
    <t>Luke Evans|Rebecca Hall|Bella Heathcote|Connie Britton|J. J. Feild|Chris Conroy|Oliver Platt|Maggie Castle|Alexa Havins|Allie Gallerani</t>
  </si>
  <si>
    <t>Prometheus</t>
  </si>
  <si>
    <t>tt1446714</t>
  </si>
  <si>
    <t>https://www.imdb.com/title/tt1446714/</t>
  </si>
  <si>
    <t>The search for our beginning could lead to our end</t>
  </si>
  <si>
    <t>A team of explorers discover a clue to the origins of mankind on Earth, leading them on a journey to the darkest corners of the universe. There, they must fight a terrifying battle to save the future of the human race.</t>
  </si>
  <si>
    <t>This film is set in 2093 and takes place in the same universe as the 'Alien' movies. A group of explorers, including some archaeologists, are on an "undisclosed" mission. They arrive at a planet millions of miles away from Earth. The team spot what they believe to be signs of civilization. They go to investigate and find more than just signs, they find conclusive evidence. But some of them have an ulterior motive for being there, including the Weyland Corporation. They believe that this is where the human race actually came from. Things soon turn from excitement to survival once inside their discovery.</t>
  </si>
  <si>
    <t>Noomi Rapace|Michael Fassbender|Charlize Theron|Idris Elba|Guy Pearce|Logan Marshall-Green|Sean Harris|Rafe Spall|Emun Elliott|Benedict Wong</t>
  </si>
  <si>
    <t>Promising Young Woman</t>
  </si>
  <si>
    <t>tt9620292</t>
  </si>
  <si>
    <t>https://www.imdb.com/title/tt9620292/</t>
  </si>
  <si>
    <t>2020-12-13</t>
  </si>
  <si>
    <t>Revenge Never Looked So Promising</t>
  </si>
  <si>
    <t>A young woman, traumatized by a tragic event in her past, seeks out vengeance against those who crossed her path.</t>
  </si>
  <si>
    <t>Emerald Fennell</t>
  </si>
  <si>
    <t>Carey Mulligan|Bo Burnham|Alison Brie|Clancy Brown|Jennifer Coolidge|Laverne Cox|Chris Lowell|Molly Shannon|Connie Britton|Adam Brody</t>
  </si>
  <si>
    <t>Proposal, The</t>
  </si>
  <si>
    <t>tt1041829</t>
  </si>
  <si>
    <t>https://www.imdb.com/title/tt1041829/</t>
  </si>
  <si>
    <t>The Proposal</t>
  </si>
  <si>
    <t>2009-06-01</t>
  </si>
  <si>
    <t>Here comes the bribe...</t>
  </si>
  <si>
    <t>When she learns she's in danger of losing her visa status and being deported, overbearing book editor Margaret Tate forces her put-upon assistant, Andrew Paxton, to marry her.</t>
  </si>
  <si>
    <t>Sandra Bullock|Ryan Reynolds|Mary Steenburgen|Craig T. Nelson|Betty White|Denis O'Hare|Malin Åkerman|Oscar Nunez|Aasif Mandvi|Michael Nouri</t>
  </si>
  <si>
    <t>Prozac Nation</t>
  </si>
  <si>
    <t>tt0253867</t>
  </si>
  <si>
    <t>https://www.imdb.com/title/tt0253867/</t>
  </si>
  <si>
    <t>Psycho</t>
  </si>
  <si>
    <t>tt0054215</t>
  </si>
  <si>
    <t>https://www.imdb.com/title/tt0054215/</t>
  </si>
  <si>
    <t>1960-09-08</t>
  </si>
  <si>
    <t>The picture you MUST see from the beginning... Or not at all!... For no one will be seated after the start of... Alfred Hitchcock's greatest shocker Psycho.</t>
  </si>
  <si>
    <t>A Phoenix secretary steals $40,000 from her employer's client, goes on the run and checks into a remote motel run by a young man under the domination of his mother.</t>
  </si>
  <si>
    <t>Phoenix officeworker Marion Crane is fed up with the way life has treated her. She has to meet her lover Sam in lunch breaks and they cannot get married because Sam has to give most of his money away in alimony. One Friday Marion is trusted to bank $40,000 by her employer. Seeing the opportunity to take the money and start a new life, Marion leaves town and heads towards Sam's California store. Tired after the long drive and caught in a storm, she gets off the main highway and pulls into The Bates Motel. The motel is managed by a quiet young man called Norman who seems to be dominated by his mother.</t>
  </si>
  <si>
    <t>Anthony Perkins|Vera Miles|John Gavin|Janet Leigh|Martin Balsam|John McIntire|Simon Oakland|Frank Albertson|Patricia Hitchcock|Vaughn Taylor</t>
  </si>
  <si>
    <t>Public Enemies</t>
  </si>
  <si>
    <t>tt1152836</t>
  </si>
  <si>
    <t>https://www.imdb.com/title/tt1152836/</t>
  </si>
  <si>
    <t>2009-07-01</t>
  </si>
  <si>
    <t>America's Most Wanted</t>
  </si>
  <si>
    <t>The Feds try to take down notorious American gangsters John Dillinger, Baby Face Nelson and Pretty Boy Floyd during a booming crime wave in the 1930s.</t>
  </si>
  <si>
    <t>This is the story of the last few years of the notorious bank robber John Dillinger. He loved what he did and could imagine little else that would make him happier. Living openly in 1930s Chicago, he had the run of the city with little fear of reprisals from the authorities. It's there that he meets Billie Frechette with whom he falls deeply in love. In parallel we meet Melvin Purvis, the FBI agent who would eventually track Dillinger down. The FBI was is in its early days and Director J. Edgar Hoover was keen to promote the clean cut image that so dominated the organization through his lifetime. Purvis realizes that if he is going to get Dillinger, he will have to use street tactics and imports appropriate men with police training. Dillinger is eventually betrayed by an acquaintance who tells the authorities just where to find him on a given night.</t>
  </si>
  <si>
    <t>James Russo|David Wenham|Christian Stolte|Jason Clarke|Johnny Depp|John Judd|Stephen Dorff|Michael Vieau|John Kishline|Wesley Walker</t>
  </si>
  <si>
    <t>Drama|Crime|Biography|History</t>
  </si>
  <si>
    <t>Public Enemy, The</t>
  </si>
  <si>
    <t>tt0022286</t>
  </si>
  <si>
    <t>https://www.imdb.com/title/tt0022286/</t>
  </si>
  <si>
    <t>The Public Enemy</t>
  </si>
  <si>
    <t>1931-04-23</t>
  </si>
  <si>
    <t>All his life he took what he wanted...Why not women?</t>
  </si>
  <si>
    <t>Two young Chicago hoodlums, Tom Powers and Matt Doyle, rise up from their poverty-stricken slum life to become petty thieves, bootleggers and cold-blooded killers. But with street notoriety and newfound wealth, the duo feels the heat from the cops and rival gangsters both. Despite his ruthless criminal reputation, Tom tries to remain connected to his family, however, gang warfare and the need for revenge eventually pull him away.</t>
  </si>
  <si>
    <t>William A. Wellman</t>
  </si>
  <si>
    <t>James Cagney|Jean Harlow|Edward Woods|Joan Blondell|Donald Cook|Leslie Fenton|Beryl Mercer|Robert Emmett O'Connor|Murray Kinnell|Clark Burroughs</t>
  </si>
  <si>
    <t>Pulp Fiction</t>
  </si>
  <si>
    <t>tt0110912</t>
  </si>
  <si>
    <t>https://www.imdb.com/title/tt0110912/</t>
  </si>
  <si>
    <t>1994-10-14</t>
  </si>
  <si>
    <t>Girls like me don't make invitations like this to just anyone!</t>
  </si>
  <si>
    <t>The lives of two mob hit men, a boxer, a gangster's wife, and a pair of diner bandits intertwine in four tales of violence and redemption.</t>
  </si>
  <si>
    <t>Jules Winnfield and Vincent Vega are two hitmen who are out to retrieve a suitcase stolen from their employer, mob boss Marsellus Wallace. Wallace has also asked Vincent to take his wife Mia out a few days later when Wallace himself will be out of town. Butch Coolidge is an aging boxer who is paid by Wallace to lose his next fight. The lives of these seemingly unrelated people are woven together comprising of a series of funny, bizarre and uncalled-for incidents.</t>
  </si>
  <si>
    <t>Tim Roth|Amanda Plummer|Laura Lovelace|John Travolta|Samuel L. Jackson|Phil LaMarr|Frank Whaley|Burr Steers|Bruce Willis|Ving Rhames</t>
  </si>
  <si>
    <t>Pulse</t>
  </si>
  <si>
    <t>tt0286751</t>
  </si>
  <si>
    <t>https://www.imdb.com/title/tt0286751/</t>
  </si>
  <si>
    <t>回路</t>
  </si>
  <si>
    <t>2001-02-03</t>
  </si>
  <si>
    <t>Do you want to meet a ghost?</t>
  </si>
  <si>
    <t>In the immense city of Tokyo, the darkness of the afterlife lurks some of its inhabitants who are desperately trying to escape the sadness and isolation of the modern world.</t>
  </si>
  <si>
    <t>Kiyoshi Kurosawa</t>
  </si>
  <si>
    <t>Haruhiko Kato|Kumiko Aso|Koyuki|Kurume Arisaka|Masatoshi Matsuo|Shinji Takeda|Kenji Mizuhashi|Shun Sugata|Ken Furusawa|Teruo Ono</t>
  </si>
  <si>
    <t>Punch-Drunk Love</t>
  </si>
  <si>
    <t>tt0272338</t>
  </si>
  <si>
    <t>https://www.imdb.com/title/tt0272338/</t>
  </si>
  <si>
    <t>2002-10-25</t>
  </si>
  <si>
    <t>A beleaguered small-business owner gets a harmonium and embarks on a romantic journey with a mysterious woman.</t>
  </si>
  <si>
    <t>Adam Sandler|Emily Watson|Philip Seymour Hoffman|Luis Guzmán|Mary Lynn Rajskub|Robert Smigel|Jason Andrews|Don McManus|David Schrempf|Seann Conway</t>
  </si>
  <si>
    <t>Criterion Collection|Director Collection - Paul Thomas Anderson|Personal Pick - Steve</t>
  </si>
  <si>
    <t>Purge, The</t>
  </si>
  <si>
    <t>tt2184339</t>
  </si>
  <si>
    <t>https://www.imdb.com/title/tt2184339/</t>
  </si>
  <si>
    <t>The Purge</t>
  </si>
  <si>
    <t>One night a year, all crime is legal.</t>
  </si>
  <si>
    <t>Given the country's overcrowded prisons, the U.S. government begins to allow 12-hour periods of time in which all illegal activity is legal. During one of these free-for-alls, a family must protect themselves from a home invasion.</t>
  </si>
  <si>
    <t>James DeMonaco</t>
  </si>
  <si>
    <t>Lena Headey|Ethan Hawke|Max Burkholder|Adelaide Kane|Rhys Wakefield|Tony Oller|Edwin Hodge|Tom Yi|Arija Bareikis|Chris Mulkey</t>
  </si>
  <si>
    <t>The Purge Collection</t>
  </si>
  <si>
    <t>Purge: Anarchy, The</t>
  </si>
  <si>
    <t>tt2975578</t>
  </si>
  <si>
    <t>https://www.imdb.com/title/tt2975578/</t>
  </si>
  <si>
    <t>The Purge: Anarchy</t>
  </si>
  <si>
    <t>2014-07-17</t>
  </si>
  <si>
    <t>An American tradition</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</si>
  <si>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</si>
  <si>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Frank Grillo|Carmen Ejogo|Zach Gilford|Kiele Sanchez|Zoë Borde|Justina Machado|John Beasley|Jack Conley|Noel Gugliemi|Castulo Guerra</t>
  </si>
  <si>
    <t>Purge: Election Year, The</t>
  </si>
  <si>
    <t>tt4094724</t>
  </si>
  <si>
    <t>https://www.imdb.com/title/tt4094724/</t>
  </si>
  <si>
    <t>The Purge: Election Year</t>
  </si>
  <si>
    <t>2016-06-29</t>
  </si>
  <si>
    <t>Keep America great</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</si>
  <si>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</si>
  <si>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Elizabeth Mitchell|Frank Grillo|Mykelti Williamson|Edwin Hodge|Raymond J. Barry|Ethan Phillips|Terry Serpico|David Aaron Baker|Kimberly Howe|Joseph Julian Soria</t>
  </si>
  <si>
    <t>Purple Rain</t>
  </si>
  <si>
    <t>tt0087957</t>
  </si>
  <si>
    <t>https://www.imdb.com/title/tt0087957/</t>
  </si>
  <si>
    <t>1984-07-27</t>
  </si>
  <si>
    <t>Before he created the music, he lived every bit of it.</t>
  </si>
  <si>
    <t>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t>
  </si>
  <si>
    <t>Albert Magnoli</t>
  </si>
  <si>
    <t>Prince|Apollonia Kotero|Morris Day|Jerome Benton|Olga Karlatos|Clarence Williams III|Billy Sparks|Wendy Melvoin|Lisa Coleman|Bobby Z</t>
  </si>
  <si>
    <t>Quantum of Solace</t>
  </si>
  <si>
    <t>tt0830515</t>
  </si>
  <si>
    <t>https://www.imdb.com/title/tt0830515/</t>
  </si>
  <si>
    <t>2008-11-14</t>
  </si>
  <si>
    <t>James Bond descends into mystery as he tries to stop a mysterious organization from eliminating a country's most valuable resource. All the while, he still tries to seek revenge over the death of his love.</t>
  </si>
  <si>
    <t>Is there solace in revenge? Bond and "M" sniff a shadowy international network of power and corruption reaping billions. As Bond pursues the agents of an assassination attempt on "M," all roads lead to Dominic Greene, a world-renowned developer of green technology. Greene, a nasty piece of work, is intent on securing a barren area of Bolivia in exchange for assisting a strongman stage a coup there. The CIA looks the other way, and only Bond, with help from a retired spy and from a mysterious beauty, stands in Greene's way. "M" wonders if she can trust Bond, or if vengeance possesses him. Beyond that, can anyone drawn to Bond live to tell the tale?</t>
  </si>
  <si>
    <t>Daniel Craig|Olga Kurylenko|Mathieu Amalric|Judi Dench|Giancarlo Giannini|Gemma Arterton|Jeffrey Wright|David Harbour|Jesper Christensen|Anatole Taubman</t>
  </si>
  <si>
    <t>Queen of Katwe</t>
  </si>
  <si>
    <t>tt4341582</t>
  </si>
  <si>
    <t>https://www.imdb.com/title/tt4341582/</t>
  </si>
  <si>
    <t>A young girl overcomes her disadvantaged upbringing in the slums of Uganda to become a Chess master.</t>
  </si>
  <si>
    <t>Mira Nair</t>
  </si>
  <si>
    <t>Madina Nalwanga|David Oyelowo|Lupita Nyong'o|Martin Kabanza|Taryn Kyaze|Ntare Guma Mbaho Mwine|Ivan Jacobo|Nicolas Lévesque|Ronald Ssemaganda|Nikita Waligwa</t>
  </si>
  <si>
    <t>Drama|Family</t>
  </si>
  <si>
    <t>Queen Rock Montreal &amp; Live Aid</t>
  </si>
  <si>
    <t>tt30973483</t>
  </si>
  <si>
    <t>https://www.imdb.com/title/tt30973483/</t>
  </si>
  <si>
    <t>Queen Rock Montreal 1981</t>
  </si>
  <si>
    <t>2024-01-18</t>
  </si>
  <si>
    <t>The iconic rock band Queen performs their best hits like "We Will Rock You, " "Somebody To Love, " and "Bohemian Rhapsody" in an unforgettable live concert.</t>
  </si>
  <si>
    <t>Saul Swimmer</t>
  </si>
  <si>
    <t>Music|Documentary|Concert</t>
  </si>
  <si>
    <t>Quiet Man, The</t>
  </si>
  <si>
    <t>tt0045061</t>
  </si>
  <si>
    <t>https://www.imdb.com/title/tt0045061/</t>
  </si>
  <si>
    <t>The Quiet Man</t>
  </si>
  <si>
    <t>1952-07-21</t>
  </si>
  <si>
    <t>Action...Excitement...Romance...Fill the Screen !</t>
  </si>
  <si>
    <t>Sean Thornton has returned from America to reclaim his homestead and escape his past. Sean's eye is caught by Mary Kate Danaher, the beautiful spinster and younger sister of ill-tempered "Red" Will Danaher. The riotous relationship that forms between Sean and Mary Kate, punctuated by Will's pugnacious attempts to keep them apart, form the plot, with Sean's past as the dark undercurrent.</t>
  </si>
  <si>
    <t>John Wayne|Maureen O'Hara|Victor McLaglen|Barry Fitzgerald|Ward Bond|Mildred Natwick|Francis Ford|Eileen Crowe|May Craig|Arthur Shields</t>
  </si>
  <si>
    <t>Quiet Place Day One, A</t>
  </si>
  <si>
    <t>tt13433802</t>
  </si>
  <si>
    <t>https://www.imdb.com/title/tt13433802/</t>
  </si>
  <si>
    <t>A Quiet Place: Day One</t>
  </si>
  <si>
    <t>Hear how it all began.</t>
  </si>
  <si>
    <t>As New York City is invaded by alien creatures who hunt by sound, a woman named Sam fights to survive with her cat.</t>
  </si>
  <si>
    <t>Michael Sarnoski</t>
  </si>
  <si>
    <t>Lupita Nyong'o|Joseph Quinn|Alex Wolff|Djimon Hounsou|Eliane Umuhire|Takunda Khumalo|Alfie Todd|Avy-Berry Worrall|Ronnie Le Drew|Benjamin Wong</t>
  </si>
  <si>
    <t>A Quiet Place Collection</t>
  </si>
  <si>
    <t>Quiet Place Part 2, A</t>
  </si>
  <si>
    <t>tt8332922</t>
  </si>
  <si>
    <t>https://www.imdb.com/title/tt8332922/</t>
  </si>
  <si>
    <t>A Quiet Place Part II</t>
  </si>
  <si>
    <t>2021-05-21</t>
  </si>
  <si>
    <t>Silence is not enough.</t>
  </si>
  <si>
    <t>Following the events at home, the Abbott family now face the terrors of the outside world. Forced to venture into the unknown, they realize that the creatures that hunt by sound are not the only threats that lurk beyond the sand path.</t>
  </si>
  <si>
    <t>John Krasinski</t>
  </si>
  <si>
    <t>Emily Blunt|Cillian Murphy|Millicent Simmonds|Noah Jupe|Djimon Hounsou|John Krasinski|Wayne Duvall|Scoot McNairy|Okieriete Onaodowan|Blake DeLong</t>
  </si>
  <si>
    <t>Quiet Place, A</t>
  </si>
  <si>
    <t>tt6644200</t>
  </si>
  <si>
    <t>https://www.imdb.com/title/tt6644200/</t>
  </si>
  <si>
    <t>A Quiet Place</t>
  </si>
  <si>
    <t>2018-04-03</t>
  </si>
  <si>
    <t>If they hear you, they hunt you.</t>
  </si>
  <si>
    <t>A family is forced to live in silence while hiding from creatures that hunt by sound.</t>
  </si>
  <si>
    <t>Emily Blunt|John Krasinski|Millicent Simmonds|Noah Jupe|Cade Woodward|Leon Russom|Doris McCarthy|Evangelina Cavoli|Ezekiel Cavoli|Rhoda Pell</t>
  </si>
  <si>
    <t>Quigley Down Under</t>
  </si>
  <si>
    <t>tt0102744</t>
  </si>
  <si>
    <t>https://www.imdb.com/title/tt0102744/</t>
  </si>
  <si>
    <t>1990-10-17</t>
  </si>
  <si>
    <t>The West was never this far west.</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</si>
  <si>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</si>
  <si>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Simon Wincer</t>
  </si>
  <si>
    <t>Tom Selleck|Laura San Giacomo|Alan Rickman|Chris Haywood|Ron Haddrick|Tony Bonner|Jerome Ehlers|Conor McDermottroe|Roger Ward|Ben Mendelsohn</t>
  </si>
  <si>
    <t>Race</t>
  </si>
  <si>
    <t>tt3499096</t>
  </si>
  <si>
    <t>https://www.imdb.com/title/tt3499096/</t>
  </si>
  <si>
    <t>2016-02-19</t>
  </si>
  <si>
    <t>The incredible true story of gold medal champion Jesse Owens</t>
  </si>
  <si>
    <t>Jesse Owens' quest to become the greatest track and field athlete in history thrusts him onto the world stage of the 1936 Olympics, where he faces off against Adolf Hitler's vision of Aryan supremacy.</t>
  </si>
  <si>
    <t>In the 1930s, Jesse Owens is a young man who is the first in his family to go to college. Going to Ohio State to train under its track and field coach, Larry Snyder, the young African American athlete quickly impresses with his tremendous potential that suggests Olympic material. However, as Owens struggles both with the obligations of his life and the virulent racism against him, the question of whether America would compete at all at the 1936 Olympics in Nazi Germany is being debated vigorously. When American envoy, Avery Brundage, finds a compromise personally persuasive and tolerable enough with the Third Reich to avert a boycott, Owens has his own moral struggle on whether to go. Upon resolving that issue, Owens and his coach travel to Berlin to participate in a competition that would mark Owens as the greatest of the American Olympians even as the German film director, Leni Riefenstahl, locks horns with her country's Propaganda Minister, Josef Goebbels, to film the politically embarrassing fact for posterity.</t>
  </si>
  <si>
    <t>Stephan James|Jason Sudeikis|Eli Goree|Shanice Banton|Carice van Houten|Jeremy Irons|William Hurt|David Kross|Jonathan Higgins|Tony Curran</t>
  </si>
  <si>
    <t>Raging Bull</t>
  </si>
  <si>
    <t>tt0081398</t>
  </si>
  <si>
    <t>https://www.imdb.com/title/tt0081398/</t>
  </si>
  <si>
    <t>1980-11-14</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</si>
  <si>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</si>
  <si>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Robert De Niro|Joe Pesci|Cathy Moriarty|Frank Vincent|Nicholas Colasanto|Theresa Saldana|Mario Gallo|John Turturro|Joseph Bono|Frank Adonis</t>
  </si>
  <si>
    <t>Director Collection - Martin Scorsese|Criterion Collection|Personal Pick - Steve</t>
  </si>
  <si>
    <t>Ragtime</t>
  </si>
  <si>
    <t>tt0082970</t>
  </si>
  <si>
    <t>https://www.imdb.com/title/tt0082970/</t>
  </si>
  <si>
    <t>1981-11-20</t>
  </si>
  <si>
    <t>The passion, the violence, the birth of America's Gilded Age.</t>
  </si>
  <si>
    <t>A young black pianist becomes embroiled in the lives of an upper-class white family set among the racial tensions, infidelity, violence, and other nostalgic events in early 1900s New York City.</t>
  </si>
  <si>
    <t>Brad Dourif|Howard Rollins|Elizabeth McGovern|Mary Steenburgen|Moses Gunn|James Cagney|Kenneth McMillan|Pat O’Brien|Donald O'Connor|James Olson</t>
  </si>
  <si>
    <t>Raid: Redemption, The</t>
  </si>
  <si>
    <t>tt1899353</t>
  </si>
  <si>
    <t>https://www.imdb.com/title/tt1899353/</t>
  </si>
  <si>
    <t>Serbuan Maut</t>
  </si>
  <si>
    <t>2012-03-22</t>
  </si>
  <si>
    <t>1 Ruthless Crime Lord, 20 Elite Cops, 30 Floors of Hell</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</si>
  <si>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</si>
  <si>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Gareth Evans</t>
  </si>
  <si>
    <t>Iko Uwais|Joe Taslim|Donny Alamsyah|Yayan Ruhian|Pierre Gruno|Ray Sahetapy|Tegar Satrya|Iang Darmawan|Eka 'Piranha' Rahmadia|Verdi Solaiman</t>
  </si>
  <si>
    <t>Rain Man</t>
  </si>
  <si>
    <t>tt0095953</t>
  </si>
  <si>
    <t>https://www.imdb.com/title/tt0095953/</t>
  </si>
  <si>
    <t>1988-12-11</t>
  </si>
  <si>
    <t>A journey through understanding and fellowship.</t>
  </si>
  <si>
    <t>Selfish yuppie Charlie Babbitt's father left a fortune to his savant brother Raymond and a pittance to Charlie; they travel cross-country.</t>
  </si>
  <si>
    <t>Barry Levinson</t>
  </si>
  <si>
    <t>Dustin Hoffman|Tom Cruise|Valeria Golino|Gerald R. Molen|Jack Murdock|Michael D. Roberts|Ralph Seymour|Lucinda Jenney|Bonnie Hunt|Kim Robillard</t>
  </si>
  <si>
    <t>Raisin in the Sun, A</t>
  </si>
  <si>
    <t>tt0055353</t>
  </si>
  <si>
    <t>https://www.imdb.com/title/tt0055353/</t>
  </si>
  <si>
    <t>A Raisin in the Sun</t>
  </si>
  <si>
    <t>1961-05-28</t>
  </si>
  <si>
    <t>The prize-winning drama that warms the screen with its people and its passions...</t>
  </si>
  <si>
    <t>Walter Lee Younger is a young man struggling with his station in life. Sharing a tiny apartment with his wife, son, sister and mother, he seems like an imprisoned man. Until, that is, the family gets an unexpected financial windfall.</t>
  </si>
  <si>
    <t>Daniel Petrie</t>
  </si>
  <si>
    <t>Sidney Poitier|Claudia McNeil|Ruby Dee|Diana Sands|Ivan Dixon|John Fiedler|Louis Gossett Jr.|Stephen Perry|Joel Fluellen|Louis Terrel</t>
  </si>
  <si>
    <t>Raising Arizona</t>
  </si>
  <si>
    <t>tt0093822</t>
  </si>
  <si>
    <t>https://www.imdb.com/title/tt0093822/</t>
  </si>
  <si>
    <t>1987-03-01</t>
  </si>
  <si>
    <t>Their lawless years are behind them. Their child-rearing years lay ahead...</t>
  </si>
  <si>
    <t>When a childless couple of an ex-con and an ex-cop decide to help themselves to one of another family's quintuplets, their lives become more complicated than they anticipated.</t>
  </si>
  <si>
    <t>Nicolas Cage|Holly Hunter|Trey Wilson|John Goodman|William Forsythe|Sam McMurray|Frances McDormand|Randall 'Tex' Cobb|T.J. Kuhn|Lynne Kitei</t>
  </si>
  <si>
    <t>Ralph Breaks the Internet</t>
  </si>
  <si>
    <t>tt5848272</t>
  </si>
  <si>
    <t>https://www.imdb.com/title/tt5848272/</t>
  </si>
  <si>
    <t>2018-11-20</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</si>
  <si>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</si>
  <si>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Rich Moore|Phil Johnston</t>
  </si>
  <si>
    <t>John C. Reilly|Sarah Silverman|Gal Gadot|Taraji P. Henson|Jack McBrayer|Jane Lynch|Alan Tudyk|Alfred Molina|Ed O'Neill|Bill Hader</t>
  </si>
  <si>
    <t>RAN</t>
  </si>
  <si>
    <t>tt0089881</t>
  </si>
  <si>
    <t>https://www.imdb.com/title/tt0089881/</t>
  </si>
  <si>
    <t>乱</t>
  </si>
  <si>
    <t>1985-06-01</t>
  </si>
  <si>
    <t>The Greatest Shakespeare Film</t>
  </si>
  <si>
    <t>Set in Japan in the 16th century (or so), an elderly warlord retires, handing over his empire to his three sons. However, he vastly underestimates how the new-found power will corrupt them, or cause them to turn on each other...and him...</t>
  </si>
  <si>
    <t>Akira Terao|Jinpachi Nezu|Daisuke Ryû|Tatsuya Nakadai|Mieko Harada|Yoshiko Miyazaki|Hisashi Igawa|Pîtâ|Masayuki Yui|Kazuo Katô</t>
  </si>
  <si>
    <t>Director Collection - Akira Kurosawa</t>
  </si>
  <si>
    <t>Rango</t>
  </si>
  <si>
    <t>tt1192628</t>
  </si>
  <si>
    <t>https://www.imdb.com/title/tt1192628/</t>
  </si>
  <si>
    <t>2011-03-04</t>
  </si>
  <si>
    <t>Rango is an ordinary chameleon who accidentally winds up in the town of Dirt, a lawless outpost in the Wild West in desperate need of a new sheriff.</t>
  </si>
  <si>
    <t>Rango is a pet chameleon always on the lookout for action and adventure, except the fake kind, where he directs it and acts in it. After a car accident, he winds up in an old western town called Dirt. What this town needs the most is water, but they also need a hero and a sheriff. The thirsty Rango instantly takes on the role of both and selfishly agrees to take on the case of their missing water.</t>
  </si>
  <si>
    <t>Johnny Depp|Isla Fisher|Abigail Breslin|Ned Beatty|Alfred Molina|Bill Nighy|Stephen Root|Harry Dean Stanton|Timothy Olyphant|Ray Winstone</t>
  </si>
  <si>
    <t>Rashomon</t>
  </si>
  <si>
    <t>tt0042876</t>
  </si>
  <si>
    <t>https://www.imdb.com/title/tt0042876/</t>
  </si>
  <si>
    <t>羅生門</t>
  </si>
  <si>
    <t>1950-12-26</t>
  </si>
  <si>
    <t>The husband, the wife...or the bandit?</t>
  </si>
  <si>
    <t>In ancient Japan a crime take place as told from three different travelers who have experienced the crime: a man being killed and his wife being raped. Which if any of the stories is true? An Akira Kurosawa film about morals, truth, and communication.</t>
  </si>
  <si>
    <t>Toshirō Mifune|Machiko Kyô|Masayuki Mori|Takashi Shimura|Minoru Chiaki|Kichijirô Ueda|Noriko Honma|Daisuke Katô</t>
  </si>
  <si>
    <t>Drama|Mystery|Crime|Foreign</t>
  </si>
  <si>
    <t>Ratatouille</t>
  </si>
  <si>
    <t>tt0382932</t>
  </si>
  <si>
    <t>https://www.imdb.com/title/tt0382932/</t>
  </si>
  <si>
    <t>2007-06-29</t>
  </si>
  <si>
    <t>Dinner is served... Summer 2007</t>
  </si>
  <si>
    <t>A rat, who can also cook, makes an unusual alliance with a young kitchen worker at a famous restaurant.</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</si>
  <si>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</si>
  <si>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Brad Bird|Jan Pinkava</t>
  </si>
  <si>
    <t>Patton Oswalt|Ian Holm|Lou Romano|Brian Dennehy|Peter Sohn|Peter O'Toole|Brad Garrett|Janeane Garofalo|Will Arnett|Julius Callahan</t>
  </si>
  <si>
    <t>Ravenous</t>
  </si>
  <si>
    <t>tt0129332</t>
  </si>
  <si>
    <t>https://www.imdb.com/title/tt0129332/</t>
  </si>
  <si>
    <t>1999-03-16</t>
  </si>
  <si>
    <t>You Are Who You Eat</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</si>
  <si>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</si>
  <si>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Antonia Bird</t>
  </si>
  <si>
    <t>Guy Pearce|Robert Carlyle|David Arquette|Jeremy Davies|Neal McDonough|Stephen Spinella|Joseph Runningfox|Bill Brochtrup|Sheila Tousey|Jeffrey Jones</t>
  </si>
  <si>
    <t>Comedy|Thriller|Horror|Western</t>
  </si>
  <si>
    <t>Ray</t>
  </si>
  <si>
    <t>tt0350258</t>
  </si>
  <si>
    <t>https://www.imdb.com/title/tt0350258/</t>
  </si>
  <si>
    <t>2004-10-29</t>
  </si>
  <si>
    <t>The extraordinary life story of Ray Charles. A man who fought harder and went farther than anyone thought possible.</t>
  </si>
  <si>
    <t>The story of the life and career of the legendary rhythm and blues musician Ray Charles, from his humble beginnings in the South, where he went blind at age seven, to his meteoric rise to stardom during the 1950s and 1960s.</t>
  </si>
  <si>
    <t>Legendary rhythm and blues singer Ray Charles' life transpires on-screen, from his humble beginnings in Georgia, where he went blind at age seven, to his pre-fame life touring the South, and on to his career as one of the most enduring, inimitable performers in modern music.</t>
  </si>
  <si>
    <t>Taylor Hackford</t>
  </si>
  <si>
    <t>Jamie Foxx|Kerry Washington|Regina King|Clifton Powell|Harry Lennix|Bokeem Woodbine|Aunjanue Ellis|Sharon Warren|C.J. Sanders|Curtis Armstrong</t>
  </si>
  <si>
    <t>Raya and the Last Dragon</t>
  </si>
  <si>
    <t>tt5109280</t>
  </si>
  <si>
    <t>https://www.imdb.com/title/tt5109280/</t>
  </si>
  <si>
    <t>2021-03-03</t>
  </si>
  <si>
    <t>A quest to save her world.</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</si>
  <si>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</si>
  <si>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Don Hall|Carlos López Estrada</t>
  </si>
  <si>
    <t>Kelly Marie Tran|Awkwafina|Izaac Wang|Gemma Chan|Daniel Dae Kim|Benedict Wong|Jona Xiao|Sandra Oh|Thalia Tran|Lucille Soong</t>
  </si>
  <si>
    <t>Ready Or Not</t>
  </si>
  <si>
    <t>tt7798634</t>
  </si>
  <si>
    <t>https://www.imdb.com/title/tt7798634/</t>
  </si>
  <si>
    <t>Ready or Not</t>
  </si>
  <si>
    <t>2019-08-21</t>
  </si>
  <si>
    <t>In-Laws Can Be Murder</t>
  </si>
  <si>
    <t>A bride's wedding night takes a sinister turn when her eccentric new in-laws force her to take part in a terrifying game.</t>
  </si>
  <si>
    <t>Matt Bettinelli-Olpin|Tyler Gillett</t>
  </si>
  <si>
    <t>Samara Weaving|Andie MacDowell|Mark O'Brien|Adam Brody|Henry Czerny|Nicky Guadagni|Melanie Scrofano|Kristian Bruun|Elyse Levesque|John Ralston</t>
  </si>
  <si>
    <t>Ready Player One</t>
  </si>
  <si>
    <t>tt1677720</t>
  </si>
  <si>
    <t>https://www.imdb.com/title/tt1677720/</t>
  </si>
  <si>
    <t>2018-03-28</t>
  </si>
  <si>
    <t>A better reality awaits.</t>
  </si>
  <si>
    <t>When the creator of a popular video game system dies, a virtual contest is created to compete for his fortune.</t>
  </si>
  <si>
    <t>Tye Sheridan|Olivia Cooke|Ben Mendelsohn|Lena Waithe|T.J. Miller|Simon Pegg|Mark Rylance|Philip Zhao|Win Morisaki|Hannah John-Kamen</t>
  </si>
  <si>
    <t>Real Genius</t>
  </si>
  <si>
    <t>tt0089886</t>
  </si>
  <si>
    <t>https://www.imdb.com/title/tt0089886/</t>
  </si>
  <si>
    <t>1985-08-07</t>
  </si>
  <si>
    <t>When he gets mad, he doesn't get even… he gets creative.</t>
  </si>
  <si>
    <t>Chris is the top brain who just wants to party, Mitch is the 15-year-old college wiz kid. Supposedly hard at work on a lab project with a mysterious deadline, they still find time to use their genius to discover new ways to have fun.</t>
  </si>
  <si>
    <t>Martha Coolidge</t>
  </si>
  <si>
    <t>Val Kilmer|Gabriel Jarret|Michelle Meyrink|William Atherton|Robert Prescott|Louis Giambalvo|Jon Gries|Ed Lauter|Stacy Peralta|Daniel Ades</t>
  </si>
  <si>
    <t>Re-Animator</t>
  </si>
  <si>
    <t>tt0089885</t>
  </si>
  <si>
    <t>https://www.imdb.com/title/tt0089885/</t>
  </si>
  <si>
    <t>1985-10-18</t>
  </si>
  <si>
    <t>Herbert West has a good head on his shoulders...and another one on his desk.</t>
  </si>
  <si>
    <t>Conducting clandestine experiments within the morgue at Miskatonic University, scientist Herbert West reveals to a fellow graduate student his groundbreaking work concerning the re-animation of fresh corpses.</t>
  </si>
  <si>
    <t>Stuart Gordon</t>
  </si>
  <si>
    <t>Jeffrey Combs|Bruce Abbott|Barbara Crampton|David Gale|Robert Sampson|Carolyn Purdy-Gordon|Peter Kent|Ian Patrick Williams|Bunny Summers|Al Berry</t>
  </si>
  <si>
    <t>Comedy|Sci-Fi|Horror</t>
  </si>
  <si>
    <t>Rear Window</t>
  </si>
  <si>
    <t>tt0047396</t>
  </si>
  <si>
    <t>https://www.imdb.com/title/tt0047396/</t>
  </si>
  <si>
    <t>1954-09-01</t>
  </si>
  <si>
    <t>The Essential Hitchcock</t>
  </si>
  <si>
    <t>A wheelchair-bound photographer spies on his neighbours from his apartment window and becomes convinced one of them has committed murder.</t>
  </si>
  <si>
    <t>Professional photographer L.B. "Jeff" Jeffries breaks his leg while getting an action shot at an auto race. Confined to his New York apartment, he spends his time looking out of the rear window observing the neighbors. He begins to suspect that a man across the courtyard may have murdered his wife. Jeff enlists the help of his high society fashion-consultant girlfriend Lisa Freemont and his visiting nurse Stella to investigate.</t>
  </si>
  <si>
    <t>James Stewart|Grace Kelly|Wendell Corey|Thelma Ritter|Raymond Burr|Judith Evelyn|Ross Bagdasarian|Georgine Darcy|Sara Berner|Frank Cady</t>
  </si>
  <si>
    <t>Rebecca</t>
  </si>
  <si>
    <t>tt0032976</t>
  </si>
  <si>
    <t>https://www.imdb.com/title/tt0032976/</t>
  </si>
  <si>
    <t>1940-03-23</t>
  </si>
  <si>
    <t>The shadow of this woman darkened their love.</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</si>
  <si>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</si>
  <si>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Laurence Olivier|Joan Fontaine|George Sanders|Judith Anderson|Nigel Bruce|Reginald Denny|C. Aubrey Smith|Gladys Cooper|Florence Bates|Melville Cooper</t>
  </si>
  <si>
    <t>Rebel Without a Cause</t>
  </si>
  <si>
    <t>tt0048545</t>
  </si>
  <si>
    <t>https://www.imdb.com/title/tt0048545/</t>
  </si>
  <si>
    <t>1955-10-27</t>
  </si>
  <si>
    <t>The bad boy from a good family.</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</si>
  <si>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</si>
  <si>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Nicholas Ray</t>
  </si>
  <si>
    <t>James Dean|Natalie Wood|Sal Mineo|Ann Doran|Jim Backus|Corey Allen|William Hopper|Rochelle Hudson|Dennis Hopper|Edward Platt</t>
  </si>
  <si>
    <t>Red Badge of Courage, The</t>
  </si>
  <si>
    <t>tt0043961</t>
  </si>
  <si>
    <t>https://www.imdb.com/title/tt0043961/</t>
  </si>
  <si>
    <t>The Red Badge of Courage</t>
  </si>
  <si>
    <t>1951-09-27</t>
  </si>
  <si>
    <t>Stephen Crane's Great American Story of the Civil War</t>
  </si>
  <si>
    <t>Truncated adaptation of Stephen Crane's novel about a Civil War Union soldier who stuggles to find the courage to fight in the heat of battle.</t>
  </si>
  <si>
    <t>Audie Murphy|Bill Mauldin|Douglas Dick|Royal Dano|John Dierkes|Arthur Hunnicutt|Tim Durant|Andy Devine|Robert Easton|William Phipps</t>
  </si>
  <si>
    <t>Red Circle, The</t>
  </si>
  <si>
    <t>tt0065765</t>
  </si>
  <si>
    <t>https://www.imdb.com/title/tt0065765/</t>
  </si>
  <si>
    <t>Red Dawn</t>
  </si>
  <si>
    <t>tt0087985</t>
  </si>
  <si>
    <t>https://www.imdb.com/title/tt0087985/</t>
  </si>
  <si>
    <t>1984-08-10</t>
  </si>
  <si>
    <t>In our time, no foreign army has ever occupied American soil. Until now.</t>
  </si>
  <si>
    <t>It is the dawn of World War III. In mid-western America, a group of teenagers band together to defend their town—and their country—from invading Soviet forces.</t>
  </si>
  <si>
    <t>Patrick Swayze|Charlie Sheen|C. Thomas Howell|Lea Thompson|Darren Dalton|Jennifer Grey|Powers Boothe|Brad Savage|Ben Johnson|Harry Dean Stanton</t>
  </si>
  <si>
    <t>Red Dragon</t>
  </si>
  <si>
    <t>tt0289765</t>
  </si>
  <si>
    <t>https://www.imdb.com/title/tt0289765/</t>
  </si>
  <si>
    <t>2002-10-04</t>
  </si>
  <si>
    <t>Before the Silence</t>
  </si>
  <si>
    <t>A retired FBI agent with psychological gifts is assigned to help track down "The Tooth Fairy", a mysterious serial killer; aiding him is imprisoned criminal genius Hannibal "The Cannibal" Lecter.</t>
  </si>
  <si>
    <t>FBI Agent Will Graham has been called out of early retirement to catch a serial killer, known by authorities as "The Tooth Fairy". He asks for the help of his arch-nemesis, Dr. Hannibal "The Cannibal" Lecter, so that he can be able to catch "The Tooth Fairy" and bring him to justice. The only problem is that "The Tooth Fairy" is getting inside information about Graham and his family from none other than Dr. Lecter.</t>
  </si>
  <si>
    <t>Brett Ratner</t>
  </si>
  <si>
    <t>Anthony Hopkins|Edward Norton|Ralph Fiennes|Harvey Keitel|Emily Watson|Mary-Louise Parker|Philip Seymour Hoffman|Anthony Heald|Ken Leung|Frankie Faison</t>
  </si>
  <si>
    <t>Red River</t>
  </si>
  <si>
    <t>tt0040724</t>
  </si>
  <si>
    <t>https://www.imdb.com/title/tt0040724/</t>
  </si>
  <si>
    <t>1948-09-17</t>
  </si>
  <si>
    <t>Greatest Spectacle Ever!</t>
  </si>
  <si>
    <t>Dunson is driving his cattle to Red River when his adopted son, Matthew, turns against him.</t>
  </si>
  <si>
    <t>Fourteen years after starting his cattle ranch in Texas, Tom Dunston is finally ready to drive his 10,000 head of cattle to market. Back then Dunston, his sidekick Nadine Groot and a teen-aged boy, Matt Garth -who was the only survivor of an Indian attack on a wagon train - started off with only two head of cattle. The neatest market however is in Missouri, a 1000 miles away. Dunston is a hard task master demanding a great deal from the men who have signed up for the drive. Matt is a grown man now and fought in the Civil War. He has his own mind as well and he soon runs up against the stubborn Dunston who won't listen to advice from anyone. Soon, the men on the drive are taking sides and Matt ends up in charge with Dunston vowing to kill him.</t>
  </si>
  <si>
    <t>Howard Hawks|Arthur Rosson</t>
  </si>
  <si>
    <t>John Wayne|Montgomery Clift|Joanne Dru|Walter Brennan|Coleen Gray|Harry Carey|John Ireland|Noah Beery Jr.|Harry Carey Jr.|Chief Yowlachie</t>
  </si>
  <si>
    <t>Romance|Action|Adventure|Western</t>
  </si>
  <si>
    <t>Red Rocket</t>
  </si>
  <si>
    <t>tt13453006</t>
  </si>
  <si>
    <t>https://www.imdb.com/title/tt13453006/</t>
  </si>
  <si>
    <t>2021-12-03</t>
  </si>
  <si>
    <t>Everything’s bigger in Texas.</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</si>
  <si>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</si>
  <si>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Sean Baker</t>
  </si>
  <si>
    <t>Simon Rex|Bree Elrod|Suzanna Son|Brenda Deiss|Sophie|Vickie Pearce|Bashir Abboud|Kevin Cavanaugh|Caressa Garza|Marlon Lambert</t>
  </si>
  <si>
    <t>Red Shoes, The</t>
  </si>
  <si>
    <t>tt0040725</t>
  </si>
  <si>
    <t>https://www.imdb.com/title/tt0040725/</t>
  </si>
  <si>
    <t>The Red Shoes</t>
  </si>
  <si>
    <t>1948-09-06</t>
  </si>
  <si>
    <t>Dance she did, and dance she must - between her two loves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</si>
  <si>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</si>
  <si>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Emeric Pressburger|Michael Powell</t>
  </si>
  <si>
    <t>Moira Shearer|Adolf Wohlbrück|Marius Goring|Léonide Massine|Robert Helpmann|Albert Bassermann|Esmond Knight|Ludmilla Tchérina|Jean Short|Gordon Littmann</t>
  </si>
  <si>
    <t>Red Sparrow</t>
  </si>
  <si>
    <t>tt2873282</t>
  </si>
  <si>
    <t>https://www.imdb.com/title/tt2873282/</t>
  </si>
  <si>
    <t>2018-03-01</t>
  </si>
  <si>
    <t>Seduce. Deceive. Repeat.</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</si>
  <si>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</si>
  <si>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Jennifer Lawrence|Joel Edgerton|Matthias Schoenaerts|Charlotte Rampling|Jeremy Irons|Ciarán Hinds|Joely Richardson|Mary-Louise Parker|Bill Camp|Douglas Hodge</t>
  </si>
  <si>
    <t>Reign Over Me</t>
  </si>
  <si>
    <t>tt0490204</t>
  </si>
  <si>
    <t>https://www.imdb.com/title/tt0490204/</t>
  </si>
  <si>
    <t>2007-03-23</t>
  </si>
  <si>
    <t>Let in the unexpected.</t>
  </si>
  <si>
    <t>A man who lost his family in the September 11 attack on New York City runs into his old college roommate. Rekindling the friendship is the one thing that appears able to help the man recover from his grief.</t>
  </si>
  <si>
    <t>Mike Binder</t>
  </si>
  <si>
    <t>Adam Sandler|Don Cheadle|Jada Pinkett Smith|Liv Tyler|Saffron Burrows|Donald Sutherland|Robert Klein|Melinda Dillon|Mike Binder|Jonathan Banks</t>
  </si>
  <si>
    <t>Remember the Titans</t>
  </si>
  <si>
    <t>tt0210945</t>
  </si>
  <si>
    <t>https://www.imdb.com/title/tt0210945/</t>
  </si>
  <si>
    <t>Reminiscence</t>
  </si>
  <si>
    <t>tt3272066</t>
  </si>
  <si>
    <t>https://www.imdb.com/title/tt3272066/</t>
  </si>
  <si>
    <t>2021-08-19</t>
  </si>
  <si>
    <t>Don't look back.</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</si>
  <si>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</si>
  <si>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Lisa Joy</t>
  </si>
  <si>
    <t>Hugh Jackman|Rebecca Ferguson|Thandiwe Newton|Cliff Curtis|Marina de Tavira|Daniel Wu|Mojean Aria|Brett Cullen|Natalie Martinez|Angela Sarafyan</t>
  </si>
  <si>
    <t>Mystery|Sci-Fi</t>
  </si>
  <si>
    <t>Rent</t>
  </si>
  <si>
    <t>tt0294870</t>
  </si>
  <si>
    <t>https://www.imdb.com/title/tt0294870/</t>
  </si>
  <si>
    <t>Rent: Filmed Live on Broadway</t>
  </si>
  <si>
    <t>tt1273675</t>
  </si>
  <si>
    <t>https://www.imdb.com/title/tt1273675/</t>
  </si>
  <si>
    <t>2008-09-24</t>
  </si>
  <si>
    <t>No Day But Today</t>
  </si>
  <si>
    <t>Set in New York City's gritty East Village, the revolutionary rock opera RENT tells the story of a group...</t>
  </si>
  <si>
    <t>Set in New York City's gritty East Village, the revolutionary rock opera RENT tells the story of a group of bohemians struggling to live and pay their rent. "Measuring their lives in love," these starving artists strive for success and acceptance while enduring the obstacles of poverty, illness and the AIDS epidemic.</t>
  </si>
  <si>
    <t>Michael John Warren</t>
  </si>
  <si>
    <t>Will Chase|Adam Kantor|Michael McElroy|Rodney Hicks|Tracie Thoms|Justin Johnston|Renée Elise Goldsberry|Eden Espinosa|Marcus Paul James|Gwen Stewart</t>
  </si>
  <si>
    <t>Repo Man</t>
  </si>
  <si>
    <t>tt0087995</t>
  </si>
  <si>
    <t>https://www.imdb.com/title/tt0087995/</t>
  </si>
  <si>
    <t>1984-02-20</t>
  </si>
  <si>
    <t>It’s 4 a.m. Do you know where your car is?</t>
  </si>
  <si>
    <t>A down and out young punk gets a job working with a seasoned repo man, but what awaits him in his new career is a series of outlandish adventures revolving around aliens, the CIA, and a most wanted '64 Chevy.</t>
  </si>
  <si>
    <t>Alex Cox</t>
  </si>
  <si>
    <t>Harry Dean Stanton|Emilio Estevez|Tracey Walter|Olivia Barash|Sy Richardson|Susan Barnes|Fox Harris|Tom Finnegan|Del Zamora|Eddie Velez</t>
  </si>
  <si>
    <t>Requiem for a dream</t>
  </si>
  <si>
    <t>tt0180093</t>
  </si>
  <si>
    <t>https://www.imdb.com/title/tt0180093/</t>
  </si>
  <si>
    <t>Requiem for a Dream</t>
  </si>
  <si>
    <t>2000-10-06</t>
  </si>
  <si>
    <t>The drug-induced utopias of four Coney Island residents are shattered when their addictions run deep.</t>
  </si>
  <si>
    <t>Ellen Burstyn|Jared Leto|Jennifer Connelly|Marlon Wayans|Christopher McDonald|Louise Lasser|Marcia Jean Kurtz|Janet Sarno|Suzanne Shepherd|Joanne Gordon</t>
  </si>
  <si>
    <t>Reservoir Dogs</t>
  </si>
  <si>
    <t>tt0105236</t>
  </si>
  <si>
    <t>https://www.imdb.com/title/tt0105236/</t>
  </si>
  <si>
    <t>1992-09-02</t>
  </si>
  <si>
    <t>Seven Total Strangers Team Up For The Perfect Crime. They Don't Know Each Other's Name. But They've Got Each Other's Color</t>
  </si>
  <si>
    <t>After a simple jewelry heist goes terribly wrong, the surviving criminals begin to suspect that one of them is a police informant.</t>
  </si>
  <si>
    <t>Six criminals, who are strangers to each other, are hired by a crime boss, Joe Cabot, to carry out a diamond robbery. Right at the outset, they are given false names with the intention that they won't get too close and will concentrate on the job instead. They are completely sure that the robbery is going to be a success. But, when the police show up right at the time and the site of the robbery, panic spreads amongst the group members, and two of them are killed in the subsequent shootout, along with a few policemen and civilians. When the remaining people assemble at the premeditated rendezvous point (a warehouse), they begin to suspect that one of them is an undercover cop.</t>
  </si>
  <si>
    <t>Harvey Keitel|Tim Roth|Michael Madsen|Chris Penn|Steve Buscemi|Lawrence Tierney|Edward Bunker|Quentin Tarantino|Randy Brooks|Kirk Baltz</t>
  </si>
  <si>
    <t>Resident Evil</t>
  </si>
  <si>
    <t>tt0120804</t>
  </si>
  <si>
    <t>https://www.imdb.com/title/tt0120804/</t>
  </si>
  <si>
    <t>A secret experiment. A deadly virus. A fatal mistake.</t>
  </si>
  <si>
    <t>A special military unit fights a powerful, out-of-control supercomputer and hundreds of scientists who have mutated into flesh-eating creatures after a laboratory accident.</t>
  </si>
  <si>
    <t>A virus has escaped in a secret facility called "The Hive," turning the staff into hungry zombies and releasing the mutated Lab "Animals" that they were studying. The complex computer shuts down the base to prevent infection. The parent corporation sends in an elite military unit, where they meet Alice, who is suffering from amnesia due to exposure to nerve gas. The military team must shut down the computer and get out, fighting their way past zombies, mutants, and the computer itself, before the virus escapes and infects the rest of the world. Alice must also come to terms with her slowly-returning memories.</t>
  </si>
  <si>
    <t>Paul W.S. Anderson</t>
  </si>
  <si>
    <t>Ryan McCluskey|Oscar Pearce|Indra Ové|Anna Bolt|Joseph May|Robert Tannion|Heike Makatsch|Jaymes Butler|Stephen Billington|Fiona Glascott</t>
  </si>
  <si>
    <t>Resident Evil Collection</t>
  </si>
  <si>
    <t>Resident Evil 2: Apocalypse</t>
  </si>
  <si>
    <t>tt0318627</t>
  </si>
  <si>
    <t>https://www.imdb.com/title/tt0318627/</t>
  </si>
  <si>
    <t>Resident Evil: Apocalypse</t>
  </si>
  <si>
    <t>You're all going to die</t>
  </si>
  <si>
    <t>Alice awakes in Raccoon City, only to find it has become infested with zombies and monsters. With the help of Jill Valentine and Carlos Olivera, Alice must find a way out of the city before it is destroyed by a nuclear missile.</t>
  </si>
  <si>
    <t>Alice awakens from a terrible sleep to find her worst fears realized--the bloodthirsty Undead, which she and the now-annihilated squad of elite military fought to destroy, have been unleashed on the city that surrounds the secret facility of the Umbrella Corporation. Discovering she was an Umbrella experiment, Alice has been bio-genetically enhanced with new strengths, senses and dexterity--and she will need them. In the heart of the ravaged Raccoon City, a small group of uninfected people, including Jill Valentine, a recently demoted member of Umbrella Corp's elite Special Tactics and Rescue Services team, and S.T.A.R.S team leader Carlos Oliveira, fight for their lives against swarms of Undead and the deadlier and faster Lickers. Running out of luck and resources, the group is rescued by Alice, and they begin to wage an exhilarating battle to survive and escape before the Umbrella Corporation erases its experiment from the face of the earth. Their only hope lies somewhere within Raccoon City--Dr Charles Ashford, one of the leading scientists for the Umbrella Corporation, will help Alice and the others escape the city safely--if they find his daughter. Angie Ashford became separated from her father and now hides in fear. Alice, Jill and Carlos will have to fight their way through an army of Undead to save her. All the while, a secret weapon code-named Nemesis has been experimentally altered with greater modifications than Alice and has been programmed to track and destroy them. They will need all their strengths and skills to fight the battle of their lives against the mindless evil that has infected the city and the powerful forces that unleashed it on mankind.</t>
  </si>
  <si>
    <t>Alexander Witt</t>
  </si>
  <si>
    <t>Milla Jovovich|Sienna Guillory|Oded Fehr|Thomas Kretschmann|Sophie Vavasseur|Razaaq Adoti|Jared Harris|Mike Epps|Sandrine Holt|Matthew G. Taylor</t>
  </si>
  <si>
    <t>Sci-Fi|Thriller|Action|Horror</t>
  </si>
  <si>
    <t>Resident Evil 3: Extinction</t>
  </si>
  <si>
    <t>tt0432021</t>
  </si>
  <si>
    <t>https://www.imdb.com/title/tt0432021/</t>
  </si>
  <si>
    <t>Resident Evil: Extinction</t>
  </si>
  <si>
    <t>2007-09-21</t>
  </si>
  <si>
    <t>We Have Witnessed The Beginning... We Have Seen The Apocalypse... Now We Face Extinction...</t>
  </si>
  <si>
    <t>Survivors of the Raccoon City catastrophe travel across the Nevada desert, hoping to make it to Alaska. Alice joins the caravan and their fight against the evil Umbrella Corp.</t>
  </si>
  <si>
    <t>Years after the Raccoon City disaster, Alice is on her own; aware that she has become a liability and could endanger those around her, she is struggling to survive and bring down the Umbrella Corporation led by the sinister Albert Wesker and head researcher Dr. Isaacs. Meanwhile, traveling through the Nevada Desert and the ruins of Las Vegas, Carlos Olivera, L.J., and new survivors K-Mart, Claire Redfield, and Nurse Betty must fight to survive extinction against hordes of zombies, killer crows and the most terrifying creatures created as a result of the deadly T-Virus that has killed millions.</t>
  </si>
  <si>
    <t>Russell Mulcahy</t>
  </si>
  <si>
    <t>Milla Jovovich|Oded Fehr|Ali Larter|Iain Glen|Ashanti|Christopher Egan|Spencer Locke|Matthew Marsden|Linden Ashby|Jason O'Mara</t>
  </si>
  <si>
    <t>Resident Evil 4: Afterlife</t>
  </si>
  <si>
    <t>tt1220634</t>
  </si>
  <si>
    <t>https://www.imdb.com/title/tt1220634/</t>
  </si>
  <si>
    <t>Resident Evil: Afterlife</t>
  </si>
  <si>
    <t>2010-09-09</t>
  </si>
  <si>
    <t>She's back...And she's bringing a few of her friends.</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</si>
  <si>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</si>
  <si>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Milla Jovovich|Wentworth Miller|Ali Larter|Kim Coates|Kacey Clarke|Shawn Roberts|Sergio Peris-Mencheta|Boris Kodjoe|Spencer Locke|Sienna Guillory</t>
  </si>
  <si>
    <t>Resident Evil 5: Retribution</t>
  </si>
  <si>
    <t>tt1855325</t>
  </si>
  <si>
    <t>https://www.imdb.com/title/tt1855325/</t>
  </si>
  <si>
    <t>Resident Evil: Retribution</t>
  </si>
  <si>
    <t>2012-09-12</t>
  </si>
  <si>
    <t>The Ultimate Battle Begins</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</si>
  <si>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</si>
  <si>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Milla Jovovich|Sienna Guillory|Michelle Rodriguez|Aryana Engineer|Li Bingbing|Boris Kodjoe|Kevin Durand|Johann Urb|Robin Kasyanov|Ofilio Portillo</t>
  </si>
  <si>
    <t>Resident Evil 6: The Final Chapter</t>
  </si>
  <si>
    <t>tt2592614</t>
  </si>
  <si>
    <t>https://www.imdb.com/title/tt2592614/</t>
  </si>
  <si>
    <t>Resident Evil: The Final Chapter</t>
  </si>
  <si>
    <t>2016-12-23</t>
  </si>
  <si>
    <t>Back to the Hive</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</si>
  <si>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</si>
  <si>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Milla Jovovich|Iain Glen|Ali Larter|Shawn Roberts|Eoin Macken|Fraser James|Ruby Rose|William Levy|Rola|Ever Gabo Anderson</t>
  </si>
  <si>
    <t>Return of the Living Dead, The</t>
  </si>
  <si>
    <t>tt0089907</t>
  </si>
  <si>
    <t>https://www.imdb.com/title/tt0089907/</t>
  </si>
  <si>
    <t>The Return of the Living Dead</t>
  </si>
  <si>
    <t>1985-04-25</t>
  </si>
  <si>
    <t>They're Back From The Grave and Ready To Party!</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</si>
  <si>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</si>
  <si>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Dan O'Bannon</t>
  </si>
  <si>
    <t>Clu Gulager|James Karen|Don Calfa|Thom Mathews|Beverly Randolph|Linnea Quigley|Brian Peck|Miguel A. Núñez Jr.|Mark Venturini|John Philbin</t>
  </si>
  <si>
    <t>Revanche</t>
  </si>
  <si>
    <t>tt1173745</t>
  </si>
  <si>
    <t>https://www.imdb.com/title/tt1173745/</t>
  </si>
  <si>
    <t>2008-05-16</t>
  </si>
  <si>
    <t>Whose fault is it if life doesn't go your way?</t>
  </si>
  <si>
    <t>Alex, an ex-con working as muscle in a Vienna brothel, dreams of escaping with his girlfriend Tamara, who also works there. Their attempt to break free sets off a chain of events that links their fate with a rural police officer and his troubled marriage. As their lives intersect, a quiet struggle unfolds between guilt, grief, and the desire for redemption.</t>
  </si>
  <si>
    <t>Götz Spielmann</t>
  </si>
  <si>
    <t>Johannes Krisch|Irina Potapenko|Andreas Lust|Ursula Strauss|Hanno Pöschl|Johannes Thanheiser|Linde Prelog|Michael-Joachim Heiss|Rainer Gradischnig|Toni Slama</t>
  </si>
  <si>
    <t>Drama|Romance|Thriller|Crime|Foreign</t>
  </si>
  <si>
    <t>Revenant, The</t>
  </si>
  <si>
    <t>tt1663202</t>
  </si>
  <si>
    <t>https://www.imdb.com/title/tt1663202/</t>
  </si>
  <si>
    <t>The Revenant</t>
  </si>
  <si>
    <t>2016-01-08</t>
  </si>
  <si>
    <t>(n. One who has returned, as if from the dead.)</t>
  </si>
  <si>
    <t>A frontiersman on a fur trading expedition in the 1820s fights for survival after being mauled by a bear and left for dead by members of his own hunting team.</t>
  </si>
  <si>
    <t>While exploring the uncharted wilderness in 1823, legendary frontiersman Hugh Glass sustains injuries from a brutal bear attack. When his hunting team leaves him for dead, Glass must utilize his survival skills to find a way back home while avoiding natives on their own hunt. Grief-stricken and fueled by vengeance, Glass treks through the wintry terrain to track down John Fitzgerald, the former confidant who betrayed and abandoned him.</t>
  </si>
  <si>
    <t>Alejandro G. Iñárritu</t>
  </si>
  <si>
    <t>Leonardo DiCaprio|Tom Hardy|Domhnall Gleeson|Will Poulter|Forrest Goodluck|Paul Anderson|Kristoffer Joner|Joshua Burge|Duane Howard|Melaw Nakehk'o</t>
  </si>
  <si>
    <t>Drama|Thriller|Adventure|Western</t>
  </si>
  <si>
    <t>Revolver</t>
  </si>
  <si>
    <t>tt0365686</t>
  </si>
  <si>
    <t>https://www.imdb.com/title/tt0365686/</t>
  </si>
  <si>
    <t>2005-09-22</t>
  </si>
  <si>
    <t>Your mind will not accept a game this big</t>
  </si>
  <si>
    <t>Gambler Jake Green enters into a game with potentially deadly consequences.</t>
  </si>
  <si>
    <t>After seven years in solitary, Jake Green is released from prison. In the next two years, he amasses a lot of money by gambling. He's ready to seek his revenge on Dorothy (Mr. D) Macha, a violence-prone casino owner who sent Jake to prison. He humiliates Macha in front of Macha's lieutenants, leaves, and keels over. Doctors tell him he has a rare disease and will die in three days; Macha also puts a hit out on him. Loan sharks, Zack and Avi, demand Jake's cash and complete fealty in return for protection. Jake complies, and through narration and flashbacks, we watch him through at least three days of schemes, danger, and redemption. Who is his greatest enemy?</t>
  </si>
  <si>
    <t>Jason Statham|Ray Liotta|Vincent Pastore|André Benjamin|Terence Maynard|Andrew Howard|Mark Strong|Francesca Annis|Mem Ferda|Anjela Lauren Smith</t>
  </si>
  <si>
    <t>Rhapsody in Blue</t>
  </si>
  <si>
    <t>tt0038026</t>
  </si>
  <si>
    <t>https://www.imdb.com/title/tt0038026/</t>
  </si>
  <si>
    <t>1945-06-27</t>
  </si>
  <si>
    <t>The jubilant story of George Gershwin.</t>
  </si>
  <si>
    <t>Fictionalized biography of George Gershwin and his fight to bring serious music to Broadway.</t>
  </si>
  <si>
    <t>Irving Rapper</t>
  </si>
  <si>
    <t>Robert Alda|Joan Leslie|Alexis Smith|Charles Coburn|Julie Bishop|Albert Bassermann|Morris Carnovsky|Rosemary DeCamp|Oscar Levant|Paul Whiteman</t>
  </si>
  <si>
    <t>Rich and Strange</t>
  </si>
  <si>
    <t>Richard III</t>
  </si>
  <si>
    <t>tt0114279</t>
  </si>
  <si>
    <t>https://www.imdb.com/title/tt0114279/</t>
  </si>
  <si>
    <t>1995-12-29</t>
  </si>
  <si>
    <t>I can smile, and murder while I smile</t>
  </si>
  <si>
    <t>A murderous lust for the British throne sees Richard III descend into madness. Though the setting is transposed to the 1930s, England is torn by civil war, split between the rivaling houses of York and Lancaster. Richard aspires to a fascist dictatorship, but must first remove the obstacles to his ascension—among them his brother, his nephews and his brother's wife. When the Duke of Buckingham deserts him, Richard's plans are compromised.</t>
  </si>
  <si>
    <t>Richard Loncraine</t>
  </si>
  <si>
    <t>Ian McKellen|Annette Bening|Jim Broadbent|Robert Downey Jr.|Kristin Scott Thomas|Adrian Dunbar|Maggie Smith|Tim McInnerny|Edward Hardwicke|Nigel Hawthorne</t>
  </si>
  <si>
    <t>Ring, The</t>
  </si>
  <si>
    <t>tt0298130</t>
  </si>
  <si>
    <t>https://www.imdb.com/title/tt0298130/</t>
  </si>
  <si>
    <t>The Ring</t>
  </si>
  <si>
    <t>2002-10-18</t>
  </si>
  <si>
    <t>Before you die, you see</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</si>
  <si>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</si>
  <si>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Naomi Watts|Martin Henderson|David Dorfman|Brian Cox|Jane Alexander|Lindsay Frost|Amber Tamblyn|Rachael Bella|Daveigh Chase|Shannon Cochran</t>
  </si>
  <si>
    <t>Ring Collection</t>
  </si>
  <si>
    <t>Ringu</t>
  </si>
  <si>
    <t>tt0178868</t>
  </si>
  <si>
    <t>https://www.imdb.com/title/tt0178868/</t>
  </si>
  <si>
    <t>リング</t>
  </si>
  <si>
    <t>1998-01-31</t>
  </si>
  <si>
    <t>One curse, one cure, one week to find it.</t>
  </si>
  <si>
    <t>A mysterious video has been linked to a number of deaths, and when an inquisitive journalist finds the tape and views it herself, she sets in motion a chain of events that puts her own life in danger.</t>
  </si>
  <si>
    <t>Nanako Matsushima|Hiroyuki Sanada|Rikiya Ôtaka|Miki Nakatani|Yuko Takeuchi|Hitomi Sato|Yutaka Matsushige|Yōichi Numata|Katsumi Muramatsu|Masako</t>
  </si>
  <si>
    <t>Rio</t>
  </si>
  <si>
    <t>tt1436562</t>
  </si>
  <si>
    <t>https://www.imdb.com/title/tt1436562/</t>
  </si>
  <si>
    <t>2011-04-15</t>
  </si>
  <si>
    <t>1 out of every 8 Americans is afraid of flying. Most of them don't have feathers.</t>
  </si>
  <si>
    <t>When Blu, a domesticated macaw from small-town Minnesota, meets the fiercely independent Jewel, he takes off on an adventure to Rio de Janeiro with this bird of his dreams.</t>
  </si>
  <si>
    <t>In Rio de Janeiro, baby macaw, Blu, is captured by dealers and smuggled to the USA. While driving through Moose Lake, Minnesota, the truck that is transporting Blu accidentally drops Blu's box on the road. A girl, Linda, finds the bird and raises him with love. Fifteen years later, Blu is a domesticated and intelligent bird that does not fly and lives a comfortable life with bookshop owner Linda. Out of the blue, clumsy Brazilian ornithologist, Tulio, visits Linda and explains that Blu is the last male of his species, and he has a female called Jewel in Rio de Janeiro. He invites Linda to bring Blu to Rio so that he and Jewel can save their species. Linda travels with Blu and Tulio to Rio de Janeiro and they leave Blu and Jewel in a large cage in the institute where Tulio works. While they are having dinner, smugglers break into the institute and steal Blu and Jewel to sell them. Linda and Tulio look everywhere for Blu, who is chained to Jewel and hidden in a slum. Meanwhile, Jewel and Blu escape from their captors and befriend a group of birds that help them to get rid of the chains. It is Carnival and the smugglers and mean cockatoo, Nigel, do not intend to give up Blu and Jewel, and chase the birds through the crowded streets.</t>
  </si>
  <si>
    <t>Karen Disher|Jason Fricchione|Sofia Scarpa Saldanha|Leslie Mann|Kelly Keaton|Jesse Eisenberg|Wanda Sykes|Jane Lynch|Rodrigo Santoro|Gracinha Leporace</t>
  </si>
  <si>
    <t>Rio Bravo</t>
  </si>
  <si>
    <t>tt0053221</t>
  </si>
  <si>
    <t>https://www.imdb.com/title/tt0053221/</t>
  </si>
  <si>
    <t>1959-04-04</t>
  </si>
  <si>
    <t>...and the girl they all call 'Feathers'</t>
  </si>
  <si>
    <t>A small-town sheriff in the American West enlists the help of a cripple, a drunk, and a young gunfighter in his efforts to hold in jail the brother of the local bad guy.</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</si>
  <si>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</si>
  <si>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John Wayne|Dean Martin|Ricky Nelson|Angie Dickinson|Walter Brennan|Ward Bond|John Russell|Pedro Gonzalez Gonzalez|Estelita Rodriguez|Claude Akins</t>
  </si>
  <si>
    <t>Rio Grande</t>
  </si>
  <si>
    <t>tt0042895</t>
  </si>
  <si>
    <t>https://www.imdb.com/title/tt0042895/</t>
  </si>
  <si>
    <t>1950-11-15</t>
  </si>
  <si>
    <t>John Ford's Most Powerful Drama. The Breathtaking Saga of the United States Cavalry! The third installment of John Ford's trilogy...</t>
  </si>
  <si>
    <t>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t>
  </si>
  <si>
    <t>John Wayne|Maureen O'Hara|Ben Johnson|Claude Jarman Jr.|Harry Carey, Jr.|Chill Wills|J. Carrol Naish|Victor McLaglen|Grant Withers|Peter Ortiz</t>
  </si>
  <si>
    <t>Rise of the Planet of the Apes</t>
  </si>
  <si>
    <t>tt1318514</t>
  </si>
  <si>
    <t>https://www.imdb.com/title/tt1318514/</t>
  </si>
  <si>
    <t>2011-08-03</t>
  </si>
  <si>
    <t>Evolution Becomes Revolution.</t>
  </si>
  <si>
    <t>A highly intelligent chimpanzee named Caeser has been living a peaceful suburban life ever since he was born. But when he gets taken to a cruel primate facility, Caeser decides to revolt against those who have harmed him.</t>
  </si>
  <si>
    <t>James Franco|Andy Serkis|Freida Pinto|John Lithgow|Brian Cox|Tom Felton|David Hewlett|Tyler Labine|David Oyelowo|Jamie Harris</t>
  </si>
  <si>
    <t>Risky Business</t>
  </si>
  <si>
    <t>tt0086200</t>
  </si>
  <si>
    <t>https://www.imdb.com/title/tt0086200/</t>
  </si>
  <si>
    <t>1983-08-05</t>
  </si>
  <si>
    <t>There's a time for playing it safe and a time for 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</si>
  <si>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</si>
  <si>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Paul Brickman</t>
  </si>
  <si>
    <t>Tom Cruise|Rebecca De Mornay|Joe Pantoliano|Richard Masur|Bronson Pinchot|Curtis Armstrong|Nicholas Pryor|Janet Carroll|Shera Danese|Raphael Sbarge</t>
  </si>
  <si>
    <t>Comedy|Drama|Romance|Crime</t>
  </si>
  <si>
    <t>River Runs Through It, A</t>
  </si>
  <si>
    <t>tt0105265</t>
  </si>
  <si>
    <t>https://www.imdb.com/title/tt0105265/</t>
  </si>
  <si>
    <t>River, The</t>
  </si>
  <si>
    <t>tt0043972</t>
  </si>
  <si>
    <t>https://www.imdb.com/title/tt0043972/</t>
  </si>
  <si>
    <t>Road House</t>
  </si>
  <si>
    <t>tt0098206</t>
  </si>
  <si>
    <t>https://www.imdb.com/title/tt0098206/</t>
  </si>
  <si>
    <t>1989-05-19</t>
  </si>
  <si>
    <t>Dalton lives like a loner, fights like a professional. And loves like there's no tomorrow.</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</si>
  <si>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 spot. But Dalton's romance with the gorgeous Dr. Clay puts him on the bad side of cutthroat local big shot Brad Wesley.</t>
  </si>
  <si>
    <t>Rowdy Herrington</t>
  </si>
  <si>
    <t>Patrick Swayze|Kelly Lynch|Sam Elliott|Ben Gazzara|Marshall R. Teague|Julie Michaels|Red West|Sunshine Parker|Kevin Tighe|John Doe</t>
  </si>
  <si>
    <t>Road to Perdition</t>
  </si>
  <si>
    <t>tt0257044</t>
  </si>
  <si>
    <t>https://www.imdb.com/title/tt0257044/</t>
  </si>
  <si>
    <t>Road Warrior, The</t>
  </si>
  <si>
    <t>tt0082694</t>
  </si>
  <si>
    <t>https://www.imdb.com/title/tt0082694/</t>
  </si>
  <si>
    <t>Mad Max 2</t>
  </si>
  <si>
    <t>1981-12-24</t>
  </si>
  <si>
    <t>When all that's left is one last chance, pray that he's still out there ... somewhere!</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</si>
  <si>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</si>
  <si>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Mel Gibson|Bruce Spence|Michael Preston|Max Phipps|Vernon Wells|Kjell Nilsson|Emil Minty|Virginia Hey|William Zappa|Arkie Whiteley</t>
  </si>
  <si>
    <t>Road, The</t>
  </si>
  <si>
    <t>tt0898367</t>
  </si>
  <si>
    <t>https://www.imdb.com/title/tt0898367/</t>
  </si>
  <si>
    <t>The Road</t>
  </si>
  <si>
    <t>In a moment the world changed forever.</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</si>
  <si>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</si>
  <si>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Viggo Mortensen|Kodi Smit-McPhee|Charlize Theron|Robert Duvall|Guy Pearce|Molly Parker|Michael Kenneth Williams|Garret Dillahunt|Bob Jennings|Agnes Herrmann</t>
  </si>
  <si>
    <t>Drama|Sci-Fi|Adventure|Post-Apocalypse</t>
  </si>
  <si>
    <t>Roaring Twenties, The</t>
  </si>
  <si>
    <t>tt0031867</t>
  </si>
  <si>
    <t>https://www.imdb.com/title/tt0031867/</t>
  </si>
  <si>
    <t>The Roaring Twenties</t>
  </si>
  <si>
    <t>1939-10-28</t>
  </si>
  <si>
    <t>The land of the free gone wild! The heyday of the hotcha! The shock-crammed days G-men took ten whole years to lick!</t>
  </si>
  <si>
    <t>After World War I, Armistice Lloyd Hart goes back to practice law, former saloon keeper George Hally turns to bootlegging, and out-of-work Eddie Bartlett becomes a cab driver. Eddie builds a fleet of cabs through delivery of bootleg liquor and hires Lloyd as his lawyer. George becomes Eddie's partner and the rackets flourish until love and rivalry interfere.</t>
  </si>
  <si>
    <t>James Cagney|Priscilla Lane|Humphrey Bogart|Gladys George|Jeffrey Lynn|Frank McHugh|Paul Kelly|Elisabeth Risdon|Edward Keane|Joe Sawyer</t>
  </si>
  <si>
    <t>Rob Roy</t>
  </si>
  <si>
    <t>tt0114287</t>
  </si>
  <si>
    <t>https://www.imdb.com/title/tt0114287/</t>
  </si>
  <si>
    <t>Robin Hood</t>
  </si>
  <si>
    <t>tt0070608</t>
  </si>
  <si>
    <t>https://www.imdb.com/title/tt0070608/</t>
  </si>
  <si>
    <t>1973-12-06</t>
  </si>
  <si>
    <t>Meet Robin Hood and his MERRY MENagerie!</t>
  </si>
  <si>
    <t>The story of the legendary outlaw is portrayed with the characters as humanoid animals.</t>
  </si>
  <si>
    <t>An imaginative Disney version of the Robin Hood legend. Fun and romance abound as the swashbuckling hero of Sherwood Forest and his valiant sidekick plot one daring adventure after another to outwit the greedy prince and his partner as they put the tax squeeze on the poor.</t>
  </si>
  <si>
    <t>Roger Miller|Peter Ustinov|Terry-Thomas|Brian Bedford|Monica Evans|Phil Harris|Andy Devine|Carole Shelley|Pat Buttram|George Lindsey</t>
  </si>
  <si>
    <t>tt4532826</t>
  </si>
  <si>
    <t>https://www.imdb.com/title/tt4532826/</t>
  </si>
  <si>
    <t>The legend you know. The story you don't.</t>
  </si>
  <si>
    <t>A war-hardened Crusader and his Moorish commander mount an audacious revolt against the corrupt English crown.</t>
  </si>
  <si>
    <t>Otto Bathurst</t>
  </si>
  <si>
    <t>Taron Egerton|Jamie Foxx|Ben Mendelsohn|Eve Hewson|Jamie Dornan|Tim Minchin|Paul Anderson|Roderick Hill|F. Murray Abraham|Ian Peck</t>
  </si>
  <si>
    <t>Robin Hood Men in Tights</t>
  </si>
  <si>
    <t>tt0107977</t>
  </si>
  <si>
    <t>https://www.imdb.com/title/tt0107977/</t>
  </si>
  <si>
    <t>Robin Hood: Men in Tights</t>
  </si>
  <si>
    <t>1993-07-28</t>
  </si>
  <si>
    <t>The legend had it coming... Find out where Robin Hood put his Little John, what made Will Scarlet, and what did Friar Tuck into his tights that Maid Marion all of a quiver?</t>
  </si>
  <si>
    <t>A spoof of Robin Hood in general and Robin Hood: Prince of Thieves (1991) in particular.</t>
  </si>
  <si>
    <t>The standard story of Robin Hood: Evil Prince John is oppressing the people while good King Richard is away on the Crusades. Robin steals from the tax collectors, wins an archery contest, defeats the Sheriff, and rescues Maid Marian. In this version, however, Mel Brooks adds his own personal touch, parodying traditional adventure films, romance films, and the whole idea of men running around the woods in tights.</t>
  </si>
  <si>
    <t>Cary Elwes|Richard Lewis|Roger Rees|Amy Yasbeck|Mark Blankfield|Dave Chappelle|Isaac Hayes|Megan Cavanagh|Eric Allan Kramer|Matthew Porretta</t>
  </si>
  <si>
    <t>Robin Hood Prince of Thieves</t>
  </si>
  <si>
    <t>tt0102798</t>
  </si>
  <si>
    <t>https://www.imdb.com/title/tt0102798/</t>
  </si>
  <si>
    <t>Robin Hood: Prince of Thieves</t>
  </si>
  <si>
    <t>1991-06-14</t>
  </si>
  <si>
    <t>Sometimes the only way to uphold justice...is to break the law.</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</si>
  <si>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</si>
  <si>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Kevin Reynolds</t>
  </si>
  <si>
    <t>Kevin Costner|Morgan Freeman|Christian Slater|Mary Elizabeth Mastrantonio|Alan Rickman|Geraldine McEwan|Michael McShane|Brian Blessed|Michael Wincott|Nick Brimble</t>
  </si>
  <si>
    <t>RoboCop</t>
  </si>
  <si>
    <t>tt0093870</t>
  </si>
  <si>
    <t>https://www.imdb.com/title/tt0093870/</t>
  </si>
  <si>
    <t>1987-07-17</t>
  </si>
  <si>
    <t>Part man. Part machine. All cop. The future of law enforcement.</t>
  </si>
  <si>
    <t>In a dystopic and crime-ridden Detroit, a terminally wounded cop returns to the force as a powerful cyborg haunted by submerged memories.</t>
  </si>
  <si>
    <t>Detroit - in the future - is crime-ridden, and run by a massive company. The company have developed a huge crime-fighting robot, which unfortunately develops a rather dangerous glitch. The company sees a way to get back in favor with the public when a cop called Alex Murphy is killed by a street gang. Murphy's body is reconstructed within a steel shell and named RoboCop. The RoboCop is very successful against criminals, and becomes a target of supervillain Boddicker.</t>
  </si>
  <si>
    <t>Peter Weller|Nancy Allen|Dan O'Herlihy|Ronny Cox|Kurtwood Smith|Miguel Ferrer|Robert DoQui|Ray Wise|Felton Perry|Paul McCrane</t>
  </si>
  <si>
    <t>Director Collection - Paul Verhoeven|Personal Pick - Steve</t>
  </si>
  <si>
    <t>tt1234721</t>
  </si>
  <si>
    <t>https://www.imdb.com/title/tt1234721/</t>
  </si>
  <si>
    <t>2014-02-12</t>
  </si>
  <si>
    <t>We've got the future under control.</t>
  </si>
  <si>
    <t>In 2028 Detroit, when Alex Murphy - a loving husband, father and good cop - is critically injured in the line of duty, the multinational conglomerate OmniCorp sees their chance for a part-man, part-robot police officer.</t>
  </si>
  <si>
    <t>In RoboCop, the year is 2028 and multinational conglomerate OmniCorp is at the center of robot technology. Overseas, their drones have been used by the military for years - and it's meant billions for OmniCorp's bottom line. Now OmniCorp wants to bring their controversial technology to the home front, and they see a golden opportunity to do it. When Alex Murphy (Joel Kinnaman) - a loving husband, father and good cop doing his best to stem the tide of crime and corruption in Detroit - is critically injured in the line of duty, OmniCorp sees their chance for a part-man, part-robot police officer. OmniCorp envisions a RoboCop in every city and even more billions for their shareholders, but they never counted on one thing: there is still a man inside the machine pursuing justice.</t>
  </si>
  <si>
    <t>José Padilha</t>
  </si>
  <si>
    <t>Joel Kinnaman|Gary Oldman|Michael Keaton|Abbie Cornish|Jackie Earle Haley|Michael Kenneth Williams|Jennifer Ehle|Jay Baruchel|Marianne Jean-Baptiste|Samuel L. Jackson</t>
  </si>
  <si>
    <t>Robots</t>
  </si>
  <si>
    <t>tt0358082</t>
  </si>
  <si>
    <t>https://www.imdb.com/title/tt0358082/</t>
  </si>
  <si>
    <t>2005-03-11</t>
  </si>
  <si>
    <t>You can shine no matter what you're made of.</t>
  </si>
  <si>
    <t>In a robot world, a young idealistic inventor travels to the big city to join his inspiration's company, only to find himself opposing its sinister new management.</t>
  </si>
  <si>
    <t>Even in a world populated entirely by mechanical beings Rodney Copperbottom is considered a genius inventor. Rodney dreams of two things, making the world a better place and meeting his idol, the master inventor Bigweld. On his journey he encounters Cappy, a beautiful executive 'bot with whom Rodney is instantly smitten, the nefarious corporate tyrant Ratchet who locks horns with Rodney, and a group of misfit 'bots known as the Rusties, led by Fender and Piper Pinwheeler.</t>
  </si>
  <si>
    <t>Paula Abdul|Halle Berry|Lucille Bliss|Terry Bradshaw|Jim Broadbent|Mel Brooks|Amanda Bynes|Drew Carey|Jennifer Coolidge|Dylan Denton</t>
  </si>
  <si>
    <t>Rock N Rolla</t>
  </si>
  <si>
    <t>tt0861653</t>
  </si>
  <si>
    <t>https://www.imdb.com/title/tt0861653/</t>
  </si>
  <si>
    <t>Rock, The</t>
  </si>
  <si>
    <t>tt0117500</t>
  </si>
  <si>
    <t>https://www.imdb.com/title/tt0117500/</t>
  </si>
  <si>
    <t>The Rock</t>
  </si>
  <si>
    <t>1996-06-06</t>
  </si>
  <si>
    <t>Alcatraz.  Only one man has ever broken out.  Now five million lives depend on two men breaking in.</t>
  </si>
  <si>
    <t>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t>
  </si>
  <si>
    <t>Sean Connery|Nicolas Cage|Ed Harris|John Spencer|David Morse|William Forsythe|Michael Biehn|Vanessa Marcil|John C. McGinley|Bokeem Woodbine</t>
  </si>
  <si>
    <t>Rocketman</t>
  </si>
  <si>
    <t>tt2066051</t>
  </si>
  <si>
    <t>https://www.imdb.com/title/tt2066051/</t>
  </si>
  <si>
    <t>Based on a True Fantasy</t>
  </si>
  <si>
    <t>The story of Elton John's life, from his years as a prodigy at the Royal Academy of Music through his influential and enduring musical partnership with Bernie Taupin.</t>
  </si>
  <si>
    <t>Taron Egerton|Jamie Bell|Richard Madden|Bryce Dallas Howard|Gemma Jones|Stephen Graham|Steven Mackintosh|Tate Donovan|Charlie Rowe|Tom Bennett</t>
  </si>
  <si>
    <t>Rocky</t>
  </si>
  <si>
    <t>tt0075148</t>
  </si>
  <si>
    <t>https://www.imdb.com/title/tt0075148/</t>
  </si>
  <si>
    <t>1976-12-03</t>
  </si>
  <si>
    <t>His whole life was a million-to-one shot.</t>
  </si>
  <si>
    <t>Rocky Balboa is a Philadelphia club fighter who seems to be going nowhere. But when a stroke of fate puts him in the ring with a world heavyweight champion, Rocky knows that it's his one shot at the big time — a once-in-a-lifetime opportunity to go the distance and come out a winner!</t>
  </si>
  <si>
    <t>Sylvester Stallone|Talia Shire|Burt Young|Carl Weathers|Burgess Meredith|Thayer David|Joe Spinell|Jimmy Gambina|Bill Baldwin|Al Silvani</t>
  </si>
  <si>
    <t>Rocky Collection</t>
  </si>
  <si>
    <t>Rocky Horror Picture Show, The</t>
  </si>
  <si>
    <t>tt0073629</t>
  </si>
  <si>
    <t>https://www.imdb.com/title/tt0073629/</t>
  </si>
  <si>
    <t>The Rocky Horror Picture Show</t>
  </si>
  <si>
    <t>1975-08-14</t>
  </si>
  <si>
    <t>A Different Set Of Jaws.</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</si>
  <si>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</si>
  <si>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Jim Sharman</t>
  </si>
  <si>
    <t>Tim Curry|Susan Sarandon|Barry Bostwick|Richard O'Brien|Patricia Quinn|Nell Campbell|Jonathan Adams|Meat Loaf|Charles Gray|Fran Fullenwider</t>
  </si>
  <si>
    <t>Rocky II</t>
  </si>
  <si>
    <t>tt0079817</t>
  </si>
  <si>
    <t>https://www.imdb.com/title/tt0079817/</t>
  </si>
  <si>
    <t>1979-06-15</t>
  </si>
  <si>
    <t>Once he fought for a dream. Now he's fighting for love!</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</si>
  <si>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</si>
  <si>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Sylvester Stallone</t>
  </si>
  <si>
    <t>Sylvester Stallone|Talia Shire|Burt Young|Carl Weathers|Burgess Meredith|Tony Burton|Joe Spinell|Leonard Gaines|Sylvia Meals|Frank McRae</t>
  </si>
  <si>
    <t>Rocky III</t>
  </si>
  <si>
    <t>tt0084602</t>
  </si>
  <si>
    <t>https://www.imdb.com/title/tt0084602/</t>
  </si>
  <si>
    <t>1982-05-28</t>
  </si>
  <si>
    <t>The greatest challenge.</t>
  </si>
  <si>
    <t>Following Rocky Balboa's intense battle with his most powerful adversary yet – the ferocious Clubber Lang – Rocky joins forces with former rival Apollo Creed in an effort to get back his fighting spirit.</t>
  </si>
  <si>
    <t>Sylvester Stallone|Talia Shire|Burt Young|Carl Weathers|Mr. T|Burgess Meredith|Tony Burton|Hulk Hogan|Ina Fried|Al Silvani</t>
  </si>
  <si>
    <t>Rocky IV</t>
  </si>
  <si>
    <t>tt0089927</t>
  </si>
  <si>
    <t>https://www.imdb.com/title/tt0089927/</t>
  </si>
  <si>
    <t>1985-11-21</t>
  </si>
  <si>
    <t>He's facing the ultimate challenge. And fighting for his life.</t>
  </si>
  <si>
    <t>Rocky Balboa holds the world heavyweight championship, but a new challenger has stepped forward: Drago, a six-foot-four, 261-pound fighter who has the backing of the Soviet Union. This time, Rocky's training regimen takes him to Siberia, where he prepares for a globally televised match in the heart of Moscow. But nothing can truly prepare him for what he's about to face – a fight to the finish, in which he must defend not only himself, but also the honor of his country!</t>
  </si>
  <si>
    <t>Sylvester Stallone|Dolph Lundgren|Carl Weathers|Talia Shire|Burt Young|Brigitte Nielsen|Tony Burton|Michael Pataki|Stu Nahan|R.J. Adams</t>
  </si>
  <si>
    <t>Roger Waters The Wall</t>
  </si>
  <si>
    <t>tt3970482</t>
  </si>
  <si>
    <t>https://www.imdb.com/title/tt3970482/</t>
  </si>
  <si>
    <t>Roger Waters the Wall</t>
  </si>
  <si>
    <t>2016-05-01</t>
  </si>
  <si>
    <t>Details one of the most elaborately staged theatrical productions in music history as Pink Floyd frontman Roger Waters performs the band's critically acclaimed album The Wall in its entirety.</t>
  </si>
  <si>
    <t>Sean Evans|Roger Waters</t>
  </si>
  <si>
    <t>Roger Waters|Dave Kilminster|Snowy White|G.E. Smith|Jon Carin|Harry Waters|Graham Broad|Robbie Wycoff|Jon Joyce|Pat Lennon</t>
  </si>
  <si>
    <t>Rogue One: A Star Wars Story</t>
  </si>
  <si>
    <t>tt3748528</t>
  </si>
  <si>
    <t>https://www.imdb.com/title/tt3748528/</t>
  </si>
  <si>
    <t>A Rebellion Built on Hope</t>
  </si>
  <si>
    <t>A rogue band of resistance fighters unite for a mission to steal the Death Star plans and bring a new hope to the galaxy.</t>
  </si>
  <si>
    <t>Felicity Jones|Diego Luna|Ben Mendelsohn|Donnie Yen|Mads Mikkelsen|Alan Tudyk|Riz Ahmed|Jiang Wen|Forest Whitaker|Jimmy Smits</t>
  </si>
  <si>
    <t>Star Wars Collection</t>
  </si>
  <si>
    <t>Drama|Sci-Fi|Action|Adventure</t>
  </si>
  <si>
    <t>Rolling Thunder</t>
  </si>
  <si>
    <t>tt0076637</t>
  </si>
  <si>
    <t>https://www.imdb.com/title/tt0076637/</t>
  </si>
  <si>
    <t>1977-10-14</t>
  </si>
  <si>
    <t>Major Charles Rane has come home to war!</t>
  </si>
  <si>
    <t>A Vietnam veteran, Charles Rane, returns home after years in a POW camp and is treated as a hero. When thugs invade his home to steal the silver coins he received for his service, they mangle his hand and leave him and his family for dead. Rane survives and becomes obsessed with getting revenge. Aided by his loyal friend Johnny Vohden, Rane, now wielding a hook for a hand, sets out on his mission of vengeance.</t>
  </si>
  <si>
    <t>John Flynn</t>
  </si>
  <si>
    <t>William Devane|Tommy Lee Jones|Linda Haynes|James Best|Dabney Coleman|Lisa Blake Richards|Luke Askew|Paul A. Partain|Lawrason Driscoll|James Victor</t>
  </si>
  <si>
    <t>Rolling Thunder Revue</t>
  </si>
  <si>
    <t>tt9577852</t>
  </si>
  <si>
    <t>https://www.imdb.com/title/tt9577852/</t>
  </si>
  <si>
    <t>Rolling Thunder Revue: A Bob Dylan Story by Martin Scorsese</t>
  </si>
  <si>
    <t>2019-06-11</t>
  </si>
  <si>
    <t>Part documentary, part concert film, part fever dream, this film captures the troubled spirit of America in 1975 and the joyous music that Dylan performed during the fall of that year.</t>
  </si>
  <si>
    <t>Bob Dylan|Allen Ginsberg|Patti Smith|Martin von Haselberg|Scarlet Rivera|Joan Baez|Roger McGuinn|Larry Sloman|James Gianopulos|Jack Elliott</t>
  </si>
  <si>
    <t>Roman Holiday</t>
  </si>
  <si>
    <t>tt0046250</t>
  </si>
  <si>
    <t>https://www.imdb.com/title/tt0046250/</t>
  </si>
  <si>
    <t>1953-08-26</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</si>
  <si>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</si>
  <si>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Audrey Hepburn|Gregory Peck|Eddie Albert|Hartley Power|Harcourt Williams|Margaret Rawlings|Tullio Carminati|Paolo Carlini|Claudio Ermelli|Paola Borboni</t>
  </si>
  <si>
    <t>Romancing the Stone</t>
  </si>
  <si>
    <t>tt0088011</t>
  </si>
  <si>
    <t>https://www.imdb.com/title/tt0088011/</t>
  </si>
  <si>
    <t>1984-03-30</t>
  </si>
  <si>
    <t>She's a girl from the big city. He's a reckless soldier of fortune. For a fabulous treasure, they share an adventure no one could imagine... or survive.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</si>
  <si>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</si>
  <si>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Michael Douglas|Kathleen Turner|Danny DeVito|Zack Norman|Alfonso Aráu|Manuel Ojeda|Holland Taylor|Mary Ellen Trainor|Eve Smith|Joe Nesnow</t>
  </si>
  <si>
    <t>Romeo + Juliet</t>
  </si>
  <si>
    <t>tt0117509</t>
  </si>
  <si>
    <t>https://www.imdb.com/title/tt0117509/</t>
  </si>
  <si>
    <t>1996-11-01</t>
  </si>
  <si>
    <t>My only love sprung from my only hate.</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</si>
  <si>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</si>
  <si>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Leonardo DiCaprio|Claire Danes|John Leguizamo|Harold Perrineau|Pete Postlethwaite|Paul Sorvino|Brian Dennehy|Vondie Curtis-Hall|Miriam Margolyes|Diane Venora</t>
  </si>
  <si>
    <t>Romeo and Juliet</t>
  </si>
  <si>
    <t>Ronin</t>
  </si>
  <si>
    <t>tt0122690</t>
  </si>
  <si>
    <t>https://www.imdb.com/title/tt0122690/</t>
  </si>
  <si>
    <t>1998-09-25</t>
  </si>
  <si>
    <t>Anyone is an enemy for a price.</t>
  </si>
  <si>
    <t>A briefcase with undisclosed contents – sought by Irish terrorists and the Russian mob – makes its way into criminals' hands. An Irish liaison assembles a squad of mercenaries, or 'ronin', and gives them the thorny task of recovering the case.</t>
  </si>
  <si>
    <t>John Frankenheimer</t>
  </si>
  <si>
    <t>Robert De Niro|Jean Reno|Natascha McElhone|Stellan Skarsgård|Skipp Sudduth|Jonathan Pryce|Sean Bean|Michael Lonsdale|Féodor Atkine|Katarina Witt</t>
  </si>
  <si>
    <t>Room</t>
  </si>
  <si>
    <t>tt3170832</t>
  </si>
  <si>
    <t>https://www.imdb.com/title/tt3170832/</t>
  </si>
  <si>
    <t>Love knows no boundaries</t>
  </si>
  <si>
    <t>A kidnapped mother and son make a daring escape, and experience a dramatic homecoming provoking a look into the power of imagination and the unstoppable force of a mother's love.</t>
  </si>
  <si>
    <t>ROOM tells the extraordinary story of Jack, a spirited 5-year-old who is looked after by his loving and devoted mother. Like any good mother, Ma dedicates herself to keeping Jack happy and safe, nurturing him with warmth and love and doing typical things like playing games and telling stories. Their life, however, is anything but typical--they are trapped--confined to a 10-by-10-foot space that Ma has euphemistically named Room. Ma has created a whole universe for Jack within Room, and she will stop at nothing to ensure that, even in this treacherous environment, Jack is able to live a complete and fulfilling life. But as Jack's curiosity about their situation grows, and Ma's resilience reaches its breaking point, they enact a risky plan to escape, ultimately bringing them face-to-face with what may turn out to be the scariest thing yet: the real world.</t>
  </si>
  <si>
    <t>Lenny Abrahamson</t>
  </si>
  <si>
    <t>Brie Larson|Jacob Tremblay|Sean Bridgers|Wendy Crewson|Sandy McMaster|Matt Gordon|Amanda Brugel|Joe Pingue|Joan Allen|Zarrin Darnell-Martin</t>
  </si>
  <si>
    <t>Room with a View, A</t>
  </si>
  <si>
    <t>tt0091867</t>
  </si>
  <si>
    <t>https://www.imdb.com/title/tt0091867/</t>
  </si>
  <si>
    <t>A Room with a View</t>
  </si>
  <si>
    <t>1986-04-11</t>
  </si>
  <si>
    <t>When Lucy Honeychurch and chaperone Charlotte Bartlett find themselves in Florence with rooms without views...</t>
  </si>
  <si>
    <t>When Lucy Honeychurch and chaperone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</si>
  <si>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Maggie Smith|Helena Bonham Carter|Denholm Elliott|Julian Sands|Simon Callow|Patrick Godfrey|Judi Dench|Fabia Drake|Joan Henley|Amanda Walker</t>
  </si>
  <si>
    <t>Rooster Cogburn</t>
  </si>
  <si>
    <t>tt0073636</t>
  </si>
  <si>
    <t>https://www.imdb.com/title/tt0073636/</t>
  </si>
  <si>
    <t>2001-07-23</t>
  </si>
  <si>
    <t>The man of "True Grit" is back and look who's got him!</t>
  </si>
  <si>
    <t>Marshal Rooster Cogburn unwillingly teams up with Eula Goodnight to track down the killers of her father.</t>
  </si>
  <si>
    <t>A small village in the Indian Nation that is run by a Minister Goodnight and his daughter Eula is overrun by a band of drunken thugs. They kill and rape the people of the village. Miss Goodnight then teams up with the ruthless Marshal Rooster J. Cogburn who goes after them and bring them to justice.</t>
  </si>
  <si>
    <t>Stuart Millar</t>
  </si>
  <si>
    <t>John Wayne|Katharine Hepburn|Anthony Zerbe|Richard Jordan|John McIntire|Paul Koslo|Jack Colvin|Jon Lormer|Richard Romancito|Lane Smith</t>
  </si>
  <si>
    <t>Rope</t>
  </si>
  <si>
    <t>tt0040746</t>
  </si>
  <si>
    <t>https://www.imdb.com/title/tt0040746/</t>
  </si>
  <si>
    <t>1948-03-11</t>
  </si>
  <si>
    <t>It begins with a shriek...it ends with a shot! From beginning to end, nothing ever held you like Alfred Hitchcock's ROPE!</t>
  </si>
  <si>
    <t>Two friends attempt to prove they committed the perfect murder by hosting a dinner for the family of a classmate they strangled to death.</t>
  </si>
  <si>
    <t>John Dall|Farley Granger|James Stewart|Joan Chandler|Douglas Dick|Edith Evanson|Constance Collier|Cedric Hardwicke|Dick Hogan|Alfred Hitchcock</t>
  </si>
  <si>
    <t>Rosemary's Baby</t>
  </si>
  <si>
    <t>tt0063522</t>
  </si>
  <si>
    <t>https://www.imdb.com/title/tt0063522/</t>
  </si>
  <si>
    <t>1968-06-12</t>
  </si>
  <si>
    <t>Conceived in terror. Born in fear.</t>
  </si>
  <si>
    <t>A young couple, Rosemary and Guy, moves into an infamous New York apartment building, known by frightening legends and mysterious events, with the purpose of starting a family.</t>
  </si>
  <si>
    <t>Mia Farrow|John Cassavetes|Ruth Gordon|Sidney Blackmer|Maurice Evans|Ralph Bellamy|Victoria Vetri|Patsy Kelly|Elisha Cook Jr.|Emmaline Henry</t>
  </si>
  <si>
    <t>Round Midnight</t>
  </si>
  <si>
    <t>tt0090557</t>
  </si>
  <si>
    <t>https://www.imdb.com/title/tt0090557/</t>
  </si>
  <si>
    <t>1986-09-23</t>
  </si>
  <si>
    <t>The music and the magic come together...</t>
  </si>
  <si>
    <t>Inside the Blue Note nightclub one night in 1959 Paris, an aged, ailing jazzman coaxes an eloquent wail from his tenor sax. Outside, a young Parisian too broke to buy a glass of wine strains to hear those notes. Soon they will form a friendship that sparks a final burst of genius.</t>
  </si>
  <si>
    <t>Bertrand Tavernier</t>
  </si>
  <si>
    <t>Dexter Gordon|François Cluzet|Gabrielle Haker|Christine Pascal|Pierre Trabaud|Frédérique Meininger|Liliane Rovère|Ged Marlon|Benoît Régent|Philippe Noiret</t>
  </si>
  <si>
    <t>Rounders</t>
  </si>
  <si>
    <t>tt0128442</t>
  </si>
  <si>
    <t>https://www.imdb.com/title/tt0128442/</t>
  </si>
  <si>
    <t>Royal Tennenbaums, The</t>
  </si>
  <si>
    <t>tt0265666</t>
  </si>
  <si>
    <t>https://www.imdb.com/title/tt0265666/</t>
  </si>
  <si>
    <t>The Royal Tenenbaums</t>
  </si>
  <si>
    <t>2001-10-05</t>
  </si>
  <si>
    <t>Family isn’t a word, it’s a sentence.</t>
  </si>
  <si>
    <t>An estranged family of former child prodigies reunites when their father announces he has a terminal illness.</t>
  </si>
  <si>
    <t>Gene Hackman|Anjelica Huston|Ben Stiller|Gwyneth Paltrow|Luke Wilson|Owen Wilson|Bill Murray|Danny Glover|Alec Baldwin|Seymour Cassel</t>
  </si>
  <si>
    <t>Rules of the Game, The</t>
  </si>
  <si>
    <t>tt0031885</t>
  </si>
  <si>
    <t>https://www.imdb.com/title/tt0031885/</t>
  </si>
  <si>
    <t>La Règle du jeu</t>
  </si>
  <si>
    <t>1939-07-09</t>
  </si>
  <si>
    <t>A weekend at a marquis’ country château lays bare some ugly truths about a group of haut bourgeois acquaintances.</t>
  </si>
  <si>
    <t>Jean Renoir</t>
  </si>
  <si>
    <t>Jean Renoir|Marcel Dalio|Nora Gregor|Julien Carette|Roland Toutain|Paulette Dubost|Gaston Modot|Mila Parély|Anne Mayen|Eddy Debray</t>
  </si>
  <si>
    <t>Comedy|Drama|Romance|Foreign</t>
  </si>
  <si>
    <t>Run Lola Run</t>
  </si>
  <si>
    <t>tt0130827</t>
  </si>
  <si>
    <t>https://www.imdb.com/title/tt0130827/</t>
  </si>
  <si>
    <t>Lola rennt</t>
  </si>
  <si>
    <t>1998-08-20</t>
  </si>
  <si>
    <t>Every second of every day you're faced with a decision that can change your life.</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</si>
  <si>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</si>
  <si>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Tom Tykwer</t>
  </si>
  <si>
    <t>Franka Potente|Moritz Bleibtreu|Herbert Knaup|Nina Petri|Armin Rohde|Joachim Król|Ludger Pistor|Suzanne von Borsody|Sebastian Schipper|Julia Lindig</t>
  </si>
  <si>
    <t>Rundown, The</t>
  </si>
  <si>
    <t>tt0327850</t>
  </si>
  <si>
    <t>https://www.imdb.com/title/tt0327850/</t>
  </si>
  <si>
    <t>The Rundown</t>
  </si>
  <si>
    <t>2003-09-26</t>
  </si>
  <si>
    <t>Bulls, guns, whips, gold and one sacred cat.</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</si>
  <si>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</si>
  <si>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Dwayne Johnson|Seann William Scott|Rosario Dawson|Christopher Walken|Ewen Bremner|Jon Gries|William Lucking|Ernie Reyes Jr.|Stuart F. Wilson|Dennis Keiffer</t>
  </si>
  <si>
    <t>Comedy|Thriller|Action|Adventure</t>
  </si>
  <si>
    <t>Rush</t>
  </si>
  <si>
    <t>tt1979320</t>
  </si>
  <si>
    <t>https://www.imdb.com/title/tt1979320/</t>
  </si>
  <si>
    <t>Everyone's driven by something.</t>
  </si>
  <si>
    <t>The merciless 1970s rivalry between Formula One rivals James Hunt and Niki Lauda.</t>
  </si>
  <si>
    <t>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 different personal styles on and off the track, their loves and the astonishing 1976 season in which both drivers were willing to risk everything to become world champion in a sport with no margin for error: if you make a mistake, you die.</t>
  </si>
  <si>
    <t>Chris Hemsworth|Daniel Brühl|Olivia Wilde|Alexandra Maria Lara|Pierfrancesco Favino|David Calder|Natalie Dormer|Stephen Mangan|Christian McKay|Alistair Petrie</t>
  </si>
  <si>
    <t>Director Collection - Ron Howard|Personal Pick - Steve</t>
  </si>
  <si>
    <t>Drama|Biography|Action|Sport</t>
  </si>
  <si>
    <t>Rush: Snakes and Arrows Live</t>
  </si>
  <si>
    <t>tt1439478</t>
  </si>
  <si>
    <t>https://www.imdb.com/title/tt1439478/</t>
  </si>
  <si>
    <t>Rush: Snakes &amp; Arrows - Live in Holland</t>
  </si>
  <si>
    <t>2008-11-28</t>
  </si>
  <si>
    <t>Francois Lamoureux|Pierre Lamoureux</t>
  </si>
  <si>
    <t>Geddy Lee|Alex Lifeson|Neil Peart|Dave Thomas|Jerry Stiller</t>
  </si>
  <si>
    <t>Rushmore</t>
  </si>
  <si>
    <t>tt0128445</t>
  </si>
  <si>
    <t>https://www.imdb.com/title/tt0128445/</t>
  </si>
  <si>
    <t>1998-12-11</t>
  </si>
  <si>
    <t>Love. Expulsion. Revolution.</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</si>
  <si>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</si>
  <si>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Jason Schwartzman|Bill Murray|Olivia Williams|Seymour Cassel|Brian Cox|Mason Gamble|Sara Tanaka|Stephen McCole|Luke Wilson|Dipak Pallana</t>
  </si>
  <si>
    <t>S.W.A.T.</t>
  </si>
  <si>
    <t>Sabotage</t>
  </si>
  <si>
    <t>tt0028212</t>
  </si>
  <si>
    <t>https://www.imdb.com/title/tt0028212/</t>
  </si>
  <si>
    <t>tt1742334</t>
  </si>
  <si>
    <t>https://www.imdb.com/title/tt1742334/</t>
  </si>
  <si>
    <t>Leave no loose ends</t>
  </si>
  <si>
    <t>Members of an elite DEA task force find themselves being taken down one by one after they rob a drug cartel safe house.</t>
  </si>
  <si>
    <t>Arnold Schwarzenegger|Sam Worthington|Joe Manganiello|Josh Holloway|Terrence Howard|Max Martini|Kevin Vance|Mark Schlegel|Ned Yousef|Mireille Enos</t>
  </si>
  <si>
    <t>Saboteur</t>
  </si>
  <si>
    <t>tt0035279</t>
  </si>
  <si>
    <t>https://www.imdb.com/title/tt0035279/</t>
  </si>
  <si>
    <t>1942-04-24</t>
  </si>
  <si>
    <t>Unmasking The Man Behind Your Back!</t>
  </si>
  <si>
    <t>Aircraft factory worker Barry Kane flees across the United States after he is wrongly accused of starting the fire that killed his best friend.</t>
  </si>
  <si>
    <t>Robert Cummings|Priscilla Lane|Otto Kruger|Alan Baxter|Clem Bevans|Norman Lloyd|Alma Kruger|Vaughan Glaser|Dorothy Peterson|Ian Wolfe</t>
  </si>
  <si>
    <t>Sabrina</t>
  </si>
  <si>
    <t>tt0047437</t>
  </si>
  <si>
    <t>https://www.imdb.com/title/tt0047437/</t>
  </si>
  <si>
    <t>1954-09-10</t>
  </si>
  <si>
    <t>...the chauffeur's daughter who learned her stuff in Paris</t>
  </si>
  <si>
    <t>Linus and David Larrabee are the two sons of a very wealthy family. Linus is all work – busily running the family corporate empire, he has no time for a wife and family. David is all play –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</si>
  <si>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Audrey Hepburn|William Holden|Humphrey Bogart|Walter Hampden|John Williams|Martha Hyer|Joan Vohs|Marcel Dalio|Marcel Hillaire|Nella Walker</t>
  </si>
  <si>
    <t>Sade: Bring Me Home (Live 2011)</t>
  </si>
  <si>
    <t>tt3509240</t>
  </si>
  <si>
    <t>https://www.imdb.com/title/tt3509240/</t>
  </si>
  <si>
    <t>Sade: Bring Me Home Live</t>
  </si>
  <si>
    <t>2012-05-22</t>
  </si>
  <si>
    <t>Sade performs live at the Citizens Business Bank Arena in Ontario, California on September 4, 2011 as a part of her "Sade Live" concert tour in support of her 2010 album Soldier of Love.</t>
  </si>
  <si>
    <t>Sophie Muller</t>
  </si>
  <si>
    <t>Sade|Paul S. Denman|Stuart Matthewman</t>
  </si>
  <si>
    <t>Saint Maud</t>
  </si>
  <si>
    <t>tt7557108</t>
  </si>
  <si>
    <t>https://www.imdb.com/title/tt7557108/</t>
  </si>
  <si>
    <t>2020-10-09</t>
  </si>
  <si>
    <t>Your Savior is Coming</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</si>
  <si>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</si>
  <si>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Morfydd Clark|Jennifer Ehle|Lily Frazer|Lily Knight|Turlough Convery|Rosie Sansom|Marcus Hutton|Carl Prekopp|Noa Bodner|Takatsuna Mukai</t>
  </si>
  <si>
    <t>Saint, The</t>
  </si>
  <si>
    <t>tt0120053</t>
  </si>
  <si>
    <t>https://www.imdb.com/title/tt0120053/</t>
  </si>
  <si>
    <t>The Saint</t>
  </si>
  <si>
    <t>1997-04-03</t>
  </si>
  <si>
    <t>Never reveal your name. Never turn your back. Never surrender your heart.</t>
  </si>
  <si>
    <t>Simon Templar (The Saint), is a thief for hire, whose latest job to steal the secret process for cold fusion puts him at odds with a traitor bent on toppling the Russian government, as well as the woman who holds its secret.</t>
  </si>
  <si>
    <t>Val Kilmer|Elisabeth Shue|Rade Šerbedžija|Henry Goodman|Alun Armstrong|Michael Byrne|Irina Apeksimova|Lev Prygunov|Charlotte Cornwell|Emily Mortimer</t>
  </si>
  <si>
    <t>Romance|Thriller|Action|Adventure</t>
  </si>
  <si>
    <t>Salt of the Earth, The</t>
  </si>
  <si>
    <t>tt3674140</t>
  </si>
  <si>
    <t>https://www.imdb.com/title/tt3674140/</t>
  </si>
  <si>
    <t>The Salt of the Earth</t>
  </si>
  <si>
    <t>The life and work of photographer Sebastião Salgado, who has spent forty years documenting deprived societies in hidden corners of the world.</t>
  </si>
  <si>
    <t>For the last 40 years, the photographer Sebastião Salgado has been travelling through the continents, in the footsteps of an ever-changing humanity. He has witnessed some of the major events of our recent history; international conflicts, starvation and exodus. He is now embarking on the discovery of pristine territories, of wild fauna and flora, and of grandiose landscapes as part of a huge photographic project which is a tribute to the planet's beauty.</t>
  </si>
  <si>
    <t>Juliano Ribeiro Salgado|Wim Wenders</t>
  </si>
  <si>
    <t>Sebastião Salgado|Wim Wenders|Lélia Wanick Salgado|Juliano Ribeiro Salgado|Hugo Barbier|Jacques Barthélémy|Régis Muller|João Pessoa Mattos|Leny Wanick Mattos|Maria Teresa Salgado Rocha Bastos</t>
  </si>
  <si>
    <t>Biography|Documentary</t>
  </si>
  <si>
    <t>Samsara</t>
  </si>
  <si>
    <t>tt0770802</t>
  </si>
  <si>
    <t>https://www.imdb.com/title/tt0770802/</t>
  </si>
  <si>
    <t>2012-08-23</t>
  </si>
  <si>
    <t>Filmed over nearly five years in twenty-five countries on five continents, and shot on seventy-millimetre film, Samsara transports us to the varied worlds of sacred grounds, disaster zones, industrial complexes, and natural wonders.</t>
  </si>
  <si>
    <t>Balinese Tari Legong Dancers|Ni Made Megahadi Pratiwi|Puti Sri Candra Dewi|Putu Dinda Pratika|Marcos Luna|Hiroshi Ishiguro|Olivier De Sagazan|Ladyboys of Cascade Bar|Kikumaru|Crisanto Neire</t>
  </si>
  <si>
    <t>San Andreas</t>
  </si>
  <si>
    <t>tt2126355</t>
  </si>
  <si>
    <t>https://www.imdb.com/title/tt2126355/</t>
  </si>
  <si>
    <t>2015-05-29</t>
  </si>
  <si>
    <t>A rescue pilot survived an earthquake, this is what happens next</t>
  </si>
  <si>
    <t>In the aftermath of a massive earthquake in California, a rescue-chopper pilot makes a dangerous journey with his ex-wife across the state in order to rescue his daughter.</t>
  </si>
  <si>
    <t>In San Andreas, California is experiencing a statewide earthquake that goes on record as easily the biggest earthquake in history. Dwayne Johnson plays Ray Gaines, a helicopter rescue pilot for the Los Angeles Fire Department, who is trying to find his daughter, Blake (Alexandra Daddario), who is in San Francisco amidst the chaos. Ray's estranged wife, Emma, is forced to turn to Ray for help, as he is her last resort. Together they journey to save their daughter.</t>
  </si>
  <si>
    <t>Brad Peyton</t>
  </si>
  <si>
    <t>Dwayne Johnson|Carla Gugino|Alexandra Daddario|Ioan Gruffudd|Archie Panjabi|Paul Giamatti|Hugo Johnstone-Burt|Art Parkinson|Will Yun Lee|Kylie Minogue</t>
  </si>
  <si>
    <t>Sandlot, The</t>
  </si>
  <si>
    <t>tt0108037</t>
  </si>
  <si>
    <t>https://www.imdb.com/title/tt0108037/</t>
  </si>
  <si>
    <t>The Sandlot</t>
  </si>
  <si>
    <t>1993-04-07</t>
  </si>
  <si>
    <t>A piece of paradise a half block wide and a whole summer long.</t>
  </si>
  <si>
    <t>Scotty Smalls moves to a new neighborhood with his mom and stepdad, and wants to learn to play baseball. The neighborhood baseball guru Rodriquez takes Smalls under his wing. They fall into adventures involving baseball, treehouse sleep-ins, the desirous lifeguard at the local pool, the snooty rival ball team, and the travelling fair.</t>
  </si>
  <si>
    <t>David M. Evans</t>
  </si>
  <si>
    <t>Tom Guiry|Mike Vitar|James Earl Jones|Patrick Renna|Chauncey Leopardi|Marley Shelton|Daniel Zacapa|Herb Muller|Karen Allen|Denis Leary</t>
  </si>
  <si>
    <t>Sands of Iwo Jima</t>
  </si>
  <si>
    <t>tt0041841</t>
  </si>
  <si>
    <t>https://www.imdb.com/title/tt0041841/</t>
  </si>
  <si>
    <t>1950-01-01</t>
  </si>
  <si>
    <t>A great human story... makes a mighty motion picture!</t>
  </si>
  <si>
    <t>Haunted by personal demons, Marine Sgt. John Stryker is hated and feared by his men, who see him as a cold-hearted sadist. But when their boots hit the beaches, they begin to understand the reason for Stryker's rigid form of discipline.</t>
  </si>
  <si>
    <t>Allan Dwan</t>
  </si>
  <si>
    <t>John Wayne|John Agar|Adele Mara|Forrest Tucker|Wally Cassell|James Brown|Richard Webb|Arthur Franz|Julie Bishop|James Holden</t>
  </si>
  <si>
    <t>Sanjuro</t>
  </si>
  <si>
    <t>tt0056443</t>
  </si>
  <si>
    <t>https://www.imdb.com/title/tt0056443/</t>
  </si>
  <si>
    <t>椿三十郎</t>
  </si>
  <si>
    <t>1962-01-01</t>
  </si>
  <si>
    <t>You cut well, but the best sword stays in its sheath!</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</si>
  <si>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</si>
  <si>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Toshirō Mifune|Tatsuya Nakadai|Keiju Kobayashi|Yūzō Kayama|Reiko Dan|Takashi Shimura|Kamatari Fujiwara|Takako Irie|Masao Shimizu|Yūnosuke Itō</t>
  </si>
  <si>
    <t>Comedy|Drama|Action|Foreign</t>
  </si>
  <si>
    <t>Sausage Party</t>
  </si>
  <si>
    <t>tt1700841</t>
  </si>
  <si>
    <t>https://www.imdb.com/title/tt1700841/</t>
  </si>
  <si>
    <t>2016-07-11</t>
  </si>
  <si>
    <t>Always use condiments</t>
  </si>
  <si>
    <t>Sausage Party, the first R-rated CG animated movie, is about one sausage leading a group of supermarket products on a quest to discover the truth about their existence and what really happens when they become chosen to leave the grocery store.</t>
  </si>
  <si>
    <t>Conrad Vernon|Greg Tiernan</t>
  </si>
  <si>
    <t>Seth Rogen|Kristen Wiig|Jonah Hill|Bill Hader|Michael Cera|James Franco|Danny McBride|Craig Robinson|Paul Rudd|Nick Kroll</t>
  </si>
  <si>
    <t>Comedy|Animation</t>
  </si>
  <si>
    <t>Saved!</t>
  </si>
  <si>
    <t>tt0332375</t>
  </si>
  <si>
    <t>https://www.imdb.com/title/tt0332375/</t>
  </si>
  <si>
    <t>2004-01-21</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</si>
  <si>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</si>
  <si>
    <t>Brian Dannelly</t>
  </si>
  <si>
    <t>Jena Malone|Mandy Moore|Macaulay Culkin|Patrick Fugit|Heather Matarazzo|Eva Amurri Martino|Martin Donovan|Mary-Louise Parker|Chad Faust|Elizabeth Thai</t>
  </si>
  <si>
    <t>Saving Mr. Banks</t>
  </si>
  <si>
    <t>tt2140373</t>
  </si>
  <si>
    <t>https://www.imdb.com/title/tt2140373/</t>
  </si>
  <si>
    <t>Where her book ended, their story began.</t>
  </si>
  <si>
    <t>Author P.L. Travers reflects on her childhood after reluctantly meeting with Walt Disney, who seeks to adapt her Mary Poppins books for the big screen.</t>
  </si>
  <si>
    <t>When Walt Disney's daughters begged him to make a movie of their favorite book, P.L. Travers' Mary Poppins (1964), he made them a promise - one that he didn't realize would take 20 years to keep. In his quest to obtain the rights, Walt comes up against a curmudgeonly, uncompromising writer who has absolutely no intention of letting her beloved magical nanny get mauled by the Hollywood machine. But, as the books stop selling and money grows short, Travers reluctantly agrees to go to Los Angeles to hear Disney's plans for the adaptation. For those two short weeks in 1961, Walt Disney pulls out all the stops. Armed with imaginative storyboards and chirpy songs from the talented Sherman brothers, Walt launches an all-out onslaught on P.L. Travers, but the prickly author doesn't budge. He soon begins to watch helplessly as Travers becomes increasingly immovable and the rights begin to move further away from his grasp. It is only when he reaches into his own childhood that Walt discovers the truth about the ghosts that haunt her, and together they set Mary Poppins free to ultimately make one of the most endearing films in cinematic history.</t>
  </si>
  <si>
    <t>Emma Thompson|Tom Hanks|Annie Rose Buckley|Colin Farrell|Ruth Wilson|Paul Giamatti|Bradley Whitford|B.J. Novak|Jason Schwartzman|Lily Bigham</t>
  </si>
  <si>
    <t>Comedy|Drama|Biography|History|Music</t>
  </si>
  <si>
    <t>Saving Private Ryan</t>
  </si>
  <si>
    <t>tt0120815</t>
  </si>
  <si>
    <t>https://www.imdb.com/title/tt0120815/</t>
  </si>
  <si>
    <t>1998-07-24</t>
  </si>
  <si>
    <t>In the Last Great Invasion of the Last Great War, The Greatest Danger for Eight Men was Saving... One.</t>
  </si>
  <si>
    <t>Following the Normandy Landings, a group of U.S. soldiers go behind enemy lines to retrieve a paratrooper whose brothers have been killed in action.</t>
  </si>
  <si>
    <t>Opening with the Allied invasion of Normandy on 6 June 1944, members of the 2nd Ranger Battalion under Cpt. Miller fight ashore to secure a beachhead. Amidst the fighting, two brothers are killed in action. Earlier in New Guinea, a third brother is KIA. Their mother, Mrs. Ryan, is to receive all three of the grave telegrams on the same day. The United States Army Chief of Staff, George C. Marshall, is given an opportunity to alleviate some of her grief when he learns of a fourth brother, Private James Ryan, and decides to send out 8 men (Cpt. Miller and select members from 2nd Rangers) to find him and bring him back home to his mother...</t>
  </si>
  <si>
    <t>Tom Hanks|Tom Sizemore|Edward Burns|Barry Pepper|Adam Goldberg|Vin Diesel|Giovanni Ribisi|Jeremy Davies|Matt Damon|Ted Danson</t>
  </si>
  <si>
    <t>Saving Silverman</t>
  </si>
  <si>
    <t>tt0228750</t>
  </si>
  <si>
    <t>https://www.imdb.com/title/tt0228750/</t>
  </si>
  <si>
    <t>Scanners</t>
  </si>
  <si>
    <t>tt0081455</t>
  </si>
  <si>
    <t>https://www.imdb.com/title/tt0081455/</t>
  </si>
  <si>
    <t>1981-01-14</t>
  </si>
  <si>
    <t>10 Seconds: The Pain Begins. 15 Seconds: You Can’t Breathe. 20 Seconds: You Explode.</t>
  </si>
  <si>
    <t>After a man with extraordinary—and frighteningly destructive—telepathic abilities is nabbed by agents from a mysterious rogue corporation, he discovers he is far from the only possessor of such strange powers, and that some of the other “scanners” have their minds set on world domination, while others are trying to stop them.</t>
  </si>
  <si>
    <t>Jennifer O'Neill|Stephen Lack|Patrick McGoohan|Lawrence Dane|Michael Ironside|Robert A. Silverman|Lee Broker|Mavor Moore|Adam Ludwig|Murray Cruchley</t>
  </si>
  <si>
    <t>Scarface</t>
  </si>
  <si>
    <t>tt0023427</t>
  </si>
  <si>
    <t>https://www.imdb.com/title/tt0023427/</t>
  </si>
  <si>
    <t>1932-04-09</t>
  </si>
  <si>
    <t>The rise and fall of a power hungry mobster.</t>
  </si>
  <si>
    <t>A murderous thug shoots his way to the top of the mobs while trying to protect his sister from the criminal life.</t>
  </si>
  <si>
    <t>Paul Muni|Ann Dvorak|Karen Morley|Osgood Perkins|C. Henry Gordon|George Raft|Vince Barnett|Boris Karloff|Purnell Pratt|Tully Marshall</t>
  </si>
  <si>
    <t>tt0086250</t>
  </si>
  <si>
    <t>https://www.imdb.com/title/tt0086250/</t>
  </si>
  <si>
    <t>1983-12-09</t>
  </si>
  <si>
    <t>He was Tony Montana. The world will remember him by another name...SCARFACE.</t>
  </si>
  <si>
    <t>In 1980 Miami, a determined Cuban immigrant takes over a drug cartel while succumbing to greed.</t>
  </si>
  <si>
    <t>Tony Montana manages to leave Cuba during the Mariel exodus of 1980. He finds himself in a Florida refugee camp but his friend Manny has a way out for them: undertake a contract killing and arrangements will be made to get a green card. He's soon working for drug dealer Frank Lopez and shows his mettle when a deal with Columbian drug dealers goes bad. He also brings a new level of violence to Miami. Tony is protective of his younger sister but his mother knows what he does for a living and disowns him. Tony is impatient and wants it all however, including Frank's empire and his mistress Elvira Hancock. Once at the top however, Tony's outrageous actions make him a target and everything comes crumbling down.</t>
  </si>
  <si>
    <t>Al Pacino|Steven Bauer|Michelle Pfeiffer|Mary Elizabeth Mastrantonio|Robert Loggia|Miriam Colon|F. Murray Abraham|Paul Shenar|Harris Yulin|Ángel Salazar</t>
  </si>
  <si>
    <t>Scarlet Empress, The</t>
  </si>
  <si>
    <t>tt0025746</t>
  </si>
  <si>
    <t>https://www.imdb.com/title/tt0025746/</t>
  </si>
  <si>
    <t>The Scarlet Empress</t>
  </si>
  <si>
    <t>1934-05-09</t>
  </si>
  <si>
    <t>The Reigning Beauty of the Screen!</t>
  </si>
  <si>
    <t>During the 18th century, German noblewoman Sophia Frederica, who would later become Catherine the Great, travels to Moscow to marry the dimwitted Grand Duke Peter, the heir to the Russian throne. Their arranged marriage proves to be loveless, and Catherine takes many lovers, including the handsome Count Alexei, and bears a son. When the unstable Peter eventually ascends to the throne, Catherine plots to oust him from power.</t>
  </si>
  <si>
    <t>Marlene Dietrich|John Lodge|Sam Jaffe|Louise Dresser|C. Aubrey Smith|Gavin Gordon|Olive Tell|Ruthelma Stevens|Davison Clark|Erville Alderson</t>
  </si>
  <si>
    <t>Scarlet Street</t>
  </si>
  <si>
    <t>tt0038057</t>
  </si>
  <si>
    <t>https://www.imdb.com/title/tt0038057/</t>
  </si>
  <si>
    <t>1945-12-25</t>
  </si>
  <si>
    <t>The things she does to men can end only one way - in murder!</t>
  </si>
  <si>
    <t>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t>
  </si>
  <si>
    <t>Edward G. Robinson|Joan Bennett|Dan Duryea|Margaret Lindsay|Jess Barker|Rosalind Ivan|Charles Kemper|Anita Sharp-Bolster|Samuel S. Hinds|Vladimir Sokoloff</t>
  </si>
  <si>
    <t>Scary Movie</t>
  </si>
  <si>
    <t>tt0175142</t>
  </si>
  <si>
    <t>https://www.imdb.com/title/tt0175142/</t>
  </si>
  <si>
    <t>Scenes from a Marriage</t>
  </si>
  <si>
    <t>tt6725014</t>
  </si>
  <si>
    <t>https://www.imdb.com/title/tt6725014/</t>
  </si>
  <si>
    <t>Scener ur ett äktenskap</t>
  </si>
  <si>
    <t>1974-09-15</t>
  </si>
  <si>
    <t>Johan and Marianne are married and seem to have it all. Their happiness, however, is a façade for a troubled relationship, which becomes even rockier when Johan admits that he's having an affair. Before long, the spouses separate and move towards finalizing their divorce, but they make attempts at reconciling. Even as they pursue other relationships, Johan and Marianne realize that they have a significant bond, but also many issues that hinder that connection.</t>
  </si>
  <si>
    <t>Liv Ullmann|Erland Josephson|Bibi Andersson|Jan Malmsjö|Gunnel Lindblom|Wenche Foss|Bertil Norström|Anita Wall|Rossana Mariano|Lena Bergman</t>
  </si>
  <si>
    <t>Director Collection - Ingmar Bergman|Criterion Collection</t>
  </si>
  <si>
    <t>Scent of a Woman</t>
  </si>
  <si>
    <t>tt0105323</t>
  </si>
  <si>
    <t>https://www.imdb.com/title/tt0105323/</t>
  </si>
  <si>
    <t>1992-12-23</t>
  </si>
  <si>
    <t>Col. Frank Slade has a very special plan for the weekend. It involves travel, women, good food, fine wine, the tango, chauffeured limousines and a loaded forty-five. And he's bringing Charlie along for the ride.</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</si>
  <si>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</si>
  <si>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Al Pacino|Chris O'Donnell|James Rebhorn|Gabrielle Anwar|Philip Seymour Hoffman|Richard Venture|Bradley Whitford|Ron Eldard|Rochelle Oliver|Margaret Eginton</t>
  </si>
  <si>
    <t>Schindler’s List</t>
  </si>
  <si>
    <t>tt0108052</t>
  </si>
  <si>
    <t>https://www.imdb.com/title/tt0108052/</t>
  </si>
  <si>
    <t>Schindler's List</t>
  </si>
  <si>
    <t>Whoever saves one life, saves the world entire.</t>
  </si>
  <si>
    <t>In German-occupied Poland during World War II, Oskar Schindler gradually becomes concerned for his Jewish workforce after witnessing their persecution by the Nazi Germans.</t>
  </si>
  <si>
    <t>Oskar Schindler is a vainglorious and greedy German businessman who becomes an unlikely humanitarian amid the barbaric German Nazi reign when he feels compelled to turn his factory into a refuge for Jews. Based on the true story of Oskar Schindler who managed to save about 1100 Jews from being gassed at the Auschwitz concentration camp, it is a testament to the good in all of us.</t>
  </si>
  <si>
    <t>Liam Neeson|Ben Kingsley|Ralph Fiennes|Caroline Goodall|Jonathan Sagall|Embeth Davidtz|Malgorzata Gebel|Shmuel Levy|Mark Ivanir|Béatrice Macola</t>
  </si>
  <si>
    <t>School of Rock</t>
  </si>
  <si>
    <t>tt0332379</t>
  </si>
  <si>
    <t>https://www.imdb.com/title/tt0332379/</t>
  </si>
  <si>
    <t xml:space="preserve">Scott Pilgrim vs. The World </t>
  </si>
  <si>
    <t>tt0446029</t>
  </si>
  <si>
    <t>https://www.imdb.com/title/tt0446029/</t>
  </si>
  <si>
    <t>Scott Pilgrim vs. the World</t>
  </si>
  <si>
    <t>2010-08-13</t>
  </si>
  <si>
    <t>An epic of epic epicness.</t>
  </si>
  <si>
    <t>Scott Pilgrim must defeat his new girlfriend's seven evil exes in order to win her heart.</t>
  </si>
  <si>
    <t>Scott Pilgrim plays in a band which aspires to success. He dates Knives Chau, a high-school girl five years younger, and he hasn't recovered from being dumped by his former girlfriend, now a success with her own band. When Scott falls for Ramona Flowers, he has trouble breaking up with Knives and tries to romance Ramona. As if juggling two women wasn't enough, Ramona comes with baggage: seven ex-lovers, with each of whom Scott must do battle to the death in order to win Ramona.</t>
  </si>
  <si>
    <t>Michael Cera|Alison Pill|Mark Webber|Johnny Simmons|Ellen Wong|Kieran Culkin|Anna Kendrick|Aubrey Plaza|Mary Elizabeth Winstead|Ben Lewis</t>
  </si>
  <si>
    <t>Comedy|Romance|Action|Fantasy</t>
  </si>
  <si>
    <t>Scouts Guide to the Zombie Apocalypse</t>
  </si>
  <si>
    <t>tt1727776</t>
  </si>
  <si>
    <t>https://www.imdb.com/title/tt1727776/</t>
  </si>
  <si>
    <t>2016-01-06</t>
  </si>
  <si>
    <t>Always Bring Protection</t>
  </si>
  <si>
    <t>Three scouts, on the eve of their last camp-out, discover the true meaning of friendship when they attempt to save their town from a zombie outbreak.</t>
  </si>
  <si>
    <t>Christopher Landon</t>
  </si>
  <si>
    <t>Tye Sheridan|Logan Miller|Joey Morgan|Sarah Dumont|David Koechner|Halston Sage|Cloris Leachman|Niki Koss|Hiram A. Murray|Lukas Gage</t>
  </si>
  <si>
    <t>Scream</t>
  </si>
  <si>
    <t>tt0117571</t>
  </si>
  <si>
    <t>https://www.imdb.com/title/tt0117571/</t>
  </si>
  <si>
    <t>1996-12-20</t>
  </si>
  <si>
    <t>A new thriller from Wes Craven</t>
  </si>
  <si>
    <t>Attempting to cope with her mother's murder, Sydney and her horror movie-obsessed friends are stalked by a murderer who seems to have a hard time letting the past go.</t>
  </si>
  <si>
    <t>1 year after her mother's death, Sydney Prescott (Neve Campbell), and her friends started experiencing some strange phone calls. They later learned the calls were coming from a crazed serial killer, in a white faced mask and a large black robe, looking for revenge. His phone calls usually consist of many questions, the main one being: Whats your favorite scary movie? Along with many scary movie trivia, ending with bloody pieces of innocent lives scattered around the small town of Woodsboro.</t>
  </si>
  <si>
    <t>Drew Barrymore|Roger Jackson|Kevin Patrick Walls|David Booth|Carla Hatley|Neve Campbell|Skeet Ulrich|Lawrence Hecht|Courteney Cox|W. Earl Brown</t>
  </si>
  <si>
    <t>Scream Collection</t>
  </si>
  <si>
    <t>Director Collection - Wes Craven|Personal Pick - Steve</t>
  </si>
  <si>
    <t>Scream (a.k.a. Scream 5)</t>
  </si>
  <si>
    <t>tt11245972</t>
  </si>
  <si>
    <t>https://www.imdb.com/title/tt11245972/</t>
  </si>
  <si>
    <t>2022-01-12</t>
  </si>
  <si>
    <t>It's always someone you know.</t>
  </si>
  <si>
    <t>Twenty-five years after a streak of brutal murders shocked the quiet town of Woodsboro, a new killer has donned the Ghostface mask and begins targeting a group of teenagers to resurrect secrets from the town’s deadly past.</t>
  </si>
  <si>
    <t>Tyler Gillett|Matt Bettinelli-Olpin</t>
  </si>
  <si>
    <t>Melissa Barrera|Jenna Ortega|Mason Gooding|Jasmin Savoy Brown|Jack Quaid|Mikey Madison|Courteney Cox|David Arquette|Neve Campbell|Dylan Minnette</t>
  </si>
  <si>
    <t>Scream 2</t>
  </si>
  <si>
    <t>tt0120082</t>
  </si>
  <si>
    <t>https://www.imdb.com/title/tt0120082/</t>
  </si>
  <si>
    <t>1997-12-12</t>
  </si>
  <si>
    <t>Someone has taken their love of sequels one step too far.</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</si>
  <si>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</si>
  <si>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Neve Campbell|Courteney Cox|David Arquette|Jerry O'Connell|Timothy Olyphant|Jamie Kennedy|Laurie Metcalf|Elise Neal|Sarah Michelle Gellar|Liev Schreiber</t>
  </si>
  <si>
    <t>Scream 3</t>
  </si>
  <si>
    <t>tt0134084</t>
  </si>
  <si>
    <t>https://www.imdb.com/title/tt0134084/</t>
  </si>
  <si>
    <t>2000-02-04</t>
  </si>
  <si>
    <t>The most terrifying scream is always the last.</t>
  </si>
  <si>
    <t>While Sidney Prescott and her friends visit the Hollywood set of Stab 3, the third film based on the Woodsboro murders, another Ghostface killer rises to terrorize them.</t>
  </si>
  <si>
    <t>David Arquette|Neve Campbell|Courteney Cox|Patrick Dempsey|Scott Foley|Lance Henriksen|Matt Keeslar|Jenny McCarthy-Wahlberg|Emily Mortimer|Parker Posey</t>
  </si>
  <si>
    <t>Scream 4</t>
  </si>
  <si>
    <t>tt1262416</t>
  </si>
  <si>
    <t>https://www.imdb.com/title/tt1262416/</t>
  </si>
  <si>
    <t>2011-04-13</t>
  </si>
  <si>
    <t>New decade. New rules.</t>
  </si>
  <si>
    <t>Ten years have passed, and Sidney Prescott has put herself back together thanks to her writing. However, her return to Woodsboro sparks the return of the Ghostface Killer.</t>
  </si>
  <si>
    <t>David Arquette|Neve Campbell|Courteney Cox|Emma Roberts|Hayden Panettiere|Anthony Anderson|Adam Brody|Rory Culkin|Mary McDonnell|Marley Shelton</t>
  </si>
  <si>
    <t>Scream 6</t>
  </si>
  <si>
    <t>tt17663992</t>
  </si>
  <si>
    <t>https://www.imdb.com/title/tt17663992/</t>
  </si>
  <si>
    <t>Scream VI</t>
  </si>
  <si>
    <t>2023-03-08</t>
  </si>
  <si>
    <t>New York. New rules.</t>
  </si>
  <si>
    <t>Following the latest Ghostface killings, the four survivors leave Woodsboro behind and start a fresh chapter.</t>
  </si>
  <si>
    <t>Melissa Barrera|Jenna Ortega|Jasmin Savoy Brown|Mason Gooding|Jack Champion|Roger L. Jackson|Liana Liberato|Dermot Mulroney|Devyn Nekoda|Josh Segarra</t>
  </si>
  <si>
    <t>Se7en</t>
  </si>
  <si>
    <t>tt0114369</t>
  </si>
  <si>
    <t>https://www.imdb.com/title/tt0114369/</t>
  </si>
  <si>
    <t>1995-09-22</t>
  </si>
  <si>
    <t>Long is the way, and hard, that out of hell leads up to light.</t>
  </si>
  <si>
    <t>Two detectives, a rookie and a veteran, hunt a serial killer who uses the seven deadly sins as his modus operandi.</t>
  </si>
  <si>
    <t>A film about two homicide detectives' desperate hunt for a serial killer who justifies his crimes as absolution for the world's ignorance of the Seven Deadly Sins. The movie takes us from the tortured remains of one victim to the next as the sociopathic "John Doe" sermonizes to Detectives Sommerset and Mills -- one sin at a time. The sin of Gluttony comes first and the murderer's terrible capacity is graphically demonstrated in the dark and subdued tones characteristic of film noir. The seasoned and cultured but jaded Sommerset researches the Seven Deadly Sins in an effort to understand the killer's modus operandi while the bright but green and impulsive Detective Mills scoffs at his efforts to get inside the mind of a killer...</t>
  </si>
  <si>
    <t>Morgan Freeman|Andrew Kevin Walker|Daniel Zacapa|Brad Pitt|Gwyneth Paltrow|John Cassini|Bob Mack|Peter Crombie|Reg E. Cathey|R. Lee Ermey</t>
  </si>
  <si>
    <t>Seabiscut</t>
  </si>
  <si>
    <t>tt0329575</t>
  </si>
  <si>
    <t>https://www.imdb.com/title/tt0329575/</t>
  </si>
  <si>
    <t>Searchers, The</t>
  </si>
  <si>
    <t>tt0049730</t>
  </si>
  <si>
    <t>https://www.imdb.com/title/tt0049730/</t>
  </si>
  <si>
    <t>The Searchers</t>
  </si>
  <si>
    <t>1956-05-07</t>
  </si>
  <si>
    <t>He had to find her... he had to find her...</t>
  </si>
  <si>
    <t>As a Civil War veteran spends years searching for a young niece captured by Indians, his motivation becomes increasingly questionable.</t>
  </si>
  <si>
    <t>John Wayne|Jeffrey Hunter|Vera Miles|Natalie Wood|Ward Bond|John Qualen|Olive Carey|Henry Brandon|Ken Curtis|Harry Carey, Jr.</t>
  </si>
  <si>
    <t>Secondhand Lions</t>
  </si>
  <si>
    <t>tt0318649</t>
  </si>
  <si>
    <t>https://www.imdb.com/title/tt0318649/</t>
  </si>
  <si>
    <t>Secret Agent</t>
  </si>
  <si>
    <t>Secret Life of Pets 2, The</t>
  </si>
  <si>
    <t>tt5113040</t>
  </si>
  <si>
    <t>https://www.imdb.com/title/tt5113040/</t>
  </si>
  <si>
    <t>The Secret Life of Pets 2</t>
  </si>
  <si>
    <t>They still have their secrets.</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</si>
  <si>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</si>
  <si>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Patton Oswalt|Eric Stonestreet|Kevin Hart|Jenny Slate|Ellie Kemper|Lake Bell|Dana Carvey|Hannibal Buress|Bobby Moynihan|Tiffany Haddish</t>
  </si>
  <si>
    <t>Secret Life of Pets, The</t>
  </si>
  <si>
    <t>tt2709768</t>
  </si>
  <si>
    <t>https://www.imdb.com/title/tt2709768/</t>
  </si>
  <si>
    <t>The Secret Life of Pets</t>
  </si>
  <si>
    <t>2016-06-18</t>
  </si>
  <si>
    <t>Think this is what they do all day?</t>
  </si>
  <si>
    <t>The quiet life of a terrier named Max is upended when his owner takes in Duke, a stray whom Max instantly dislikes.</t>
  </si>
  <si>
    <t>Chris Renaud|Yarrow Cheney</t>
  </si>
  <si>
    <t>Louis C.K.|Eric Stonestreet|Kevin Hart|Jenny Slate|Lake Bell|Bobby Moynihan|Albert Brooks|Ellie Kemper|Hannibal Buress|Dana Carvey</t>
  </si>
  <si>
    <t>Secret Life of Walter Mitty</t>
  </si>
  <si>
    <t>tt0359950</t>
  </si>
  <si>
    <t>https://www.imdb.com/title/tt0359950/</t>
  </si>
  <si>
    <t>The Secret Life of Walter Mitty</t>
  </si>
  <si>
    <t>2013-12-25</t>
  </si>
  <si>
    <t>Stop dreaming. Start living.</t>
  </si>
  <si>
    <t>When his job along with that of his co-worker are threatened, Walter takes action in the real world embarking on a global journey that turns into an adventure more extraordinary than anything he could have ever imagined.</t>
  </si>
  <si>
    <t>The manager of the negative assets sector of Life magazine, Walter Mitty, has been working for sixteen years in the magazine and has a tedious life, not going anywhere but from his home to his job and vice-versa. He is an escapist, daydreaming into a world of fantasy many times a day. Walter has a crush on the recently hired Cheryl Melhoff but he is too shy to invite her on a date and he is trying to contact her through via online dating. The magazine is preparing to release its last printed edition and the loathsome manager of transition Ted Hendricks is preparing an inevitable downsizing over the next few days. Walter has been the liaison between the magazine and the mysterious independent photographer Sean O'Connell that has sent to him a package of negatives and a wallet as a gift for his work. Sean also suggests to the senior management the use of negative 25 for the cover of the last edition. However Walter cannot find the negative that is missing. Walter has no means to contact Sean and finds a clue that he might be in Greeland. He decides to travel to Greeland to track Sean down in the beginning of an unbelievable adventure.</t>
  </si>
  <si>
    <t>Ben Stiller</t>
  </si>
  <si>
    <t>Ben Stiller|Kristen Wiig|Jon Daly|Kathryn Hahn|Terence Bernie Hines|Adam Scott|Paul Fitzgerald|Grace Rex|Alex Anfanger|Amanda Naughton</t>
  </si>
  <si>
    <t>Comedy|Drama|Fantasy|Adventure</t>
  </si>
  <si>
    <t>Secret of NIMH, The</t>
  </si>
  <si>
    <t>tt0084649</t>
  </si>
  <si>
    <t>https://www.imdb.com/title/tt0084649/</t>
  </si>
  <si>
    <t>The Secret of NIMH</t>
  </si>
  <si>
    <t>1982-06-17</t>
  </si>
  <si>
    <t>Right before your eyes and beyond your wildest dreams.</t>
  </si>
  <si>
    <t>A widowed field mouse must move her family -- including an ailing son -- to escape a farmer's plow. Aided by a crow and a pack of superintelligent, escaped lab rats, the brave mother struggles to transplant her home to firmer ground.</t>
  </si>
  <si>
    <t>Derek Jacobi|Elizabeth Hartman|Arthur Malet|Dom DeLuise|Hermione Baddeley|Shannen Doherty|Wil Wheaton|Jodi Hicks|Ian Fried|John Carradine</t>
  </si>
  <si>
    <t>Secret of the Wings</t>
  </si>
  <si>
    <t>tt1217213</t>
  </si>
  <si>
    <t>https://www.imdb.com/title/tt1217213/</t>
  </si>
  <si>
    <t>2012-08-16</t>
  </si>
  <si>
    <t>Tinker Bell meets Periwinkle and ventures into the winter woods with her and Tinker Bell's other friends to find the secret of fairy wings.</t>
  </si>
  <si>
    <t>Roberts Gannaway|Peggy Holmes</t>
  </si>
  <si>
    <t>Mae Whitman|Lucy Hale|Timothy Dalton|Jeff Bennett|Lucy Liu|Raven-Symoné|Megan Hilty|Pamela Adlon|Angela Bartys|Matt Lanter</t>
  </si>
  <si>
    <t>Secret World of Arrietty, The</t>
  </si>
  <si>
    <t>tt1568921</t>
  </si>
  <si>
    <t>https://www.imdb.com/title/tt1568921/</t>
  </si>
  <si>
    <t>借りぐらしのアリエッティ</t>
  </si>
  <si>
    <t>Do not be seen by humans. That's been the law of children of the underfloor.</t>
  </si>
  <si>
    <t>14-year-old Arrietty and the rest of the Clock family live in peaceful anonymity as they make their own home from items "borrowed" from the house's human inhabitants. However, life changes for the Clocks when a human boy discovers Arrietty.</t>
  </si>
  <si>
    <t>Hiromasa Yonebayashi</t>
  </si>
  <si>
    <t>Mirai Shida|Ryunosuke Kamiki|Tomokazu Miura|Keiko Takeshita|Kirin Kiki|Shinobu Ōtake|Tatsuya Fujiwara</t>
  </si>
  <si>
    <t>Secrets &amp; Lies</t>
  </si>
  <si>
    <t>tt0117589</t>
  </si>
  <si>
    <t>https://www.imdb.com/title/tt0117589/</t>
  </si>
  <si>
    <t>1996-05-24</t>
  </si>
  <si>
    <t>With both her adoptive parents now dead, a Black optometrist decides to make contact with her birth mother, but is shocked to find out that she is white.</t>
  </si>
  <si>
    <t>Mike Leigh</t>
  </si>
  <si>
    <t>Timothy Spall|Brenda Blethyn|Marianne Jean-Baptiste|Phyllis Logan|Claire Rushbrook|Lee Ross|Lesley Manville|Elizabeth Berrington|Michele Austin|Ron Cook</t>
  </si>
  <si>
    <t>Seeking a Friend for the End of the World</t>
  </si>
  <si>
    <t>tt1307068</t>
  </si>
  <si>
    <t>https://www.imdb.com/title/tt1307068/</t>
  </si>
  <si>
    <t>Nice knowing you.</t>
  </si>
  <si>
    <t>As an asteroid nears Earth, a man finds himself alone after his wife leaves in a panic. He decides to take a road trip to reunite with his high school sweetheart. Accompanying him is a neighbor who inadvertently puts a wrench in his plan.</t>
  </si>
  <si>
    <t>An asteroid named "Matilda" is on a collision course towards Earth and in three weeks the world will come to an absolute end. What would you do if your life and the world were doomed? One man decides to spend his time searching for his long lost love from high school during the coming catastrophe.</t>
  </si>
  <si>
    <t>Lorene Scafaria</t>
  </si>
  <si>
    <t>Brad Morris|Steve Carell|Nancy Carell|Mark Moses|Roger Aaron Brown|Rob Huebel|Trisha Gorman|Keira Knightley|Adam Brody|Tonita Castro</t>
  </si>
  <si>
    <t>Comedy|Drama|Romance|Sci-Fi</t>
  </si>
  <si>
    <t>Selma</t>
  </si>
  <si>
    <t>tt1020072</t>
  </si>
  <si>
    <t>https://www.imdb.com/title/tt1020072/</t>
  </si>
  <si>
    <t>2015-01-09</t>
  </si>
  <si>
    <t>One dream can change the world.</t>
  </si>
  <si>
    <t>A chronicle of Martin Luther King's campaign to secure equal voting rights via an epic march from Selma to Montgomery, Alabama in 1965.</t>
  </si>
  <si>
    <t>The unforgettable true story chronicles the tumultuous three-month period in 1965, when Dr. Martin Luther King, Jr. led a dangerous campaign to secure equal voting rights in the face of violent opposition. The epic march from Selma to Montgomery culminated in President Johnson signing the Voting Rights Act of 1965, one of the most significant victories for the civil rights movement. Director Ava DuVernay's "Selma" tells the story of how the revered leader and visionary Dr. Martin Luther King, Jr and his brothers and sisters in the movement prompted change that forever altered history.</t>
  </si>
  <si>
    <t>Ava DuVernay</t>
  </si>
  <si>
    <t>David Oyelowo|Carmen Ejogo|Jim France|Trinity Simone|Mikeria Howard|Jordan Rice|Ebony Billups|Nadej k Bailey|Elijah Oliver|Oprah Winfrey</t>
  </si>
  <si>
    <t>Serenity</t>
  </si>
  <si>
    <t>tt0379786</t>
  </si>
  <si>
    <t>https://www.imdb.com/title/tt0379786/</t>
  </si>
  <si>
    <t>2005-09-30</t>
  </si>
  <si>
    <t>Can't stop the signal.</t>
  </si>
  <si>
    <t>The crew of the ship Serenity tries to evade an assassin sent to recapture one of their number who is telepathic.</t>
  </si>
  <si>
    <t>In the future, a spaceship called Serenity is harboring a passenger with a deadly secret. Six rebels on the run. An assassin in pursuit. When the renegade crew of Serenity agrees to hide a fugitive on their ship, they find themselves in an awesome action-packed battle between the relentless military might of a totalitarian regime who will destroy anything - or anyone - to get the girl back and the bloodthirsty creatures who roam the uncharted areas of space. But, the greatest danger of all may be on their ship.</t>
  </si>
  <si>
    <t>Nathan Fillion|Gina Torres|Alan Tudyk|Morena Baccarin|Adam Baldwin|Jewel Staite|Sean Maher|Summer Glau|Ron Glass|Chiwetel Ejiofor</t>
  </si>
  <si>
    <t>Seven Pounds</t>
  </si>
  <si>
    <t>tt0814314</t>
  </si>
  <si>
    <t>https://www.imdb.com/title/tt0814314/</t>
  </si>
  <si>
    <t>Seven Psychopaths</t>
  </si>
  <si>
    <t>tt1931533</t>
  </si>
  <si>
    <t>https://www.imdb.com/title/tt1931533/</t>
  </si>
  <si>
    <t>They Won't Take Any Shih Tzu.</t>
  </si>
  <si>
    <t>A struggling screenwriter inadvertently becomes entangled in the Los Angeles criminal underworld after his oddball friends kidnap a gangster's beloved Shih Tzu.</t>
  </si>
  <si>
    <t>Martin McDonagh</t>
  </si>
  <si>
    <t>Colin Farrell|Sam Rockwell|Woody Harrelson|Christopher Walken|Tom Waits|Abbie Cornish|Olga Kurylenko|Zeljko Ivanek|Michael Pitt|Michael Stuhlbarg</t>
  </si>
  <si>
    <t>Seven Samurai</t>
  </si>
  <si>
    <t>tt0047478</t>
  </si>
  <si>
    <t>https://www.imdb.com/title/tt0047478/</t>
  </si>
  <si>
    <t>七人の侍</t>
  </si>
  <si>
    <t>1954-04-26</t>
  </si>
  <si>
    <t>The Mighty Warriors Who Became the Seven National Heroes of a Small Town</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</si>
  <si>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</si>
  <si>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Toshirō Mifune|Takashi Shimura|Yoshio Inaba|Seiji Miyaguchi|Minoru Chiaki|Daisuke Katô|Isao Kimura|Keiko Tsushima|Yukiko Shimazaki|Kamatari Fujiwara</t>
  </si>
  <si>
    <t>Director Collection - Akira Kurosawa|Criterion Collection|Personal Pick - Steve</t>
  </si>
  <si>
    <t>Drama|Action|Foreign</t>
  </si>
  <si>
    <t>Seven Worlds, One Planet</t>
  </si>
  <si>
    <t>tt9773792</t>
  </si>
  <si>
    <t>https://www.imdb.com/title/tt9773792/</t>
  </si>
  <si>
    <t>Seventh Seal, The</t>
  </si>
  <si>
    <t>tt0050976</t>
  </si>
  <si>
    <t>https://www.imdb.com/title/tt0050976/</t>
  </si>
  <si>
    <t>Det sjunde inseglet</t>
  </si>
  <si>
    <t>1957-02-16</t>
  </si>
  <si>
    <t>The story of a challenge to death</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</si>
  <si>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</si>
  <si>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Max von Sydow|Bengt Ekerot|Gunnar Björnstrand|Nils Poppe|Bibi Andersson|Inga Landgré|Åke Fridell|Inga Gill|Maud Hansson|Gunnel Lindblom</t>
  </si>
  <si>
    <t>Drama|Fantasy|Foreign</t>
  </si>
  <si>
    <t>Sex Drive</t>
  </si>
  <si>
    <t>tt0810379</t>
  </si>
  <si>
    <t>https://www.imdb.com/title/tt0810379/</t>
  </si>
  <si>
    <t>Shadow</t>
  </si>
  <si>
    <t>tt6864046</t>
  </si>
  <si>
    <t>https://www.imdb.com/title/tt6864046/</t>
  </si>
  <si>
    <t>影</t>
  </si>
  <si>
    <t>2018-09-30</t>
  </si>
  <si>
    <t>The Battlefield in Ink</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</si>
  <si>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</si>
  <si>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Deng Chao|Sun Li|Ryan Zheng Kai|Guan Xiaotong|Wang Qian-Yuan|Hu Jun|Wang Jingchun|Leo Wu</t>
  </si>
  <si>
    <t>Drama|Action|Foreign|Martial Arts</t>
  </si>
  <si>
    <t>Shadow of a Doubt</t>
  </si>
  <si>
    <t>tt0036342</t>
  </si>
  <si>
    <t>https://www.imdb.com/title/tt0036342/</t>
  </si>
  <si>
    <t>1943-01-15</t>
  </si>
  <si>
    <t>What horror did her secret life hold… that made her dread this man of her dreams?</t>
  </si>
  <si>
    <t>Just when Charlotte ‘Charlie’ Newton, is feeling especially frustrated by the lack of excitement in her small town in California, she receives wonderful news: Her uncle and namesake, Charlie Oakley, is coming to visit. However, as secrets about him come to the fore, Charlotte’s admiration turns into suspicion.</t>
  </si>
  <si>
    <t>Teresa Wright|Joseph Cotten|Macdonald Carey|Henry Travers|Patricia Collinge|Hume Cronyn|Wallace Ford|Edna May Wonacott|Charles Bates|Irving Bacon</t>
  </si>
  <si>
    <t>Shaft</t>
  </si>
  <si>
    <t>tt0067741</t>
  </si>
  <si>
    <t>https://www.imdb.com/title/tt0067741/</t>
  </si>
  <si>
    <t>1971-06-25</t>
  </si>
  <si>
    <t>The mob wanted Harlem back. They got shaft...up to here.</t>
  </si>
  <si>
    <t>Cool black private eye John Shaft is hired by a crime lord to find and retrieve his kidnapped daughter.</t>
  </si>
  <si>
    <t>Gordon Parks</t>
  </si>
  <si>
    <t>Richard Roundtree|Moses Gunn|Charles Cioffi|Christopher St. John|Gwenn Mitchell|Lawrence Pressman|Victor Arnold|Sherri Brewer|Rex Robbins|Camille Yarbrough</t>
  </si>
  <si>
    <t>Shallow Grave</t>
  </si>
  <si>
    <t>tt0111149</t>
  </si>
  <si>
    <t>https://www.imdb.com/title/tt0111149/</t>
  </si>
  <si>
    <t>1995-02-10</t>
  </si>
  <si>
    <t>The award winning thriller that'll bury you with laughs.</t>
  </si>
  <si>
    <t>Three friends discover their new flatmate dead but loaded with cash.</t>
  </si>
  <si>
    <t>The new flatmate of three preexisting roommates turns up mysteriously dead but in possession of a large sum of money. When the roommates decide to keep it for themselves, their action sets in motion a destructive chain of events that spiral out of control.</t>
  </si>
  <si>
    <t>Kerry Fox|Christopher Eccleston|Ewan McGregor|Ken Stott|Keith Allen|Colin McCredie|Victoria Nairn|Gary Lewis|Jean Marie Coffey|Peter Mullan</t>
  </si>
  <si>
    <t>Shane</t>
  </si>
  <si>
    <t>tt0046303</t>
  </si>
  <si>
    <t>https://www.imdb.com/title/tt0046303/</t>
  </si>
  <si>
    <t>1953-04-23</t>
  </si>
  <si>
    <t>The Greatest Story Of The West Ever Filmed!</t>
  </si>
  <si>
    <t>A weary gunfighter attempts to settle down with a homestead family, but a smouldering settler and rancher conflict forces him to act.</t>
  </si>
  <si>
    <t>Alan Ladd|Jean Arthur|Van Heflin|Brandon De Wilde|Jack Palance|Ben Johnson|Edgar Buchanan|Emile Meyer|Elisha Cook Jr.|Douglas Spencer</t>
  </si>
  <si>
    <t>Shang-Chi and the Legend of the Ten Rings</t>
  </si>
  <si>
    <t>tt9376612</t>
  </si>
  <si>
    <t>https://www.imdb.com/title/tt9376612/</t>
  </si>
  <si>
    <t>2021-09-01</t>
  </si>
  <si>
    <t>You can't outrun your destiny.</t>
  </si>
  <si>
    <t>Shang-Chi must confront the past he thought he left behind when he is drawn into the web of the mysterious Ten Rings organization.</t>
  </si>
  <si>
    <t>Destin Daniel Cretton</t>
  </si>
  <si>
    <t>Simu Liu|Tony Leung Chiu-Wai|Awkwafina|Meng'er Zhang|Fala Chen|Michelle Yeoh|Yuen Wah|Ben Kingsley|Florian Munteanu|Andy Le</t>
  </si>
  <si>
    <t>Shanghai Express</t>
  </si>
  <si>
    <t>Shape of Water, The</t>
  </si>
  <si>
    <t>tt5580390</t>
  </si>
  <si>
    <t>https://www.imdb.com/title/tt5580390/</t>
  </si>
  <si>
    <t>The Shape of Water</t>
  </si>
  <si>
    <t>2017-12-01</t>
  </si>
  <si>
    <t>A Fairy Tale for Troubled Times</t>
  </si>
  <si>
    <t>An other-worldly story, set against the backdrop of Cold War era America circa 1962, where a mute janitor working at a lab falls in love with an amphibious man being held captive there and devises a plan to help him escape.</t>
  </si>
  <si>
    <t>Sally Hawkins|Michael Shannon|Richard Jenkins|Octavia Spencer|Michael Stuhlbarg|Doug Jones|David Hewlett|Nick Searcy|Stewart Arnott|Nigel Bennett</t>
  </si>
  <si>
    <t>Sharp Objects - Season 1</t>
  </si>
  <si>
    <t>tt2649356</t>
  </si>
  <si>
    <t>https://www.imdb.com/title/tt2649356/</t>
  </si>
  <si>
    <t>Shaun of the Dead</t>
  </si>
  <si>
    <t>tt0365748</t>
  </si>
  <si>
    <t>https://www.imdb.com/title/tt0365748/</t>
  </si>
  <si>
    <t>A romantic comedy. With zombies.</t>
  </si>
  <si>
    <t>Shaun lives a supremely uneventful life, which revolves around his girlfriend, his mother, and, above all, his local pub. This gentle routine is threatened when the dead return to life and make strenuous attempts to snack on ordinary Londoners.</t>
  </si>
  <si>
    <t>Simon Pegg|Nick Frost|Kate Ashfield|Lucy Davis|Dylan Moran|Penelope Wilton|Bill Nighy|Peter Serafinowicz|Jessica Hynes|Rafe Spall</t>
  </si>
  <si>
    <t>Shawshank Redemption, The</t>
  </si>
  <si>
    <t>tt0111161</t>
  </si>
  <si>
    <t>https://www.imdb.com/title/tt0111161/</t>
  </si>
  <si>
    <t>The Shawshank Redemption</t>
  </si>
  <si>
    <t>Fear can hold you prisoner. Hope can set you free.</t>
  </si>
  <si>
    <t>Two imprisoned men bond over a number of years, finding solace and eventual redemption through acts of common decency.</t>
  </si>
  <si>
    <t>Andy Dufresne is a young and successful banker whose life changes drastically when he is convicted and sentenced to life imprisonment for the murder of his wife and her lover. Set in the 1940's, the film shows how Andy, with the help of his friend Red, the prison entrepreneur, turns out to be a most unconventional prisoner.</t>
  </si>
  <si>
    <t>Tim Robbins|Morgan Freeman|Bob Gunton|William Sadler|Clancy Brown|Gil Bellows|Mark Rolston|James Whitmore|Jeffrey DeMunn|Larry Brandenburg</t>
  </si>
  <si>
    <t>She’s all that</t>
  </si>
  <si>
    <t>tt0160862</t>
  </si>
  <si>
    <t>https://www.imdb.com/title/tt0160862/</t>
  </si>
  <si>
    <t>Sherlock Holmes</t>
  </si>
  <si>
    <t>tt0988045</t>
  </si>
  <si>
    <t>https://www.imdb.com/title/tt0988045/</t>
  </si>
  <si>
    <t>2009-12-25</t>
  </si>
  <si>
    <t>Nothing Escapes Him</t>
  </si>
  <si>
    <t>Detective Sherlock Holmes and his stalwart partner Watson engage in a battle of wits and brawn with a nemesis whose plot is a threat to all of England.</t>
  </si>
  <si>
    <t>After finally catching serial killer and occult "sorcerer" Lord Blackwood, legendary sleuth Sherlock Holmes and his assistant Dr. Watson can close yet another successful case. But when Blackwood mysteriously returns from the grave and resumes his killing spree, Holmes must take up the hunt once again. Contending with his partner's new fiancée and the dimwitted head of Scotland Yard, the dauntless detective must unravel the clues that will lead him into a twisted web of murder, deceit, and black magic - and the deadly embrace of temptress Irene Adler.</t>
  </si>
  <si>
    <t>Robert Downey Jr.|Jude Law|Rachel McAdams|Mark Strong|Eddie Marsan|Robert Maillet|Geraldine James|Kelly Reilly|William Houston|Hans Matheson</t>
  </si>
  <si>
    <t>Sherlock Holmes Collection</t>
  </si>
  <si>
    <t>Sherlock Holmes: A Game of Shadows</t>
  </si>
  <si>
    <t>tt1515091</t>
  </si>
  <si>
    <t>https://www.imdb.com/title/tt1515091/</t>
  </si>
  <si>
    <t>2011-12-16</t>
  </si>
  <si>
    <t>Sherlock Holmes and his sidekick Dr. Watson join forces to outwit and bring down their fiercest adversary, Professor Moriarty.</t>
  </si>
  <si>
    <t>Sherlock Holmes (Robert Downey Jr.) and his longtime trusted associate, Doctor Watson (Jude Law), take on their arch-nemesis, Professor Moriarty (Jared Harris), with the help of Holmes' older brother Mycroft Holmes (Stephen Fry) and a gypsy named Simza (Noomi Rapace).</t>
  </si>
  <si>
    <t>Robert Downey Jr.|Jude Law|Noomi Rapace|Rachel McAdams|Jared Harris|Stephen Fry|Paul Anderson|Kelly Reilly|Geraldine James|Eddie Marsan</t>
  </si>
  <si>
    <t>Sheryl Crow: Live</t>
  </si>
  <si>
    <t>tt2236650</t>
  </si>
  <si>
    <t>https://www.imdb.com/title/tt2236650/</t>
  </si>
  <si>
    <t>Join Sheryl Crow as she leads her longtime band through some of her biggest hits in this one-night-only performance, which also includes a rare cover of the Nick Lowe classic "(What's So Funny 'Bout) Peace, Love and Understanding."</t>
  </si>
  <si>
    <t>Sheryl Crow|Shawn Pelton</t>
  </si>
  <si>
    <t>Shining, The</t>
  </si>
  <si>
    <t>tt0081505</t>
  </si>
  <si>
    <t>https://www.imdb.com/title/tt0081505/</t>
  </si>
  <si>
    <t>The Shining</t>
  </si>
  <si>
    <t>1980-05-22</t>
  </si>
  <si>
    <t>A masterpiece of modern horror.</t>
  </si>
  <si>
    <t>Jack Torrance accepts a caretaker job at the Overlook Hotel, where he, along with his wife Wendy and their son Danny, must live isolated from the rest of the world for the winter. But they aren't prepared for the madness that lurks within.</t>
  </si>
  <si>
    <t>Jack Nicholson|Shelley Duvall|Danny Lloyd|Scatman Crothers|Barry Nelson|Philip Stone|Joe Turkel|Anne Jackson|Tony Burton|Barry Dennen</t>
  </si>
  <si>
    <t>Shoot 'Em Up</t>
  </si>
  <si>
    <t>tt0465602</t>
  </si>
  <si>
    <t>https://www.imdb.com/title/tt0465602/</t>
  </si>
  <si>
    <t>I'm a British nanny and I'm dangerous.</t>
  </si>
  <si>
    <t>A man named Mr. Smith delivers a woman's baby during a shootout, and is then called upon to protect the newborn from the army of gunmen.</t>
  </si>
  <si>
    <t>Late at night, in an unnamed U.S. city, a solitary man sits at a bus stop. A pregnant woman runs by, pursued by a man with a gun. With reluctance, the man at the bus stop rescues her and assists with the baby's delivery, while additional pursuers fire at them, including the gang's particularly nasty leader, an intuitive man named Hertz. Our hero, known only as Smith, determines to save the child and find out why Hertz wants the baby dead. At a local bordello, he tries to employ a lactating hooker to watch the child, but things quickly escalate, and this makeshift family is soon on the run. Heavy metal music calms the baby. Why? A laboratory, gun factory, and presidential campaign all figure in Smith's quest for the child's safe deliverance.</t>
  </si>
  <si>
    <t>Michael Davis</t>
  </si>
  <si>
    <t>Clive Owen|Paul Giamatti|Monica Bellucci|Stephen McHattie|Greg Bryk|Daniel Pilon|Sidney Mende-Gibson|Lucas Mende-Gibson|Kaylyn Yellowlees|Ramona Pringle</t>
  </si>
  <si>
    <t>Short Circuit</t>
  </si>
  <si>
    <t>tt0091949</t>
  </si>
  <si>
    <t>https://www.imdb.com/title/tt0091949/</t>
  </si>
  <si>
    <t>1986-05-09</t>
  </si>
  <si>
    <t>Something wonderful has happened... No. 5 is alive!</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</si>
  <si>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</si>
  <si>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John Badham</t>
  </si>
  <si>
    <t>Ally Sheedy|Steve Guttenberg|Fisher Stevens|Austin Pendleton|G. W. Bailey|Brian McNamara|Tim Blaney|Marvin J. McIntyre|John Garber|Penny Santon</t>
  </si>
  <si>
    <t>Short Circuit Collection</t>
  </si>
  <si>
    <t>Short Circuit 2</t>
  </si>
  <si>
    <t>tt0096101</t>
  </si>
  <si>
    <t>https://www.imdb.com/title/tt0096101/</t>
  </si>
  <si>
    <t>1988-07-06</t>
  </si>
  <si>
    <t>The adventures of America's most electric leading man continue.</t>
  </si>
  <si>
    <t>Robot Johnny 5 moves to the city to help his friend Ben Jahrvi with his toy manufacturing enterprise, only to be manipulated by criminals who want to use him for their own nefarious purposes.</t>
  </si>
  <si>
    <t>Kenneth Johnson</t>
  </si>
  <si>
    <t>Tim Blaney|Fisher Stevens|Michael McKean|Cynthia Gibb|Jack Weston|Dee McCafferty|David Hemblen|Don Lake|Damon D'Oliveira|Tito Núñez</t>
  </si>
  <si>
    <t>Comedy|Drama|Sci-Fi|Family</t>
  </si>
  <si>
    <t>Showgirls</t>
  </si>
  <si>
    <t>tt0114436</t>
  </si>
  <si>
    <t>https://www.imdb.com/title/tt0114436/</t>
  </si>
  <si>
    <t>Beyond your wildest dreams. Beyond your wildest fantasies.</t>
  </si>
  <si>
    <t>A young drifter named Nomi arrives in Las Vegas to become a dancer and soon sets about clawing and pushing her way to become a top showgirl.</t>
  </si>
  <si>
    <t>Elizabeth Berkley|Kyle MacLachlan|Gina Gershon|Glenn Plummer|Robert Davi|Alan Rachins|Gina Ravera|Lin Tucci|Greg Travis|Al Ruscio</t>
  </si>
  <si>
    <t>Shrek</t>
  </si>
  <si>
    <t>tt0126029</t>
  </si>
  <si>
    <t>https://www.imdb.com/title/tt0126029/</t>
  </si>
  <si>
    <t>2001-05-18</t>
  </si>
  <si>
    <t>The greatest fairy tale never told.</t>
  </si>
  <si>
    <t>An ogre, in order to regain his swamp, travels along with an annoying donkey in order to bring a princess to a scheming lord, wishing himself King.</t>
  </si>
  <si>
    <t>When a green ogre called Shrek discovers his swamp has been 'swamped' with all sorts of fairytale creatures by the scheming Lord Farquaad, Shrek sets out, with a very loud donkey by his side, to 'persuade' Farquaad to give his swamp back. Instead, a deal is made. Farquaad, who wants to become the King, sends Shrek to rescue Princess Fiona, who is waiting for her one true love. But once they head back with Fiona, it starts to become apparent that not only does Shrek like Fiona, but Fiona is keeping something secret.</t>
  </si>
  <si>
    <t>Andrew Adamson|Vicky Jenson</t>
  </si>
  <si>
    <t>Mike Myers|Eddie Murphy|Cameron Diaz|John Lithgow|Vincent Cassel|Peter Dennis|Clive Pearse|Jim Cummings|Bobby Block|Chris Miller</t>
  </si>
  <si>
    <t>Shrek 2</t>
  </si>
  <si>
    <t>tt0298148</t>
  </si>
  <si>
    <t>https://www.imdb.com/title/tt0298148/</t>
  </si>
  <si>
    <t>2004-05-19</t>
  </si>
  <si>
    <t>In summer 2004, they're back for more....</t>
  </si>
  <si>
    <t>Princess Fiona's parents invite her and Shrek to dinner to celebrate her marriage. If only they knew the newlyweds were both ogres.</t>
  </si>
  <si>
    <t>Shrek has rescued Princess Fiona, got married, and now is time to meet the parents. Shrek, Fiona, and Donkey set off to Far, Far Away to meet Fiona's mother and father. But not everyone is happy. Shrek and the King find it hard to get along, and there's tension in the marriage. It's not just the family who are unhappy. Prince Charming returns from a failed attempt at rescuing Fiona, and works alongside his mother, the Fairy Godmother, to try and find a way to get Shrek away from Fiona.</t>
  </si>
  <si>
    <t>Andrew Adamson|Kelly Asbury</t>
  </si>
  <si>
    <t>Mike Myers|Eddie Murphy|Cameron Diaz|Julie Andrews|Antonio Banderas|John Cleese|Rupert Everett|Jennifer Saunders|Aron Warner|Kelly Asbury</t>
  </si>
  <si>
    <t>Shrek 3</t>
  </si>
  <si>
    <t>tt0413267</t>
  </si>
  <si>
    <t>https://www.imdb.com/title/tt0413267/</t>
  </si>
  <si>
    <t>Shrek the Third</t>
  </si>
  <si>
    <t>2007-05-18</t>
  </si>
  <si>
    <t>Who's ready for Thirds?</t>
  </si>
  <si>
    <t>When his new father-in-law, King Harold falls ill, Shrek is looked at as the heir to the land of Far, Far Away. Not one to give up his beloved swamp, Shrek recruits his friends Donkey and Puss in Boots to install the rebellious Artie as the new king. Princess Fiona, however, rallies a band of royal girlfriends to fend off a coup d'etat by the jilted Prince Charming.</t>
  </si>
  <si>
    <t>When Fiona's father and King of Far Far Away passes away, the clumsy Shrek becomes the immediate successor of the throne. However, Shrek decides to find the legitimate heir Artie in a distant kingdom with his friends Donkey and Puss in Boots to be able return to his beloved house in the swamp with the pregnant Fiona. Meanwhile, the envious and ambitious Prince Charming joins the villains of the fairytales plotting a coup d'état to become the new king.</t>
  </si>
  <si>
    <t>Chris Miller|Raman Hui</t>
  </si>
  <si>
    <t>Mike Myers|Eddie Murphy|Cameron Diaz|Antonio Banderas|Julie Andrews|John Cleese|Rupert Everett|Eric Idle|Justin Timberlake|Susanne Blakeslee</t>
  </si>
  <si>
    <t>Shutter Island</t>
  </si>
  <si>
    <t>tt1130884</t>
  </si>
  <si>
    <t>https://www.imdb.com/title/tt1130884/</t>
  </si>
  <si>
    <t>2010-02-14</t>
  </si>
  <si>
    <t>Someone is missing.</t>
  </si>
  <si>
    <t>World War II soldier-turned-U.S. Marshal Teddy Daniels investigates the disappearance of a patient from a hospital for the criminally insane, but his efforts are compromised by his troubling visions and also by a mysterious doctor.</t>
  </si>
  <si>
    <t>Leonardo DiCaprio|Mark Ruffalo|Ben Kingsley|Emily Mortimer|Michelle Williams|Max von Sydow|Jackie Earle Haley|Patricia Clarkson|Ted Levine|John Carroll Lynch</t>
  </si>
  <si>
    <t>Sicario</t>
  </si>
  <si>
    <t>tt3397884</t>
  </si>
  <si>
    <t>https://www.imdb.com/title/tt3397884/</t>
  </si>
  <si>
    <t>The border is just another line to cross.</t>
  </si>
  <si>
    <t>An idealistic FBI agent is enlisted by a government task force to aid in the escalating war against drugs at the border area between the U.S. and Mexico.</t>
  </si>
  <si>
    <t>When drug violence worsens on the USA Mexico border, the FBI sends an idealistic agent, Kate Macer (Emily Blunt) on a mission to eradicate a drug cartel responsible for a bomb that had killed members of her team.</t>
  </si>
  <si>
    <t>Emily Blunt|Benicio Del Toro|Josh Brolin|Victor Garber|Jon Bernthal|Daniel Kaluuya|Jeffrey Donovan|Raoul Max Trujillo|Julio Cedillo|Hank Rogerson</t>
  </si>
  <si>
    <t>Sicko</t>
  </si>
  <si>
    <t>tt0386032</t>
  </si>
  <si>
    <t>https://www.imdb.com/title/tt0386032/</t>
  </si>
  <si>
    <t>Sid &amp; Nancy</t>
  </si>
  <si>
    <t>tt0091954</t>
  </si>
  <si>
    <t>https://www.imdb.com/title/tt0091954/</t>
  </si>
  <si>
    <t>1986-11-07</t>
  </si>
  <si>
    <t>Love Kills.</t>
  </si>
  <si>
    <t>Following their breakout success in England, flagship punk rock band the Sex Pistols venture out on their first U.S. tour. Temperamental bassist Sid Vicious takes his troubled girlfriend, Nancy Spungen, along for the ride. Along the way, the couple's turbulent relationship strains the patience of bandmate Johnny Rotten and manager Malcolm McLaren, while plunging Sid and Nancy into the depths of drug addiction and co-dependency.</t>
  </si>
  <si>
    <t>Gary Oldman|Chloe Webb|David Hayman|Debby Bishop|Andrew Schofield|Xander Berkeley|Perry Benson|Tony London|Biff Yeager|Courtney Love</t>
  </si>
  <si>
    <t>Sideways</t>
  </si>
  <si>
    <t>tt0375063</t>
  </si>
  <si>
    <t>https://www.imdb.com/title/tt0375063/</t>
  </si>
  <si>
    <t>Signs</t>
  </si>
  <si>
    <t>tt0286106</t>
  </si>
  <si>
    <t>https://www.imdb.com/title/tt0286106/</t>
  </si>
  <si>
    <t>2002-08-02</t>
  </si>
  <si>
    <t>It's not like they didn't warn us.</t>
  </si>
  <si>
    <t>A family living on a farm finds mysterious crop circles in their fields which suggests something more frightening to come.</t>
  </si>
  <si>
    <t>Mel Gibson|Joaquin Phoenix|Rory Culkin|Abigail Breslin|Cherry Jones|M. Night Shyamalan|Patricia Kalember|Ted Sutton|Merritt Wever|Lanny Flaherty</t>
  </si>
  <si>
    <t>Director Collection - M. Night Shyamalan|Personal Pick - Alison</t>
  </si>
  <si>
    <t>Silence of the Lambs, The</t>
  </si>
  <si>
    <t>tt0102926</t>
  </si>
  <si>
    <t>https://www.imdb.com/title/tt0102926/</t>
  </si>
  <si>
    <t>The Silence of the Lambs</t>
  </si>
  <si>
    <t>1991-02-14</t>
  </si>
  <si>
    <t>Dr. Hannibal Lecter. Brilliant. Cunning. Psychotic. In his mind lies the clue to a ruthless killer. - Clarice Starling, FBI. Brilliant. Vulnerable. Alone. She must trust him to stop the killer.</t>
  </si>
  <si>
    <t>A young F.B.I. cadet must confide in an incarcerated and manipulative killer to receive his help on catching another serial killer who skins his victims.</t>
  </si>
  <si>
    <t>Young FBI agent Clarice Starling is assigned to help find a missing woman to save her from a psychopathic serial killer who skins his victims. Clarice attempts to gain a better insight into the twisted mind of the killer by talking to another psychopath Hannibal Lecter, who used to be a respected psychiatrist. FBI agent Jack Crawford believes that Lecter, who is also a very powerful and clever mind manipulator, has the answers to their questions and can help locate the killer. However, Clarice must first gain Lecter's confidence before the inmate will give away any information.</t>
  </si>
  <si>
    <t>Jonathan Demme</t>
  </si>
  <si>
    <t>Jodie Foster|Lawrence A. Bonney|Kasi Lemmons|Lawrence T. Wrentz|Scott Glenn|Anthony Heald|Frankie Faison|Don Brockett|Frank Seals Jr.|Stuart Rudin</t>
  </si>
  <si>
    <t>Silent Movie</t>
  </si>
  <si>
    <t>tt0075222</t>
  </si>
  <si>
    <t>https://www.imdb.com/title/tt0075222/</t>
  </si>
  <si>
    <t>1976-06-16</t>
  </si>
  <si>
    <t>A film director and his strange friends struggle to produce the first major silent feature film in forty years.</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</si>
  <si>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</si>
  <si>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Mel Brooks|Marty Feldman|Dom DeLuise|Sid Caesar|Harold Gould|Ron Carey|Bernadette Peters|Carol Arthur|Liam Dunn|Fritz Feld</t>
  </si>
  <si>
    <t>Silver Linings Playbook</t>
  </si>
  <si>
    <t>tt1045658</t>
  </si>
  <si>
    <t>https://www.imdb.com/title/tt1045658/</t>
  </si>
  <si>
    <t>Watch for the signs</t>
  </si>
  <si>
    <t>After a stint in a mental institution, former teacher Pat Solitano moves back in with his parents and tries to reconcile with his ex-wife. Things get more challenging when Pat meets Tiffany, a mysterious girl with problems of her own.</t>
  </si>
  <si>
    <t>Against medical advice and without the knowledge of her husband Pat Solatano Sr., caring Dolores Solatano discharges her adult son, Pat Solatano Jr., from a Maryland mental health institution after his minimum eight month court ordered stint. The condition of the release includes Pat Jr. moving back in with his parents in their Philadelphia home. Although Pat Jr.'s institutionalization was due to him beating up the lover of his wife Nikki, he was diagnosed with bipolar disorder. Nikki has since left him and has received a restraining order against him. Although he is on medication (which he doesn't take because of the way it makes him feel) and has mandatory therapy sessions, Pat Jr. feels like he can manage on the outside solely by healthy living and looking for the "silver linings" in his life. His goals are to get his old job back as a substitute teacher, but more importantly reunite with Nikki. He finds there are certain instances where he doesn't cope well, however no less so than some others who have never been institutionalized, such as his Philadelphia Eagles obsessed OCD father who has resorted to being a bookie to earn a living, his best friend Ronnie who quietly seethes over the control wielded by his wife Veronica, and Veronica's widowed sister, Tiffany Maxwell, a recovering sex addict. In their fragile mental states, Pat Jr. and Tiffany embark on a love/hate friendship based primarily on what help the other can provide in achieving their individual goals. But they may reevaluate their goals as their relationship progresses.</t>
  </si>
  <si>
    <t>Bradley Cooper|Jennifer Lawrence|Robert De Niro|Jacki Weaver|Chris Tucker|Anupam Kher|John Ortiz|Shea Whigham|Julia Stiles|Paul Herman</t>
  </si>
  <si>
    <t>Silverado</t>
  </si>
  <si>
    <t>tt0090022</t>
  </si>
  <si>
    <t>https://www.imdb.com/title/tt0090022/</t>
  </si>
  <si>
    <t>1985-07-10</t>
  </si>
  <si>
    <t>Four strangers become friends. Four friends become heroes. On the road to 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</si>
  <si>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</si>
  <si>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Kevin Kline|Scott Glenn|Danny Glover|Kevin Costner|Brian Dennehy|Rosanna Arquette|John Cleese|Linda Hunt|Jeff Goldblum|Ray Baker</t>
  </si>
  <si>
    <t>Simple Plan, A</t>
  </si>
  <si>
    <t>tt0120324</t>
  </si>
  <si>
    <t>https://www.imdb.com/title/tt0120324/</t>
  </si>
  <si>
    <t>A Simple Plan</t>
  </si>
  <si>
    <t>Sometimes good people do evil things.</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</si>
  <si>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</si>
  <si>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Bill Paxton|Billy Bob Thornton|Bridget Fonda|Brent Briscoe|Jack Walsh|Chelcie Ross|Becky Ann Baker|Gary Cole|Bob Davis|Peter Syvertsen</t>
  </si>
  <si>
    <t>Simpson's Movie, The</t>
  </si>
  <si>
    <t>tt0462538</t>
  </si>
  <si>
    <t>https://www.imdb.com/title/tt0462538/</t>
  </si>
  <si>
    <t>Sin City</t>
  </si>
  <si>
    <t>tt0401792</t>
  </si>
  <si>
    <t>https://www.imdb.com/title/tt0401792/</t>
  </si>
  <si>
    <t>2005-04-01</t>
  </si>
  <si>
    <t>Hell of a way to end a partnership.</t>
  </si>
  <si>
    <t>A film that explores the dark and miserable town, Basin City, and tells the story of three different people, all caught up in violent corruption.</t>
  </si>
  <si>
    <t>Four tales of crime adapted from Frank Miller's popular comics, focusing around a muscular brute who's looking for the person responsible for the death of his beloved Goldie, a man fed up with Sin City's corrupt law enforcement who takes the law into his own hands after a horrible mistake, a cop who risks his life to protect a girl from a deformed pedophile, and a hitman looking to make a little cash.</t>
  </si>
  <si>
    <t>Robert Rodriguez|Frank Miller</t>
  </si>
  <si>
    <t>Jessica Alba|Devon Aoki|Alexis Bledel|Powers Boothe|Cara D. Briggs|Jude Ciccolella|Jeffrey J. Dashnaw|Rosario Dawson|Jesse De Luna|Benicio Del Toro</t>
  </si>
  <si>
    <t>Sin City Collection</t>
  </si>
  <si>
    <t xml:space="preserve">Sin City: A Dame to Kill For </t>
  </si>
  <si>
    <t>tt0458481</t>
  </si>
  <si>
    <t>https://www.imdb.com/title/tt0458481/</t>
  </si>
  <si>
    <t>Sin City: A Dame to Kill For</t>
  </si>
  <si>
    <t>2014-08-22</t>
  </si>
  <si>
    <t>There is no justice without sin.</t>
  </si>
  <si>
    <t>Some of Sin City's most hard-boiled citizens cross paths with a few of its more reviled inhabitants.</t>
  </si>
  <si>
    <t>Co-directors Robert Rodriguez and Frank Miller reunite to bring Miller's "Sin City" graphic novels back to the screen. Weaving together two of Miller's classic stories with new tales, the town's most hard boiled citizens cross paths with some of its more notorious inhabitants.</t>
  </si>
  <si>
    <t>Mickey Rourke|Jessica Alba|Josh Brolin|Joseph Gordon-Levitt|Rosario Dawson|Bruce Willis|Eva Green|Powers Boothe|Dennis Haysbert|Ray Liotta</t>
  </si>
  <si>
    <t>Sing</t>
  </si>
  <si>
    <t>tt3470600</t>
  </si>
  <si>
    <t>https://www.imdb.com/title/tt3470600/</t>
  </si>
  <si>
    <t>Auditions begin 2016.</t>
  </si>
  <si>
    <t>A koala named Buster recruits his best friend to help him drum up business for his theater by hosting a singing competition.</t>
  </si>
  <si>
    <t>Garth Jennings</t>
  </si>
  <si>
    <t>Matthew McConaughey|Reese Witherspoon|Seth MacFarlane|Scarlett Johansson|John C. Reilly|Taron Egerton|Tori Kelly|Rhea Perlman|Nick Kroll|Nick Offerman</t>
  </si>
  <si>
    <t>Sing 2</t>
  </si>
  <si>
    <t>tt6467266</t>
  </si>
  <si>
    <t>https://www.imdb.com/title/tt6467266/</t>
  </si>
  <si>
    <t>2021-12-01</t>
  </si>
  <si>
    <t>Where will your dreams take you?</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</si>
  <si>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</si>
  <si>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Matthew McConaughey|Reese Witherspoon|Scarlett Johansson|Taron Egerton|Bobby Cannavale|Tori Kelly|Nick Kroll|Halsey|Spike Jonze|Nick Offerman</t>
  </si>
  <si>
    <t>Sing Street</t>
  </si>
  <si>
    <t>tt3544112</t>
  </si>
  <si>
    <t>https://www.imdb.com/title/tt3544112/</t>
  </si>
  <si>
    <t>Boy meets girl, girl unimpressed, boy starts band</t>
  </si>
  <si>
    <t>A boy growing up in Dublin during the 1980s escapes his strained family life by starting a band to impress the mysterious girl he likes.</t>
  </si>
  <si>
    <t>This is the beginning of the eighties and everybody is moving to the beat of Pop music, as the brand-new concept of the music video appears on television for the first time. On the other hand, in Dublin, Conor, a teenager with a sensitive heart, is trying to deal with a tense family relationship, reconnect with his older brother, while dealing with the hostile environment of his new public school... But then one day, he saw her. Tall, with long chestnut hair, a buttery complexion and big, dark eyes, an enigmatically beautiful girl was standing in front of the gate of his school, indolently observing people passing by. Who is she and how could a boy ever get noticed by such a distant girl? Easy... he would form a band! With every lyric Conor writes, the gap narrows and with every song he plays, her heart fills with affection. In a sea of opportunities ahead of them, what does the future hold for a love like this?</t>
  </si>
  <si>
    <t>Ferdia Walsh-Peelo|Kelly Thornton|Maria Doyle Kennedy|Jack Reynor|Aidan Gillen|Ian Kenny|Ben Carolan|Percy Chamburuka|Mark McKenna|Don Wycherley</t>
  </si>
  <si>
    <t>Singin' in the Rain</t>
  </si>
  <si>
    <t>tt0045152</t>
  </si>
  <si>
    <t>https://www.imdb.com/title/tt0045152/</t>
  </si>
  <si>
    <t>1952-04-11</t>
  </si>
  <si>
    <t>Singin' Swingin' Glorious Feelin' Technicolor Musical</t>
  </si>
  <si>
    <t>A silent film production company and cast make a difficult transition to sound.</t>
  </si>
  <si>
    <t>1927 Hollywood. Monumental Pictures' biggest stars, glamorous on-screen couple Lina Lamont and Don Lockwood, are also an off-screen couple if the trade papers and gossip columns are to be believed. Both perpetuate the public perception if only to please their adoring fans and bring people into the movie theaters. In reality, Don barely tolerates her, while Lina, despite thinking Don beneath her, simplemindedly believes what she sees on screen in order to bolster her own stardom and sense of self-importance. R.F. Simpson, Monumental's head, dismisses what he thinks is a flash in the pan: talking pictures. It isn't until The Jazz Singer (1927) becomes a bona fide hit which results in all the movie theaters installing sound equipment that R.F. knows Monumental, most specifically in the form of Don and Lina, have to jump on the talking picture bandwagon, despite no one at the studio knowing anything about the technology. Musician Cosmo Brown, Don's best friend, gets hired as Monumental's ideas man and musical director. And by this time, Don has secretly started dating Kathy Selden, a chorus girl who is trying to make it big in pictures herself. Don and Kathy's relationship is despite their less than friendly initial meeting. Cosmo and Kathy help Don, who had worked his way up through the movie ranks to stardom, try make the leap to talking picture stardom, with Kathy following along the way. However, they have to overcome the technological issues. But the bigger problem is Lina, who will do anything to ensure she also makes the successful leap into talking pictures, despite her own inabilities and at anyone and everyone else's expense if they get in her way, especially Kathy as Don's off screen girlfriend and possibly his new talking picture leading lady.</t>
  </si>
  <si>
    <t>Stanley Donen|Gene Kelly</t>
  </si>
  <si>
    <t>Gene Kelly|Donald O'Connor|Debbie Reynolds|Jean Hagen|Millard Mitchell|Cyd Charisse|Douglas Fowley|Rita Moreno|Dawn Addams|John Albright</t>
  </si>
  <si>
    <t>Sinister</t>
  </si>
  <si>
    <t>tt1922777</t>
  </si>
  <si>
    <t>https://www.imdb.com/title/tt1922777/</t>
  </si>
  <si>
    <t>2012-03-29</t>
  </si>
  <si>
    <t>Once you see him, nothing can save you.</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</si>
  <si>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</si>
  <si>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Ethan Hawke|Juliet Rylance|Vincent D'Onofrio|James Ransone|Fred Thompson|Clare Foley|Michael Hall D'Addario|Victoria Leigh|Blake Mizrahi|Cameron Ocasio</t>
  </si>
  <si>
    <t>Sinners</t>
  </si>
  <si>
    <t>tt31193180</t>
  </si>
  <si>
    <t>https://www.imdb.com/title/tt31193180/</t>
  </si>
  <si>
    <t>2025-04-16</t>
  </si>
  <si>
    <t>Dance with the devil.</t>
  </si>
  <si>
    <t>Trying to leave their troubled lives behind, twin brothers return to their hometown to start again, only to discover that an even greater evil is waiting to welcome them back.</t>
  </si>
  <si>
    <t>Michael B. Jordan|Hailee Steinfeld|Miles Caton|Jack O'Connell|Wunmi Mosaku|Jayme Lawson|Omar Benson Miller|Delroy Lindo|Li Jun Li|Yao</t>
  </si>
  <si>
    <t>Thriller|Action|Horror</t>
  </si>
  <si>
    <t>Sister Act</t>
  </si>
  <si>
    <t>tt0105417</t>
  </si>
  <si>
    <t>https://www.imdb.com/title/tt0105417/</t>
  </si>
  <si>
    <t>1992-05-28</t>
  </si>
  <si>
    <t>No booze! No sex! No drugs!... No way!</t>
  </si>
  <si>
    <t>A Reno singer witnesses a mob murder and the cops stash her in a nunnery to protect her from the hitmen. The mother superior does not trust her, and takes steps to limit her influence on the other nuns. Eventually the singer rescues the failing choir and begins helping with community projects, which gets her an interview on TV.</t>
  </si>
  <si>
    <t>Emile Ardolino</t>
  </si>
  <si>
    <t>Whoopi Goldberg|Maggie Smith|Kathy Najimy|Wendy Makkena|Mary Wickes|Harvey Keitel|Bill Nunn|Richard Portnow|Robert Miranda|Joseph Maher</t>
  </si>
  <si>
    <t>Sister Act Collection</t>
  </si>
  <si>
    <t>Sister Act 2</t>
  </si>
  <si>
    <t>Sisters</t>
  </si>
  <si>
    <t>tt0070698</t>
  </si>
  <si>
    <t>https://www.imdb.com/title/tt0070698/</t>
  </si>
  <si>
    <t>1973-03-26</t>
  </si>
  <si>
    <t>They were joined at birth by the devil and the evil never left them!</t>
  </si>
  <si>
    <t>Inquisitive journalist Grace Collier is horrified when she witnesses her neighbor, fashion model Danielle Breton, violently murder a man. Panicking, she calls the police. But when the detective arrives at the scene and finds nothing amiss, Grace is forced to take matters into her own hands. Her first move is to recruit private investigator Joseph Larch, who helps her to uncover a secret about Danielle's past that has them both seeing double.</t>
  </si>
  <si>
    <t>Margot Kidder|Jennifer Salt|Charles Durning|William Finley|Lisle Wilson|Barnard Hughes|Mary Davenport|Dolph Sweet|Olympia Dukakis|Catherine Gaffigan</t>
  </si>
  <si>
    <t>Sisu</t>
  </si>
  <si>
    <t>tt14846026</t>
  </si>
  <si>
    <t>https://www.imdb.com/title/tt14846026/</t>
  </si>
  <si>
    <t>2022-09-09</t>
  </si>
  <si>
    <t>Vengeance is golden.</t>
  </si>
  <si>
    <t>When an ex-soldier who discovers gold in the Lapland wilderness tries to take the loot into the city, German soldiers led by a brutal SS officer battle him.</t>
  </si>
  <si>
    <t>Jalmari Helander</t>
  </si>
  <si>
    <t>Jorma Tommila|Aksel Hennie|Jack Doolan|Mimosa Willamo|Onni Tommila|Tatu Sinisalo|Wilhelm Enckell|Vincent Willestrand|Arttu Kapulainen|Elina Saarela</t>
  </si>
  <si>
    <t>Action|War|Adventure</t>
  </si>
  <si>
    <t>Sixteen Candles</t>
  </si>
  <si>
    <t>tt0088128</t>
  </si>
  <si>
    <t>https://www.imdb.com/title/tt0088128/</t>
  </si>
  <si>
    <t>1984-05-04</t>
  </si>
  <si>
    <t>When you're just sixteen anything can happen!</t>
  </si>
  <si>
    <t>A teenage girls deals with her parents forgetting her birthday and a crush on her high school's heartthrob.</t>
  </si>
  <si>
    <t>Molly Ringwald|Justin Henry|Michael Schoeffling|Haviland Morris|Gedde Watanabe|Anthony Michael Hall|Paul Dooley|Carlin Glynn|Blanche Baker|Edward Andrews</t>
  </si>
  <si>
    <t>Director Collection - John Hughes|Personal Pick - Alison|Personal Pick - Steve</t>
  </si>
  <si>
    <t>Sixth Sense, The</t>
  </si>
  <si>
    <t>tt0167404</t>
  </si>
  <si>
    <t>https://www.imdb.com/title/tt0167404/</t>
  </si>
  <si>
    <t>The Sixth Sense</t>
  </si>
  <si>
    <t>"I see dead people"</t>
  </si>
  <si>
    <t>A boy who communicates with spirits that don't know they're dead seeks the help of a disheartened child psychologist.</t>
  </si>
  <si>
    <t>Malcom Crowe (Bruce Willis)is a child psychologist who receives an award on the same night that he is visited by a very unhappy ex-patient. After this encounter, Crowe takes on the task of curing a young boy with the same ills as the ex-patient (Donnie Wahlberg) . This boy "sees dead people". Crowe spends a lot of time with the boy much to the dismay of his wife (Olivia Williams). Cole's mom (Toni Collette) is at her wit's end with what to do about her son's increasing problems. Crowe is the boy's only hope.</t>
  </si>
  <si>
    <t>Bruce Willis|Haley Joel Osment|Toni Collette|Olivia Williams|Trevor Morgan|Donnie Wahlberg|Peter Anthony Tambakis|Jeffrey Zubernis|Bruce Norris|Glenn Fitzgerald</t>
  </si>
  <si>
    <t>Director Collection - M. Night Shyamalan|Personal Pick - Alison|Personal Pick - Steve</t>
  </si>
  <si>
    <t>Skeleton Twins</t>
  </si>
  <si>
    <t>tt1571249</t>
  </si>
  <si>
    <t>https://www.imdb.com/title/tt1571249/</t>
  </si>
  <si>
    <t>The Skeleton Twins</t>
  </si>
  <si>
    <t>2014-09-11</t>
  </si>
  <si>
    <t>Family is a cruel joke.</t>
  </si>
  <si>
    <t>Having both coincidentally cheated death on the same day, estranged twins reunite with the possibility of mending their relationship.</t>
  </si>
  <si>
    <t>After ten years of estrangement, twins Maggie and Milo coincidentally cheat death on the same day, prompting them to reunite and confront how their lives went so wrong. As the twins' reunion reinvigorates them both, they realize that the key to fixing their lives just may lie in fixing their relationship with each other.</t>
  </si>
  <si>
    <t>Craig Johnson</t>
  </si>
  <si>
    <t>Bill Hader|Kristen Wiig|Luke Wilson|Ty Burrell|Boyd Holbrook|Joanna Gleason|Kathleen Rose Perkins|Adriane Lenox|Sydney Lucas|Eddie Schweighardt</t>
  </si>
  <si>
    <t>Skin Game, The</t>
  </si>
  <si>
    <t>Sky Captain and the World of Tomorrow</t>
  </si>
  <si>
    <t>tt0346156</t>
  </si>
  <si>
    <t>https://www.imdb.com/title/tt0346156/</t>
  </si>
  <si>
    <t>2004-09-17</t>
  </si>
  <si>
    <t>Who will save us?</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</si>
  <si>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</si>
  <si>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Kerry Conran</t>
  </si>
  <si>
    <t>Jude Law|Gwyneth Paltrow|Angelina Jolie|Giovanni Ribisi|Michael Gambon|Bai Ling|Omid Djalili|Laurence Olivier|Trevor Baxter|Julian Curry</t>
  </si>
  <si>
    <t>Skyfall</t>
  </si>
  <si>
    <t>tt1074638</t>
  </si>
  <si>
    <t>https://www.imdb.com/title/tt1074638/</t>
  </si>
  <si>
    <t>2012-11-09</t>
  </si>
  <si>
    <t>Bond's loyalty to M is tested when her past comes back to haunt her. Whilst MI6 comes under attack, 007 must track down and destroy the threat, no matter how personal the cost.</t>
  </si>
  <si>
    <t>When Bond's latest assignment goes gravely wrong and agents around the world are exposed, MI6 is attacked forcing M to relocate the agency. These events cause her authority and position to be challenged by Gareth Mallory (Ralph Fiennes), the new Chairman of the Intelligence and Security Committee. With MI6 now compromised from both inside and out, M is left with one ally she can trust: Bond. 007 takes to the shadows - aided only by field agent, Eve (Naomie Harris) - following a trail to the mysterious Silva (Javier Bardem), whose lethal and hidden motives have yet to reveal themselves.</t>
  </si>
  <si>
    <t>Daniel Craig|Judi Dench|Javier Bardem|Ralph Fiennes|Naomie Harris|Bérénice Marlohe|Albert Finney|Ben Whishaw|Rory Kinnear|Ola Rapace</t>
  </si>
  <si>
    <t>SLC Punk</t>
  </si>
  <si>
    <t>tt0139643</t>
  </si>
  <si>
    <t>https://www.imdb.com/title/tt0139643/</t>
  </si>
  <si>
    <t>Sleepaway Camp</t>
  </si>
  <si>
    <t>tt0086320</t>
  </si>
  <si>
    <t>https://www.imdb.com/title/tt0086320/</t>
  </si>
  <si>
    <t>1983-11-18</t>
  </si>
  <si>
    <t>…you won't be coming home!</t>
  </si>
  <si>
    <t>After a terrible boating accident, Angela Baker is sent to Camp Arawak, where a series of bizarre and violent "accidents" begin to claim the lives of various campers.</t>
  </si>
  <si>
    <t>Robert Hiltzik</t>
  </si>
  <si>
    <t>Felissa Rose|Jonathan Tiersten|Karen Fields|Christopher Collet|Mike Kellin|Katherine Kamhi|Paul DeAngelo|Thomas E. van Dell|Loris Sallahian|John E. Dunn</t>
  </si>
  <si>
    <t>Sleepers</t>
  </si>
  <si>
    <t>tt0117665</t>
  </si>
  <si>
    <t>https://www.imdb.com/title/tt0117665/</t>
  </si>
  <si>
    <t>1996-10-18</t>
  </si>
  <si>
    <t>When friendship runs deeper than blood</t>
  </si>
  <si>
    <t>Two gangsters seek revenge on the state jail worker who during their stay at a youth prison sexually abused them. A sensational court hearing takes place to charge him for the crimes.</t>
  </si>
  <si>
    <t>Robert De Niro|Brad Pitt|Kevin Bacon|Jason Patric|Ron Eldard|Billy Crudup|Dustin Hoffman|Minnie Driver|Vittorio Gassman|Joe Perrino</t>
  </si>
  <si>
    <t>Sleeping Beauty</t>
  </si>
  <si>
    <t>tt0053285</t>
  </si>
  <si>
    <t>https://www.imdb.com/title/tt0053285/</t>
  </si>
  <si>
    <t>1959-02-06</t>
  </si>
  <si>
    <t>Now the magic moment! Full-length feature fantasy - Beautiful beyond belief</t>
  </si>
  <si>
    <t>After being snubbed by the royal family, a malevolent fairy places a curse on a princess which only a prince can break, along with the help of three good fairies.</t>
  </si>
  <si>
    <t>Adaptation of the fairy tale of the same name. Princess Aurora is cursed by the evil witch Maleficent - who declares that before Aurora reaches her 16th birthday she will die by pricking her finger on the spindle of a spinning-wheel. To try to prevent this, the king places her into hiding, in the care of three good-natured - but not too bright - fairies.</t>
  </si>
  <si>
    <t>Clyde Geronimi</t>
  </si>
  <si>
    <t>Mary Costa|Bill Shirley|Eleanor Audley|Verna Felton|Barbara Luddy|Barbara Jo Allen|Taylor Holmes|Bill Thompson|Bill Amsbery|Candy Candido</t>
  </si>
  <si>
    <t>Sleepless in Seattle</t>
  </si>
  <si>
    <t>tt0108160</t>
  </si>
  <si>
    <t>https://www.imdb.com/title/tt0108160/</t>
  </si>
  <si>
    <t>1993-06-24</t>
  </si>
  <si>
    <t>What if someone you never met, someone you never saw, someone you never knew was the only someone for you?</t>
  </si>
  <si>
    <t>After the death of his mother, a young boy calls a radio station in an attempt to set his father up on a date. Talking about his father’s loneliness soon leads to a meeting with a young female journalist, who has flown to Seattle to write a story about the boy and his father.</t>
  </si>
  <si>
    <t>Nora Ephron</t>
  </si>
  <si>
    <t>Meg Ryan|Tom Hanks|Ross Malinger|Bill Pullman|Rosie O'Donnell|Barbara Garrick|Rob Reiner|Gaby Hoffmann|Rita Wilson|Victor Garber</t>
  </si>
  <si>
    <t>Sling Blade</t>
  </si>
  <si>
    <t>tt0117666</t>
  </si>
  <si>
    <t>https://www.imdb.com/title/tt0117666/</t>
  </si>
  <si>
    <t>1996-08-30</t>
  </si>
  <si>
    <t>A simple man. A difficult choice.</t>
  </si>
  <si>
    <t>Karl Childers is a mentally disabled man who has been in the custody of the state mental hospital since the age of 12 for killing his mother and her lover. Although thoroughly institutionalized, Karl is deemed fit to be released into the outside world.</t>
  </si>
  <si>
    <t>Billy Bob Thornton</t>
  </si>
  <si>
    <t>Billy Bob Thornton|Dwight Yoakam|J.T. Walsh|John Ritter|Lucas Black|Robert Duvall|Jim Jarmusch|Rick Dial|Brent Briscoe|Mickey Jones</t>
  </si>
  <si>
    <t>Smallfoot</t>
  </si>
  <si>
    <t>tt6182908</t>
  </si>
  <si>
    <t>https://www.imdb.com/title/tt6182908/</t>
  </si>
  <si>
    <t>2018-09-20</t>
  </si>
  <si>
    <t>There's been a big myth-understanding</t>
  </si>
  <si>
    <t>A bright young yeti finds something he thought didn't exist—a human. News of this “smallfoot” throws the simple yeti community into an uproar over what else might be out there in the big world beyond their snowy village.</t>
  </si>
  <si>
    <t>Karey Kirkpatrick</t>
  </si>
  <si>
    <t>Channing Tatum|James Corden|Zendaya|Common|LeBron James|Danny DeVito|Gina Rodriguez|Yara Shahidi|Ely Henry|Jimmy Tatro</t>
  </si>
  <si>
    <t>Smallville</t>
  </si>
  <si>
    <t>tt0279600</t>
  </si>
  <si>
    <t>https://www.imdb.com/title/tt0279600/</t>
  </si>
  <si>
    <t>Smashing Machine, The</t>
  </si>
  <si>
    <t>tt11214558</t>
  </si>
  <si>
    <t>https://www.imdb.com/title/tt11214558/</t>
  </si>
  <si>
    <t>The Smashing Machine</t>
  </si>
  <si>
    <t>2025-10-01</t>
  </si>
  <si>
    <t>The unforgettable true story of a UFC legend.</t>
  </si>
  <si>
    <t>In the late 1990s, up-and-coming mixed martial artist Mark Kerr aspires to become the greatest fighter in the world. However, he must also battle his opioid dependence and a volatile relationship with his girlfriend Dawn.</t>
  </si>
  <si>
    <t>Benny Safdie</t>
  </si>
  <si>
    <t>Dwayne Johnson|Emily Blunt|Ryan Bader|Bas Rutten|Lyndsey Gavin|Zoe Kosovic|Oleksandr Usyk|Satoshi Ishii|James Moontasri|Yoko Hamamura</t>
  </si>
  <si>
    <t>Smile</t>
  </si>
  <si>
    <t>tt15474916</t>
  </si>
  <si>
    <t>https://www.imdb.com/title/tt15474916/</t>
  </si>
  <si>
    <t>2022-09-23</t>
  </si>
  <si>
    <t>Once you see it, it’s too late.</t>
  </si>
  <si>
    <t>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t>
  </si>
  <si>
    <t>Parker Finn</t>
  </si>
  <si>
    <t>Sosie Bacon|Kyle Gallner|Caitlin Stasey|Jessie T. Usher|Kal Penn|Rob Morgan|Robin Weigert|Judy Reyes|Gillian Zinser|Jack Sochet</t>
  </si>
  <si>
    <t>Smile Collection</t>
  </si>
  <si>
    <t>Smile 2</t>
  </si>
  <si>
    <t>tt29268110</t>
  </si>
  <si>
    <t>https://www.imdb.com/title/tt29268110/</t>
  </si>
  <si>
    <t>2024-10-16</t>
  </si>
  <si>
    <t>It's the last thing you'll see.</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</si>
  <si>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</si>
  <si>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Naomi Scott|Rosemarie DeWitt|Lukas Gage|Miles Gutierrez-Riley|Peter Jacobson|Ray Nicholson|Dylan Gelula|Raúl Castillo|Kyle Gallner|Drew Barrymore</t>
  </si>
  <si>
    <t>Smokey and the Bandit</t>
  </si>
  <si>
    <t>tt0076729</t>
  </si>
  <si>
    <t>https://www.imdb.com/title/tt0076729/</t>
  </si>
  <si>
    <t>1977-05-26</t>
  </si>
  <si>
    <t>What we have here is a total lack of respect for the law!</t>
  </si>
  <si>
    <t>A race car driver tries to transport an illegal beer shipment from Texas to Atlanta in under 28 hours, picking up a reluctant bride-to-be on the way.</t>
  </si>
  <si>
    <t>Hal Needham</t>
  </si>
  <si>
    <t>Burt Reynolds|Sally Field|Jerry Reed|Jackie Gleason|Mike Henry|Paul Williams|Pat McCormick|Linda McClure|Susan McIver|Laura Lizer Sommers</t>
  </si>
  <si>
    <t>Smokin' Aces</t>
  </si>
  <si>
    <t>tt0475394</t>
  </si>
  <si>
    <t>https://www.imdb.com/title/tt0475394/</t>
  </si>
  <si>
    <t>Snatch</t>
  </si>
  <si>
    <t>tt0208092</t>
  </si>
  <si>
    <t>https://www.imdb.com/title/tt0208092/</t>
  </si>
  <si>
    <t>2001-01-19</t>
  </si>
  <si>
    <t>Stealin' Stones and Breakin' Bones</t>
  </si>
  <si>
    <t>Unscrupulous boxing promoters, violent bookmakers, a Russian gangster, incompetent amateur robbers, and supposedly Jewish jewelers fight to track down a priceless stolen diamond.</t>
  </si>
  <si>
    <t>Turkish and his close friend/accomplice Tommy get pulled into the world of match fixing by the notorious Brick Top. Things get complicated when the boxer they had lined up gets badly beaten by Pitt, a 'pikey' ( slang for an Irish Gypsy)- who comes into the equation after Turkish, an unlicensed boxing promoter wants to buy a caravan off the Irish Gypsies. They then try to convince Pitt not only to fight for them, but to lose for them too. Whilst all this is going on, a huge diamond heist takes place, and a fistful of motley characters enter the story, including 'Cousin Avi', 'Boris The Blade', 'Franky Four Fingers' and 'Bullet Tooth Tony'. Things go from bad to worse as it all becomes about the money, the guns, and the damned dog!</t>
  </si>
  <si>
    <t>Benicio Del Toro|Dennis Farina|Vinnie Jones|Brad Pitt|Rade Serbedzija|Jason Statham|Alan Ford|Mike Reid|Robbie Gee|Lennie James</t>
  </si>
  <si>
    <t>Snatched</t>
  </si>
  <si>
    <t>tt2334871</t>
  </si>
  <si>
    <t>https://www.imdb.com/title/tt2334871/</t>
  </si>
  <si>
    <t>2017-05-03</t>
  </si>
  <si>
    <t>Mess with me, mess with my mother.</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</si>
  <si>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</si>
  <si>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Jonathan Levine</t>
  </si>
  <si>
    <t>Amy Schumer|Goldie Hawn|Tom Bateman|Christopher Meloni|Wanda Sykes|Ike Barinholtz|Óscar Jaenada|Randall Park|Joan Cusack|Raven Goodwin</t>
  </si>
  <si>
    <t>Sneakers</t>
  </si>
  <si>
    <t>tt0105435</t>
  </si>
  <si>
    <t>https://www.imdb.com/title/tt0105435/</t>
  </si>
  <si>
    <t>1992-09-09</t>
  </si>
  <si>
    <t>We could tell you what it's about. But then, of course, we'd have to kill you.</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</si>
  <si>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</si>
  <si>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Phil Alden Robinson</t>
  </si>
  <si>
    <t>Robert Redford|Sidney Poitier|David Strathairn|Dan Aykroyd|River Phoenix|Ben Kingsley|Denise Dowse|Timothy Busfield|Mary McDonnell|Donal Logue</t>
  </si>
  <si>
    <t>Snow White &amp; The Seven Dwarfs</t>
  </si>
  <si>
    <t>tt0029583</t>
  </si>
  <si>
    <t>https://www.imdb.com/title/tt0029583/</t>
  </si>
  <si>
    <t>Snow White and the Seven Dwarfs</t>
  </si>
  <si>
    <t>2016-02-01</t>
  </si>
  <si>
    <t>Walt Disney's new characters in his first full-length production!</t>
  </si>
  <si>
    <t>Snow White, pursued by a jealous queen, hides with the Dwarfs, but the queen learns of this and prepares to feed her a poison apple.</t>
  </si>
  <si>
    <t>The first, and by far most memorable full-length animated feature from the Disney Studios, "Snow White and the Seven Dwarfs" may have been superseded technically by many of the films that followed it. But its simple story of a charming little princess saved from the evil deeds of her wicked stepmother, the queen, by a group of seven adorable dwarfs made history when it was first released in December, 1937 and has since become an incomparable screen classic.</t>
  </si>
  <si>
    <t>William Cottrell|David Hand</t>
  </si>
  <si>
    <t>Roy Atwell|Stuart Buchanan|Adriana Caselotti|Hall Johnson Choir|Eddie Collins|Pinto Colvig|Marion Darlington|Billy Gilbert|Otis Harlan|Lucille La Verne</t>
  </si>
  <si>
    <t>Snow White and the Huntsman</t>
  </si>
  <si>
    <t>tt1735898</t>
  </si>
  <si>
    <t>https://www.imdb.com/title/tt1735898/</t>
  </si>
  <si>
    <t>2012-06-01</t>
  </si>
  <si>
    <t>The Fairytale is Over</t>
  </si>
  <si>
    <t>In a twist to the fairy tale, the Huntsman ordered to take Snow White into the woods to be killed winds up becoming her protector and mentor in a quest to vanquish the Evil Queen.</t>
  </si>
  <si>
    <t>Snow White, imprisoned daughter of the late king, escapes just as the Magic Mirror declares her the source of the Evil Queen's immortality. The Queen sends her men, led by a local huntsman, to bring her back. But upon her capture, the huntsman finds he's being played and turns against the Queen's men, saving Snow White in the process. Meanwhile, Snow's childhood friend, William, learns that she is alive and sets off to save her.</t>
  </si>
  <si>
    <t>Kristen Stewart|Chris Hemsworth|Charlize Theron|Sam Claflin|Sam Spruell|Ian McShane|Bob Hoskins|Ray Winstone|Nick Frost|Eddie Marsan</t>
  </si>
  <si>
    <t>Social Network, The</t>
  </si>
  <si>
    <t>tt1285016</t>
  </si>
  <si>
    <t>https://www.imdb.com/title/tt1285016/</t>
  </si>
  <si>
    <t>The Social Network</t>
  </si>
  <si>
    <t>You don't get to 500 million friends without making a few enemies</t>
  </si>
  <si>
    <t>Harvard student Mark Zuckerberg creates the social networking site that would become known as Facebook, but is later sued by two brothers who claimed he stole their idea, and the cofounder who was later squeezed out of the business.</t>
  </si>
  <si>
    <t>On a fall night in 2003, Harvard undergrad and computer programming genius Mark Zuckerberg sits down at his computer and heatedly begins working on a new idea. In a fury of blogging and programming, what begins in his dorm room soon becomes a global social network and a revolution in communication. A mere six years and 500 million friends later, Mark Zuckerberg is the youngest billionaire in history... but for this entrepreneur, success leads to both personal and legal complications.</t>
  </si>
  <si>
    <t>Jesse Eisenberg|Rooney Mara|Bryan Barter|Dustin Fitzsimons|Joseph Mazzello|Patrick Mapel|Andrew Garfield|Toby Meuli|Alecia Svensen|Jami Owen</t>
  </si>
  <si>
    <t>Soldier of Orange</t>
  </si>
  <si>
    <t>tt0076734</t>
  </si>
  <si>
    <t>https://www.imdb.com/title/tt0076734/</t>
  </si>
  <si>
    <t>Soldaat van Oranje</t>
  </si>
  <si>
    <t>1977-09-22</t>
  </si>
  <si>
    <t>This film depicts World War II through the eyes of several Dutch students. It follows them through the beginning of the war, the Nazi occupation and the liberation.</t>
  </si>
  <si>
    <t>Rutger Hauer|Jeroen Krabbé|Susan Penhaligon|Edward Fox|Lex van Delden|Derek de Lint|Huib Rooymans|Dolf de Vries|Eddy Habbema|Belinda Meuldijk</t>
  </si>
  <si>
    <t>Drama|Thriller|History|War|Foreign</t>
  </si>
  <si>
    <t>Solo: A Star Wars Story</t>
  </si>
  <si>
    <t>tt3778644</t>
  </si>
  <si>
    <t>https://www.imdb.com/title/tt3778644/</t>
  </si>
  <si>
    <t>Never tell him the odds.</t>
  </si>
  <si>
    <t>Through a series of daring escapades deep within a dark and dangerous criminal underworld, Han Solo meets his mighty future copilot Chewbacca and encounters the notorious gambler Lando Calrissian.</t>
  </si>
  <si>
    <t>Alden Ehrenreich|Joonas Suotamo|Emilia Clarke|Woody Harrelson|Donald Glover|Thandie Newton|Phoebe Waller-Bridge|John Tui|Paul Bettany|Jon Favreau</t>
  </si>
  <si>
    <t>Director Collection - Ron Howard|Personal Pick - Steve|Personal Pick - Alison</t>
  </si>
  <si>
    <t>Some Like It Hot</t>
  </si>
  <si>
    <t>tt0053291</t>
  </si>
  <si>
    <t>https://www.imdb.com/title/tt0053291/</t>
  </si>
  <si>
    <t>1959-03-19</t>
  </si>
  <si>
    <t>The movie too HOT for words!</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</si>
  <si>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</si>
  <si>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Marilyn Monroe|Tony Curtis|Jack Lemmon|George Raft|Pat O’Brien|Joe E. Brown|Nehemiah Persoff|Joan Shawlee|Billy Gray|George E. Stone</t>
  </si>
  <si>
    <t>Son In Law</t>
  </si>
  <si>
    <t>tt0108241</t>
  </si>
  <si>
    <t>https://www.imdb.com/title/tt0108241/</t>
  </si>
  <si>
    <t>Song Sung Blue</t>
  </si>
  <si>
    <t>tt30343021</t>
  </si>
  <si>
    <t>https://www.imdb.com/title/tt30343021/</t>
  </si>
  <si>
    <t>2025-12-25</t>
  </si>
  <si>
    <t>Inspired by a legend. Bound by a dream.</t>
  </si>
  <si>
    <t>Based on a true story, two down-on-their-luck musicians form a joyous Neil Diamond tribute band, proving it's never too late to find love and follow your dreams.</t>
  </si>
  <si>
    <t>Hugh Jackman|Kate Hudson|Michael Imperioli|Fisher Stevens|Jim Belushi|Ella Anderson|King Princess|Mustafa Shakir|Hudson Hilbert Hensley|Shyaporn Theerakulstit</t>
  </si>
  <si>
    <t>Sorcerer</t>
  </si>
  <si>
    <t>tt0076740</t>
  </si>
  <si>
    <t>https://www.imdb.com/title/tt0076740/</t>
  </si>
  <si>
    <t>1977-06-24</t>
  </si>
  <si>
    <t>Four men...outlaws thrown together by fate...share a fantastic adventure and risk the only thing they have left to lose.</t>
  </si>
  <si>
    <t>Four men from different parts of the globe, all hiding from their pasts in the same remote South American town, agree to risk their lives transporting several cases of dynamite (which is so old that it is dripping unstable nitroglycerin) across dangerous jungle terrain.</t>
  </si>
  <si>
    <t>Roy Scheider|Bruno Cremer|Francisco Rabal|Amidou|Ramon Bieri|Peter Capell|Karl John|Friedrich von Ledebur|Chico Martínez|Joe Spinell</t>
  </si>
  <si>
    <t>Criterion Collection|Director Collection - William Friedkin</t>
  </si>
  <si>
    <t>Sorry to Bother You</t>
  </si>
  <si>
    <t>tt5688932</t>
  </si>
  <si>
    <t>https://www.imdb.com/title/tt5688932/</t>
  </si>
  <si>
    <t>2018-07-06</t>
  </si>
  <si>
    <t>Destiny Is Calling</t>
  </si>
  <si>
    <t>In an alternate present-day version of Oakland, black telemarketer Cassius Green discovers a magical key to professional success – which propels him into a macabre universe.</t>
  </si>
  <si>
    <t>Boots Riley</t>
  </si>
  <si>
    <t>Lakeith Stanfield|Tessa Thompson|Jermaine Fowler|Omari Hardwick|Terry Crews|Patton Oswalt|David Cross|Danny Glover|Steven Yeun|Armie Hammer</t>
  </si>
  <si>
    <t>Comedy|Sci-Fi|Fantasy</t>
  </si>
  <si>
    <t>Soul</t>
  </si>
  <si>
    <t>tt2948372</t>
  </si>
  <si>
    <t>https://www.imdb.com/title/tt2948372/</t>
  </si>
  <si>
    <t>Is all this living really worth dying for?</t>
  </si>
  <si>
    <t>Joe Gardner is a middle school teacher with a love for jazz music. After a successful gig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</si>
  <si>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Pete Docter</t>
  </si>
  <si>
    <t>Jamie Foxx|Tina Fey|Graham Norton|Rachel House|Alice Braga|Richard Ayoade|Phylicia Rashād|Donnell Rawlings|Ahmir-Khalib Thompson|Angela Bassett</t>
  </si>
  <si>
    <t>Sound City</t>
  </si>
  <si>
    <t>tt2306745</t>
  </si>
  <si>
    <t>https://www.imdb.com/title/tt2306745/</t>
  </si>
  <si>
    <t>2013-02-10</t>
  </si>
  <si>
    <t>Real to reel.</t>
  </si>
  <si>
    <t>A documentary on the fabled recording studio that was located in Van Nuys, California.</t>
  </si>
  <si>
    <t>The history of Sound City and their huge recording device; exploring how digital change has allowed 'people that have no place' in music to become stars. It follows former Nirvana drummer and Foo Fighter Dave Grohl as he attempts to resurrect the studio back to former glories.</t>
  </si>
  <si>
    <t>Dave Grohl</t>
  </si>
  <si>
    <t>Vinny Appice|Joe Barresi|Brian Bell|Frank Black|James Brown|Lindsey Buckingham|Mike Campbell|Tim Commerford|Kevin Cronin|Rivers Cuomo</t>
  </si>
  <si>
    <t>Sound of Metal</t>
  </si>
  <si>
    <t>tt5363618</t>
  </si>
  <si>
    <t>https://www.imdb.com/title/tt5363618/</t>
  </si>
  <si>
    <t>2020-11-20</t>
  </si>
  <si>
    <t>Music was his world. Then silence revealed a new one.</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</si>
  <si>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</si>
  <si>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Darius Marder</t>
  </si>
  <si>
    <t>Riz Ahmed|Paul Raci|Olivia Cooke|Lauren Ridloff|Mathieu Amalric|Tom Kemp|Chris Perfetti|Hillary Baack|Shaheem Sanchez|Rena Maliszewski</t>
  </si>
  <si>
    <t>Sound of Music</t>
  </si>
  <si>
    <t>tt0059742</t>
  </si>
  <si>
    <t>https://www.imdb.com/title/tt0059742/</t>
  </si>
  <si>
    <t>The Sound of Music</t>
  </si>
  <si>
    <t>1965-03-29</t>
  </si>
  <si>
    <t>RADIANCE THAT FLOODS THE SCREEN...AND WARMS THE HEART!</t>
  </si>
  <si>
    <t>A woman leaves an Austrian convent to become a governess to the children of a Naval officer widower.</t>
  </si>
  <si>
    <t>In 1930's Austria, a young woman named Maria is failing miserably in her attempts to become a nun. When the Navy captain Georg Von Trapp writes to the convent asking for a governess that can handle his seven mischievous children, Maria is given the job. The Captain's wife is dead, and he is often away, and runs the household as strictly as he does the ships he sails on. The children are unhappy and resentful of the governesses that their father keeps hiring, and have managed to run each of them off one by one. When Maria arrives, she is initially met with the same hostility, but her kindness, understanding, and sense of fun soon draws them to her and brings some much-needed joy into all their lives -- including the Captain's. Eventually he and Maria find themselves falling in love, even though Georg is already engaged to a Baroness and Maria is still a postulant. The romance makes them both start questioning the decisions they have made. Their personal conflicts soon become overshadowed, however, by world events. Austria is about to come under the control of Germany, and the Captain may soon find himself drafted into the German navy and forced to fight against his own country.</t>
  </si>
  <si>
    <t>Julie Andrews|Christopher Plummer|Eleanor Parker|Richard Haydn|Peggy Wood|Charmian Carr|Heather Menzies-Urich|Nicholas Hammond|Duane Chase|Angela Cartwright</t>
  </si>
  <si>
    <t>Drama|Romance|Biography|Family|Musical</t>
  </si>
  <si>
    <t>Soundtrack to a Coup d'Etat</t>
  </si>
  <si>
    <t>tt14452174</t>
  </si>
  <si>
    <t>https://www.imdb.com/title/tt14452174/</t>
  </si>
  <si>
    <t>2024-09-11</t>
  </si>
  <si>
    <t>Jazz and decolonization are intertwined in a powerful narrative that recounts one of the tensest episodes of the Cold War.  In 1960, the UN became the stage for a political earthquake as the struggle for independence in the Congo put the world on high alert. The newly independent nation faced its first coup d'état, orchestrated by Western forces and Belgium, which were reluctant to relinquish control over their resource-rich former colony. The US tried to divert attention by sending jazz ambassador Louis Armstrong to the African continent.  In 1961, Congolese leader Patrice Lumumba was brutally assassinated, silencing a key voice in the fight against colonialism; his death was facilitated by Belgian and CIA operatives. Musicians Abbey Lincoln and Max Roach took action, denouncing imperialism and structural racism. Soviet Premier Nikita Khrushchev intensified his criticism of the US, highlighting the racial barriers that characterized American society.</t>
  </si>
  <si>
    <t>Johan Grimonprez</t>
  </si>
  <si>
    <t>Patrice Lumumba|Louis Armstrong|Nikita Khrushchev|Dizzy Gillespie|Andrée Blouin|Abbey Lincoln|Max Roach|Malcolm X|Nina Simone|John Coltrane</t>
  </si>
  <si>
    <t>History|Music|Documentary</t>
  </si>
  <si>
    <t>South Park</t>
  </si>
  <si>
    <t>tt0158983</t>
  </si>
  <si>
    <t>https://www.imdb.com/title/tt0158983/</t>
  </si>
  <si>
    <t>Southern Comfort</t>
  </si>
  <si>
    <t>tt0083111</t>
  </si>
  <si>
    <t>https://www.imdb.com/title/tt0083111/</t>
  </si>
  <si>
    <t>1981-09-24</t>
  </si>
  <si>
    <t>It's the land of hospitality... unless you don't belong there.</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</si>
  <si>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</si>
  <si>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Keith Carradine|Powers Boothe|Fred Ward|Franklyn Seales|T.K. Carter|Lewis Smith|Les Lannom|Peter Coyote|Alan Autry|Brion James</t>
  </si>
  <si>
    <t>Southpaw</t>
  </si>
  <si>
    <t>tt1798684</t>
  </si>
  <si>
    <t>https://www.imdb.com/title/tt1798684/</t>
  </si>
  <si>
    <t>2015-07-24</t>
  </si>
  <si>
    <t>Believe In Hope.</t>
  </si>
  <si>
    <t>Boxer Billy Hope turns to trainer Tick Willis to help him get his life back on track after losing his wife in a tragic accident and his daughter to child protection services.</t>
  </si>
  <si>
    <t>As tragedy strikes him in his prime, famed boxer, Billy Hope, begins to fall into a great depression. Once the decision regarding the custody of his daughter is under question, Billy decides to get his life back on track by getting back into the ring.</t>
  </si>
  <si>
    <t>Jake Gyllenhaal|Rachel McAdams|Forest Whitaker|Oona Laurence|50 Cent|Skylan Brooks|Naomie Harris|Victor Ortiz|Beau Knapp|Miguel Gomez</t>
  </si>
  <si>
    <t>Drama|Thriller|Action|Sport</t>
  </si>
  <si>
    <t>Soylent Green</t>
  </si>
  <si>
    <t>tt0070723</t>
  </si>
  <si>
    <t>https://www.imdb.com/title/tt0070723/</t>
  </si>
  <si>
    <t>What is the secret of Soylent Green?</t>
  </si>
  <si>
    <t>With the world ravaged by the greenhouse effect and overpopulation, an NYPD detective investigates the murder of a CEO with ties to the world's main food supply.</t>
  </si>
  <si>
    <t>In 2022, Earth is overpopulated and totally polluted; the natural resources have been exhausted and the nourishment of the population is provided by Soylent Industries, a company that makes a food consisting of plankton from the oceans. In New York, when Soylent's member of the board William R. Simonson is murdered apparently by a burglar at the Chelsea Towers West where he lives, efficient Detective Thorn is assigned to investigate the case with his partner Solomon "Sol" Roth. Thorn comes to the fancy apartment and meets Simonson's bodyguard Tab Fielding and the "furniture" (woman that is rented together with the flat) Shirl and the detective concludes that the executive was not victim of burglary but executed. Further, he finds that the Governor Santini and other powerful men want to disrupt and end Thorn's investigation. But Thorn continues his work and discovers a bizarre and disturbing secret of the ingredient used to manufacture Soylent Green.</t>
  </si>
  <si>
    <t>Charlton Heston|Leigh Taylor-Young|Chuck Connors|Joseph Cotten|Brock Peters|Paula Kelly|Edward G. Robinson|Stephen Young|Mike Henry|Lincoln Kilpatrick</t>
  </si>
  <si>
    <t>Space Ghost Coast to Coast: Volume 1</t>
  </si>
  <si>
    <t>tt0108937</t>
  </si>
  <si>
    <t>https://www.imdb.com/title/tt0108937/</t>
  </si>
  <si>
    <t>Space Ghost Coast to Coast: Volume 2</t>
  </si>
  <si>
    <t>Space Ghost Coast to Coast: Volume 3</t>
  </si>
  <si>
    <t>Spaceballs</t>
  </si>
  <si>
    <t>tt0094012</t>
  </si>
  <si>
    <t>https://www.imdb.com/title/tt0094012/</t>
  </si>
  <si>
    <t>1987-06-24</t>
  </si>
  <si>
    <t>May The Farce Be With You</t>
  </si>
  <si>
    <t>Planet Spaceballs' President Skroob sends Lord Dark Helmet to steal planet Druidia's abundant supply of air to replenish their own, and only Lone Starr can stop them.</t>
  </si>
  <si>
    <t>King Roland of the planet Druidia is trying to marry his daughter Princess Vespa to Prince Valium, but Vespa is kidnapped by the evil race of the Spaceballs. The Spaceballs ask Roland a tremendous ransom: all the air of Druidia (you see, the air of Spaceball had serious pollution problems...). The King decides to offer a generous amount of money to a space rogue, Lone Starr, to persuade him to save Vespa. What follows is the parody of a _LOT_ of famous SF movies.</t>
  </si>
  <si>
    <t>Mel Brooks|John Candy|Rick Moranis|Bill Pullman|Daphne Zuniga|Dick Van Patten|George Wyner|Michael Winslow|Joan Rivers|Lorene Yarnell Jansson</t>
  </si>
  <si>
    <t>Spanglish</t>
  </si>
  <si>
    <t>tt0371246</t>
  </si>
  <si>
    <t>https://www.imdb.com/title/tt0371246/</t>
  </si>
  <si>
    <t>Every family has a hero.</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</si>
  <si>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</si>
  <si>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James L. Brooks</t>
  </si>
  <si>
    <t>Adam Sandler|Téa Leoni|Paz Vega|Cloris Leachman|Shelbie Bruce|Sarah Steele|Ian Hyland|Cecilia Suárez|Sarah Hyland|Spencer Locke</t>
  </si>
  <si>
    <t>Spartacus</t>
  </si>
  <si>
    <t>tt0054331</t>
  </si>
  <si>
    <t>https://www.imdb.com/title/tt0054331/</t>
  </si>
  <si>
    <t>1960-10-07</t>
  </si>
  <si>
    <t>Electrifying Excitement!</t>
  </si>
  <si>
    <t>The slave Spartacus leads a violent revolt against the decadent Roman Republic.</t>
  </si>
  <si>
    <t>In 73 BCE, a Thracian slave leads a revolt at a gladiatorial school run by Lentulus Batiatus. The uprising soon spreads across the Italian Peninsula involving thousand of slaves. The plan is to acquire sufficient funds to acquire ships from Silesian pirates who could then transport them to other lands from Brandisium in the south. The Roman Senator Gracchus schemes to have Marcus Publius Glabrus, Commander of the garrison of Rome, lead an army against the slaves who are living on Vesuvius. When Glabrus is defeated his mentor, Senator and General Marcus Licinius Crassus is greatly embarrassed and leads his own army against the slaves. Spartacus and the thousands of freed slaves successfully make their way to Brandisium only to find that the Silesians have abandoned them. They then turn north and must face the might of Rome.</t>
  </si>
  <si>
    <t>Kirk Douglas|Laurence Olivier|Jean Simmons|Charles Laughton|Peter Ustinov|John Gavin|Nina Foch|John Ireland|Herbert Lom|John Dall</t>
  </si>
  <si>
    <t>Spears &amp; Munsil HD Benchmark and Calibration Disc 2nd Edition</t>
  </si>
  <si>
    <t>Spectacular Now, The</t>
  </si>
  <si>
    <t>tt1714206</t>
  </si>
  <si>
    <t>https://www.imdb.com/title/tt1714206/</t>
  </si>
  <si>
    <t>The Spectacular Now</t>
  </si>
  <si>
    <t>2013-08-02</t>
  </si>
  <si>
    <t>Sutter, a popular party animal, unexpectedly meets the introverted Aimee after waking up on a stranger's lawn. As Sutter deals with the problems in his life and Aimee plans for her future beyond school, an unexpected romance blossoms between them.</t>
  </si>
  <si>
    <t>Miles Teller|Shailene Woodley|Masam Holden|Kaitlyn Dever|Brie Larson|Kyle Chandler|Jennifer Jason Leigh|Mary Elizabeth Winstead|Karen Strassman|Andre Royo</t>
  </si>
  <si>
    <t>Spectre</t>
  </si>
  <si>
    <t>tt2379713</t>
  </si>
  <si>
    <t>https://www.imdb.com/title/tt2379713/</t>
  </si>
  <si>
    <t>2015-11-06</t>
  </si>
  <si>
    <t>The Dead Are Alive</t>
  </si>
  <si>
    <t>A cryptic message from Bond's past sends him on a trail to uncover a sinister organization. While M battles political forces to keep the secret service alive, Bond peels back the layers of deceit to reveal the terrible truth behind SPECTRE.</t>
  </si>
  <si>
    <t>A cryptic message from the past sends James Bond on a rogue mission to Mexico City and eventually Rome, where he meets Lucia, the beautiful and forbidden widow of an infamous criminal. Bond infiltrates a secret meeting and uncovers the existence of the sinister organisation known as SPECTRE. Meanwhile back in London, Max Denbigh, the new head of the Centre of National Security, questions Bond's actions and challenges the relevance of MI6 led by M. Bond covertly enlists Moneypenny and Q to help him seek out Madeleine Swann, the daughter of his old nemesis Mr White, who may hold the clue to untangling the web of SPECTRE. As the daughter of the assassin, she understands Bond in a way most others cannot. As Bond ventures towards the heart of SPECTRE, he learns a chilling connection between himself and the enemy he seeks.</t>
  </si>
  <si>
    <t>Daniel Craig|Christoph Waltz|Léa Seydoux|Ralph Fiennes|Monica Bellucci|Ben Whishaw|Naomie Harris|Dave Bautista|Andrew Scott|Rory Kinnear</t>
  </si>
  <si>
    <t>Speed</t>
  </si>
  <si>
    <t>tt0111257</t>
  </si>
  <si>
    <t>https://www.imdb.com/title/tt0111257/</t>
  </si>
  <si>
    <t>1994-06-09</t>
  </si>
  <si>
    <t>Get ready for rush hour.</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</si>
  <si>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</si>
  <si>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Jan de Bont</t>
  </si>
  <si>
    <t>Keanu Reeves|Sandra Bullock|Dennis Hopper|Jeff Daniels|Joe Morton|Alan Ruck|Glenn Plummer|Richard Lineback|Beth Grant|Hawthorne James</t>
  </si>
  <si>
    <t>Spellbound</t>
  </si>
  <si>
    <t>tt0038109</t>
  </si>
  <si>
    <t>https://www.imdb.com/title/tt0038109/</t>
  </si>
  <si>
    <t>Spencer</t>
  </si>
  <si>
    <t>tt12536294</t>
  </si>
  <si>
    <t>https://www.imdb.com/title/tt12536294/</t>
  </si>
  <si>
    <t>2021-11-04</t>
  </si>
  <si>
    <t>Every fairy tale ends.</t>
  </si>
  <si>
    <t>During her Christmas holidays with the royal family at the Sandringham estate in Norfolk, England, Diana decides to leave her marriage to Prince Charles.</t>
  </si>
  <si>
    <t>Kristen Stewart|Jack Farthing|Sally Hawkins|Timothy Spall|Sean Harris|Thomas Douglas|Olga Hellsing|Matthias Wolkowski|Oriana Gordon|Ryan Wichert</t>
  </si>
  <si>
    <t>Spider-Man</t>
  </si>
  <si>
    <t>tt0145487</t>
  </si>
  <si>
    <t>https://www.imdb.com/title/tt0145487/</t>
  </si>
  <si>
    <t>2002-05-03</t>
  </si>
  <si>
    <t>With great power comes great responsibility.</t>
  </si>
  <si>
    <t>When bitten by a genetically modified spider, a nerdy, shy, and awkward high school student gains spider-like abilities that he eventually must use to fight evil as a superhero after tragedy befalls his family.</t>
  </si>
  <si>
    <t>Based on Marvel Comics' superhero character, this is a story of Peter Parker who is a nerdy high-schooler. He was orphaned as a child, bullied by jocks, and can't confess his crush for his stunning neighborhood girl Mary Jane Watson. To say his life is "miserable" is an understatement. But one day while on an excursion to a laboratory a runaway radioactive spider bites him... and his life changes in a way no one could have imagined. Peter acquires a muscle-bound physique, clear vision, ability to cling to surfaces and crawl over walls, shooting webs from his wrist ... but the fun isn't going to last. An eccentric millionaire Norman Osborn administers a performance enhancing drug on himself and his maniacal alter ego Green Goblin emerges. Now Peter Parker has to become Spider-Man and take Green Goblin to the task... or else Goblin will kill him. They come face to face and the war begins in which only one of them will survive at the end.</t>
  </si>
  <si>
    <t>Tobey Maguire|Willem Dafoe|Kirsten Dunst|James Franco|Cliff Robertson|Rosemary Harris|J.K. Simmons|Joe Manganiello|Gerry Becker|Bill Nunn</t>
  </si>
  <si>
    <t>Spider-Man 2</t>
  </si>
  <si>
    <t>tt0316654</t>
  </si>
  <si>
    <t>https://www.imdb.com/title/tt0316654/</t>
  </si>
  <si>
    <t>2004-06-30</t>
  </si>
  <si>
    <t>Sacrifice</t>
  </si>
  <si>
    <t>Peter Parker is beset with troubles in his failing personal life as he battles a brilliant scientist named Doctor Otto Octavius.</t>
  </si>
  <si>
    <t>Peter Parker is an unhappy man: after two years of fighting crime as Spider-Man, his life has begun to fall apart. The girl he loves is engaged to someone else, his grades are slipping, he cannot keep any of his jobs, and on top of it, the newspaper Daily Bugle is attacking him viciously, claiming that Spider-Man is a criminal. He reaches the breaking point and gives up the crime fighter's life, once and for all. But after a failed fusion experiment, eccentric and obsessive scientist Dr. Otto Octavius is transformed into super villain Doctor Octopus, Doc Ock for short, having four long tentacles as extra hands. Peter guesses it might just be time for Spider-Man to return, but would he act upon it?</t>
  </si>
  <si>
    <t>Tobey Maguire|Kirsten Dunst|James Franco|Alfred Molina|Rosemary Harris|J.K. Simmons|Donna Murphy|Daniel Gillies|Dylan Baker|Bill Nunn</t>
  </si>
  <si>
    <t>Spider-Man 3</t>
  </si>
  <si>
    <t>tt0413300</t>
  </si>
  <si>
    <t>https://www.imdb.com/title/tt0413300/</t>
  </si>
  <si>
    <t>2007-05-04</t>
  </si>
  <si>
    <t>Next summer, the greatest battle lies... within.</t>
  </si>
  <si>
    <t>A strange black entity from another world bonds with Peter Parker and causes inner turmoil as he contends with new villains, temptations, and revenge.</t>
  </si>
  <si>
    <t>Peter Parker has finally managed to piece together the once-broken parts of his life, maintaining a balance between his relationship with Mary-Jane and his responsibility as Spider-Man. But more challenges arise for our young hero. Peter's old friend Harry Obsourne has set out for revenge against Peter; taking up the mantle of his late father's persona as The New Goblin, and Peter must also capture Uncle Ben's real killer, Flint Marko, who has been transformed into his toughest foe yet, the Sandman. All hope seems lost when suddenly Peter's suit turns jet-black and greatly amplifies his powers. But it also begins to greatly amplify the much darker qualities of Peter's personality that he begins to lose himself to. Peter has to reach deep inside himself to free the compassionate hero he used to be if he is to ever conquer the darkness within and face not only his greatest enemies, but also...himself.</t>
  </si>
  <si>
    <t>Tobey Maguire|Kirsten Dunst|James Franco|Thomas Haden Church|Topher Grace|Bryce Dallas Howard|Rosemary Harris|J.K. Simmons|James Cromwell|Theresa Russell</t>
  </si>
  <si>
    <t>Spider-man Across the Spider-verse</t>
  </si>
  <si>
    <t>tt9362722</t>
  </si>
  <si>
    <t>https://www.imdb.com/title/tt9362722/</t>
  </si>
  <si>
    <t>Spider-Man: Across the Spider-Verse</t>
  </si>
  <si>
    <t>2023-05-31</t>
  </si>
  <si>
    <t>It's how you wear the mask that matters.</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</si>
  <si>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</si>
  <si>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Kemp Powers|Joaquim Dos Santos|Justin K. Thompson</t>
  </si>
  <si>
    <t>Shameik Moore|Hailee Steinfeld|Jason Schwartzman|Oscar Isaac|Brian Tyree Henry|Luna Lauren Velez|Jake Johnson|Issa Rae|Karan Soni|Shea Whigham</t>
  </si>
  <si>
    <t>Spider-Man: Spider-Verse Collection</t>
  </si>
  <si>
    <t>Sci-Fi|Action|Adventure|Animation|Superhero|Family</t>
  </si>
  <si>
    <t>Spider-Man Far From Home</t>
  </si>
  <si>
    <t>tt6320628</t>
  </si>
  <si>
    <t>https://www.imdb.com/title/tt6320628/</t>
  </si>
  <si>
    <t>Spider-Man: Far from Home</t>
  </si>
  <si>
    <t>2019-06-28</t>
  </si>
  <si>
    <t>It’s time to step up.</t>
  </si>
  <si>
    <t>Peter Parker and his friends go on a summer trip to Europe. However, they will hardly be able to rest - Peter will have to agree to help Nick Fury uncover the mystery of creatures that cause natural disasters and destruction throughout the continent.</t>
  </si>
  <si>
    <t>Jon Watts</t>
  </si>
  <si>
    <t>Tom Holland|Jake Gyllenhaal|Zendaya|Jon Favreau|Samuel L. Jackson|Marisa Tomei|Jacob Batalon|Angourie Rice|Tony Revolori|Remy Hii</t>
  </si>
  <si>
    <t>Spider-Man Homecoming</t>
  </si>
  <si>
    <t>tt2250912</t>
  </si>
  <si>
    <t>https://www.imdb.com/title/tt2250912/</t>
  </si>
  <si>
    <t>Spider-Man: Homecoming</t>
  </si>
  <si>
    <t>2017-07-05</t>
  </si>
  <si>
    <t>Homework can wait. The city can't.</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</si>
  <si>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</si>
  <si>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Tom Holland|Michael Keaton|Robert Downey Jr.|Marisa Tomei|Jon Favreau|Zendaya|Jacob Batalon|Laura Harrier|Donald Glover|Tony Revolori</t>
  </si>
  <si>
    <t>Spider-man Into the Spider-verse</t>
  </si>
  <si>
    <t>tt4633694</t>
  </si>
  <si>
    <t>https://www.imdb.com/title/tt4633694/</t>
  </si>
  <si>
    <t>Spider-Man: Into the Spider-Verse</t>
  </si>
  <si>
    <t>More Than One Wears the Mask</t>
  </si>
  <si>
    <t>Miles Morales is juggling his life between being a high school student and being a spider-man. When Wilson "Kingpin" Fisk uses a super collider, others from across the Spider-Verse are transported to this dimension.</t>
  </si>
  <si>
    <t>Bob Persichetti|Peter Ramsey|Rodney Rothman</t>
  </si>
  <si>
    <t>Shameik Moore|Jake Johnson|Hailee Steinfeld|Mahershala Ali|Brian Tyree Henry|Lily Tomlin|Lauren Vélez|Zoë Kravitz|John Mulaney|Kimiko Glenn</t>
  </si>
  <si>
    <t>Animation|Superhero|Family</t>
  </si>
  <si>
    <t>Spider-man No Way Home</t>
  </si>
  <si>
    <t>tt10872600</t>
  </si>
  <si>
    <t>https://www.imdb.com/title/tt10872600/</t>
  </si>
  <si>
    <t>Spider-Man: No Way Home</t>
  </si>
  <si>
    <t>2021-12-15</t>
  </si>
  <si>
    <t>The Multiverse unleashed.</t>
  </si>
  <si>
    <t>Peter Parker is unmasked and no longer able to separate his normal life from the high-stakes of being a super-hero. When he asks for help from Doctor Strange the stakes become even more dangerous, forcing him to discover what it truly means to be Spider-Man.</t>
  </si>
  <si>
    <t>Tom Holland|Zendaya|Benedict Cumberbatch|Jacob Batalon|Jon Favreau|Jamie Foxx|Willem Dafoe|Alfred Molina|Benedict Wong|Tony Revolori</t>
  </si>
  <si>
    <t>Spirited Away</t>
  </si>
  <si>
    <t>tt0245429</t>
  </si>
  <si>
    <t>https://www.imdb.com/title/tt0245429/</t>
  </si>
  <si>
    <t>千と千尋の神隠し</t>
  </si>
  <si>
    <t>The tunnel led Chihiro to a mysterious town...</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</si>
  <si>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</si>
  <si>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Rumi Hiiragi|Miyu Irino|Mari Natsuki|Takashi Naito|Yasuko Sawaguchi|Tatsuya Gashûin|Yumi Tamai|Yo Oizumi|Koba Hayashi|Tsunehiko Kamijô</t>
  </si>
  <si>
    <t>Spitfire Grill, The</t>
  </si>
  <si>
    <t>tt0117529</t>
  </si>
  <si>
    <t>https://www.imdb.com/title/tt0117529/</t>
  </si>
  <si>
    <t>Split</t>
  </si>
  <si>
    <t>tt4972582</t>
  </si>
  <si>
    <t>https://www.imdb.com/title/tt4972582/</t>
  </si>
  <si>
    <t>2016-11-15</t>
  </si>
  <si>
    <t>Kevin has 23 distinct personalities. The 24th is about to be unleashed.</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</si>
  <si>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</si>
  <si>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James McAvoy|Anya Taylor-Joy|Betty Buckley|Haley Lu Richardson|Jessica Sula|Brad William Henke|Sebastian Arcelus|Neal Huff|Kim Director|Lyne Renee</t>
  </si>
  <si>
    <t>Spotlight</t>
  </si>
  <si>
    <t>tt1895587</t>
  </si>
  <si>
    <t>https://www.imdb.com/title/tt1895587/</t>
  </si>
  <si>
    <t>Break the story. Break the silence.</t>
  </si>
  <si>
    <t>The true story of how the Boston Globe uncovered the massive scandal of child molestation and cover-up within the local Catholic Archdiocese, shaking the entire Catholic Church to its core.</t>
  </si>
  <si>
    <t>When the Boston Globe's tenacious "Spotlight" team of reporters delves into allegations of abuse in the Catholic Church, their year-long investigation uncovers a decades-long cover-up at the highest levels of Boston's religious, legal, and government establishment, touching off a wave of revelations around the world.</t>
  </si>
  <si>
    <t>Tom McCarthy</t>
  </si>
  <si>
    <t>Mark Ruffalo|Michael Keaton|Rachel McAdams|Liev Schreiber|John Slattery|Brian d'Arcy James|Stanley Tucci|Elena Wohl|Gene Amoroso|Doug Murray</t>
  </si>
  <si>
    <t>Springsteen: Deliver Me from Nowhere</t>
  </si>
  <si>
    <t>tt31923069</t>
  </si>
  <si>
    <t>https://www.imdb.com/title/tt31923069/</t>
  </si>
  <si>
    <t>2025-10-22</t>
  </si>
  <si>
    <t>Witness a true story of risking it all to fight for what you believe in.</t>
  </si>
  <si>
    <t>Bruce Springsteen, a young musician on the cusp of global superstardom, struggles to reconcile the pressures of success with the ghosts of his past.</t>
  </si>
  <si>
    <t>Jeremy Allen White|Jeremy Strong|Paul Walter Hauser|Stephen Graham|Odessa Young|Gaby Hoffmann|Marc Maron|David Krumholtz|Harrison Gilbertson|Grace Gummer</t>
  </si>
  <si>
    <t>Spy</t>
  </si>
  <si>
    <t>tt3079380</t>
  </si>
  <si>
    <t>https://www.imdb.com/title/tt3079380/</t>
  </si>
  <si>
    <t>2015-06-05</t>
  </si>
  <si>
    <t>One of the guys. One of the spies.</t>
  </si>
  <si>
    <t>A desk-bound CIA analyst volunteers to go undercover to infiltrate the world of a deadly arms dealer, and prevent diabolical global disaster.</t>
  </si>
  <si>
    <t>Susan Cooper is an unassuming, deskbound CIA analyst, and the unsung hero behind the Agency's most dangerous missions. But when her partner falls off the grid and another top agent is compromised, she volunteers to go deep undercover to infiltrate the world of a deadly arms dealer, and prevent a global crisis.</t>
  </si>
  <si>
    <t>Jude Law|Raad Rawi|Melissa McCarthy|Jessica Chaffin|Miranda Hart|Sam Richardson|Katie Dippold|Jaime Pacheco|Romain Apelbaum|Rose Byrne</t>
  </si>
  <si>
    <t>St. Elmo's Fire</t>
  </si>
  <si>
    <t>tt0090060</t>
  </si>
  <si>
    <t>https://www.imdb.com/title/tt0090060/</t>
  </si>
  <si>
    <t>The passion burns deep.</t>
  </si>
  <si>
    <t>Reluctant to let go of college life, a close-knit team of seven friends--irresponsible saxophone player Billy, young Republican Alec, his girlfriend Leslie, struggling journalist Kevin, drama queen Jules, lovesick waiter Kirby, and Wendy, a social worker with a heart of gold--realise the party is over. And as the burdens of maturity close in on the young dreamers, the complexities of adulthood and the daily struggle of growing up put their sacred friendship to the test. But everyone knows life is not a bed of roses. It won't be easy, but when all is said and done, what will it take for St. Elmo's clique to find its place in the real world?</t>
  </si>
  <si>
    <t>Emilio Estevez|Rob Lowe|Andrew McCarthy|Demi Moore|Judd Nelson|Ally Sheedy|Mare Winningham|Martin Balsam|Andie MacDowell|Joyce Van Patten</t>
  </si>
  <si>
    <t xml:space="preserve">St. Vincent </t>
  </si>
  <si>
    <t>tt2170593</t>
  </si>
  <si>
    <t>https://www.imdb.com/title/tt2170593/</t>
  </si>
  <si>
    <t>St. Vincent</t>
  </si>
  <si>
    <t>Love Thy Neighbor</t>
  </si>
  <si>
    <t>A young boy whose parents have just divorced finds an unlikely friend and mentor in the misanthropic, bawdy, hedonistic war veteran who lives next door.</t>
  </si>
  <si>
    <t>Vincent is an old Vietnam vet whose stubbornly hedonistic ways have left him without money or a future. Things change when his new next-door neighbor's son, Oliver, needs a babysitter and Vince is willing enough for a fee. From that self-serving act, an unexpected friendship forms as Vincent and Oliver find so much of each other's needs through each other. As Vincent mentors Oliver in street survival and other worldly ways, Oliver begins to see more in the old man than just his foibles. When life takes a turn for the worse for Vincent, both them find the best in each other than no one around them suspects.</t>
  </si>
  <si>
    <t>Bill Murray|Melissa McCarthy|Naomi Watts|Chris O'Dowd|Terrence Howard|Jaeden Lieberher|Kimberly Quinn|Lenny Venito|Nate Corddry|Dario Barosso</t>
  </si>
  <si>
    <t>Stage Fright</t>
  </si>
  <si>
    <t>Stagecoach</t>
  </si>
  <si>
    <t>tt0031971</t>
  </si>
  <si>
    <t>https://www.imdb.com/title/tt0031971/</t>
  </si>
  <si>
    <t>1939-03-02</t>
  </si>
  <si>
    <t>Danger holds the reins as the devil cracks the whip ! Desperate men ! Frontier women ! Rising above their pasts in a West corrupted by violence and gun-fire !</t>
  </si>
  <si>
    <t>A group of people traveling on a stagecoach find their journey complicated by the threat of Geronimo and learn something about each other in the process.</t>
  </si>
  <si>
    <t>A simple stagecoach trip is complicated by the fact that Geronimo is on the warpath in the area. The passengers on the coach include a a drunken doctor, two women, a bank manager who has taken off with his client's money, and the famous Ringo Kid, among others.</t>
  </si>
  <si>
    <t>Claire Trevor|John Wayne|Andy Devine|John Carradine|Thomas Mitchell|Louise Platt|George Bancroft|Donald Meek|Berton Churchill|Tim Holt</t>
  </si>
  <si>
    <t>Adventure|Western</t>
  </si>
  <si>
    <t>Stalag 17</t>
  </si>
  <si>
    <t>tt0046359</t>
  </si>
  <si>
    <t>https://www.imdb.com/title/tt0046359/</t>
  </si>
  <si>
    <t>1953-05-29</t>
  </si>
  <si>
    <t>The star-spangled, laugh-loaded salute to our P.W. heroes!</t>
  </si>
  <si>
    <t>It's a dreary Christmas 1944 for the American POWs in Stalag 17 and the men in Barracks 4, all sergeants, have to deal with a grave problem—there seems to be a security leak.</t>
  </si>
  <si>
    <t>William Holden|Robert Strauss|Don Taylor|Otto Preminger|Harvey Lembeck|Richard Erdman|Peter Graves|Neville Brand|Sig Ruman|Michael Moore</t>
  </si>
  <si>
    <t>Stalker</t>
  </si>
  <si>
    <t>tt0079944</t>
  </si>
  <si>
    <t>https://www.imdb.com/title/tt0079944/</t>
  </si>
  <si>
    <t>Сталкер</t>
  </si>
  <si>
    <t>Near a gray and unnamed city is the Zone, a place guarded by barbed wire and soldiers, and where the normal laws of physics are victim to frequent anomalies. A stalker guides two men into the Zone, specifically to an area in which deep-seated desires are granted.</t>
  </si>
  <si>
    <t>Aleksandr Kaydanovskiy|Anatoliy Solonitsyn|Nikolay Grinko|Alisa Freyndlikh|Natasha Abramova|Faime Jurno|Evgeniy Kostin|Raymo Rendi</t>
  </si>
  <si>
    <t>Stand by me</t>
  </si>
  <si>
    <t>tt0092005</t>
  </si>
  <si>
    <t>https://www.imdb.com/title/tt0092005/</t>
  </si>
  <si>
    <t>Stand by Me</t>
  </si>
  <si>
    <t>1986-08-08</t>
  </si>
  <si>
    <t>For some, it's the last real taste of innocence, and the first real taste of life.</t>
  </si>
  <si>
    <t>After the death of a friend, a writer recounts a boyhood journey to find the body of a missing boy.</t>
  </si>
  <si>
    <t>Wil Wheaton|River Phoenix|Corey Feldman|Jerry O'Connell|Kiefer Sutherland|Casey Siemaszko|Gary Riley|Bradley Gregg|Jason Oliver|Marshall Bell</t>
  </si>
  <si>
    <t>Director Collection - Rob Reiner|Personal Pick - Steve</t>
  </si>
  <si>
    <t>Star is Born, A</t>
  </si>
  <si>
    <t>tt1517451</t>
  </si>
  <si>
    <t>https://www.imdb.com/title/tt1517451/</t>
  </si>
  <si>
    <t>A Star Is Born</t>
  </si>
  <si>
    <t>2018-10-03</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</si>
  <si>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</si>
  <si>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Bradley Cooper</t>
  </si>
  <si>
    <t>Lady Gaga|Bradley Cooper|Sam Elliott|Andrew Dice Clay|Rafi Gavron|Anthony Ramos|Dave Chappelle|Alec Baldwin|Marlon Williams|Brandi Carlile</t>
  </si>
  <si>
    <t>Star Trek</t>
  </si>
  <si>
    <t>tt0796366</t>
  </si>
  <si>
    <t>https://www.imdb.com/title/tt0796366/</t>
  </si>
  <si>
    <t>2009-05-08</t>
  </si>
  <si>
    <t>The future begins.</t>
  </si>
  <si>
    <t>The brash James T. Kirk tries to live up to his father's legacy with Mr. Spock keeping him in check as a vengeful, time-traveling Romulan creates black holes to destroy the Federation one planet at a time.</t>
  </si>
  <si>
    <t>On the day of James Kirk's birth, his father dies on his ship in a last stand against a mysterious alien time-traveling vessel looking for Ambassador Spock, who, in this time, is also a child on Vulcan disdained by his neighbors for his half-human heritage. Twenty-five years later, Kirk has grown into a young troublemaker. Challenged by Captain Christopher Pike to realize his potential in Starfleet, he comes to annoy instructors like young Commander Spock. Suddenly, there is an emergency at Vulcan and the newly commissioned USS Enterprise is crewed with promising cadets like Nyota Uhura, Hikaru Sulu, Pavel Chekov and even Kirk himself, thanks to Leonard McCoy's medical trickery. Together, this crew will have an adventure in the final frontier where the old legend is altered forever as a new version of it begins.</t>
  </si>
  <si>
    <t>Chris Pine|Zachary Quinto|Leonard Nimoy|Eric Bana|Bruce Greenwood|Karl Urban|Zoe Saldana|Simon Pegg|John Cho|Anton Yelchin</t>
  </si>
  <si>
    <t>Star Trek Collection</t>
  </si>
  <si>
    <t>Director Collection - J.J. Abrams|Personal Pick - Steve</t>
  </si>
  <si>
    <t>Star Trek Beyond</t>
  </si>
  <si>
    <t>tt2660888</t>
  </si>
  <si>
    <t>https://www.imdb.com/title/tt2660888/</t>
  </si>
  <si>
    <t>2016-11-11</t>
  </si>
  <si>
    <t>The USS Enterprise crew explores the furthest reaches of uncharted space, where they encounter a new ruthless enemy who puts them and everything the Federation stands for to the test.</t>
  </si>
  <si>
    <t>After docking at Starbase Yorktown, the USS Enterprise, halfway into their five-year mission, ventures into new dangerous uncharted territory. There, the Enterprise is destroyed by a new ruthless enemy with a deep hatred of the Federation, and strands Kirk and his crew on a remote planet with no means of communication. Kirk must then work with the elements to reunite his crew and get back to save Starbase Yorktown from this dangerous menace.</t>
  </si>
  <si>
    <t>Justin Lin</t>
  </si>
  <si>
    <t>Chris Pine|Zachary Quinto|Karl Urban|Zoe Saldana|Simon Pegg|John Cho|Anton Yelchin|Idris Elba|Sofia Boutella|Joe Taslim</t>
  </si>
  <si>
    <t>Star Trek Into Darkness</t>
  </si>
  <si>
    <t>tt1408101</t>
  </si>
  <si>
    <t>https://www.imdb.com/title/tt1408101/</t>
  </si>
  <si>
    <t>2013-05-16</t>
  </si>
  <si>
    <t>Beyond the darkness, lies greatness.</t>
  </si>
  <si>
    <t>After the crew of the Enterprise find an unstoppable force of terror from within their own organization, Captain Kirk leads a manhunt to a war-zone world to capture a one-man weapon of mass destruction.</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</si>
  <si>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one-man weapon of mass destruction. As our heroes are propelled into an epic chess game of life and death, love will be challenged, friendships will be torn apart, and sacrifices must be made for the only family Kirk has left: his crew.</t>
  </si>
  <si>
    <t>Chris Pine|Zachary Quinto|Zoe Saldana|Karl Urban|Simon Pegg|John Cho|Benedict Cumberbatch|Anton Yelchin|Bruce Greenwood|Peter Weller</t>
  </si>
  <si>
    <t>Star Trek: The Motion Picture</t>
  </si>
  <si>
    <t>tt0079945</t>
  </si>
  <si>
    <t>https://www.imdb.com/title/tt0079945/</t>
  </si>
  <si>
    <t>1979-12-07</t>
  </si>
  <si>
    <t>The human adventure is just beginning.</t>
  </si>
  <si>
    <t>When an unidentified alien destroys three powerful Klingon cruisers, Captain James T. Kirk returns to the newly transformed U.S.S. Enterprise to take command.</t>
  </si>
  <si>
    <t>William Shatner|Leonard Nimoy|DeForest Kelley|James Doohan|George Takei|Walter Koenig|Nichelle Nichols|Stephen Collins|Persis Khambatta|Majel Barrett</t>
  </si>
  <si>
    <t>Star Trek: The Original Series Collection</t>
  </si>
  <si>
    <t>Star Wars: Episode 1</t>
  </si>
  <si>
    <t>tt0120915</t>
  </si>
  <si>
    <t>https://www.imdb.com/title/tt0120915/</t>
  </si>
  <si>
    <t>Star Wars: Episode I - The Phantom Menace</t>
  </si>
  <si>
    <t>1999-05-19</t>
  </si>
  <si>
    <t>Every generation has a legend. Every journey has a first step. Every saga has a beginning.</t>
  </si>
  <si>
    <t>Two Jedi Knights escape a hostile blockade to find allies and come across a young boy who may bring balance to the Force, but the long dormant Sith resurface to reclaim their old glory.</t>
  </si>
  <si>
    <t>The evil Trade Federation, led by Nute Gunray is planning to take over the peaceful world of Naboo. Jedi Knights Qui-Gon Jinn and Obi-Wan Kenobi are sent to confront the leaders. But not everything goes to plan. The two Jedi escape, and along with their new Gungan friend, Jar Jar Binks head to Naboo to warn Queen Amidala, but droids have already started to capture Naboo and the Queen is not safe there. Eventually, they land on Tatooine, where they become friends with a young boy known as Anakin Skywalker. Qui-Gon is curious about the boy, and sees a bright future for him. The group must now find a way of getting to Coruscant and to finally solve this trade dispute, but there is someone else hiding in the shadows. Are the Sith really extinct? Is the Queen really who she says she is? And what's so special about this young boy?</t>
  </si>
  <si>
    <t>George Lucas</t>
  </si>
  <si>
    <t>Liam Neeson|Ewan McGregor|Natalie Portman|Jake Lloyd|Ian McDiarmid|Pernilla August|Oliver Ford Davies|Hugh Quarshie|Ahmed Best|Anthony Daniels</t>
  </si>
  <si>
    <t>Star Wars: Episode 2</t>
  </si>
  <si>
    <t>tt0121765</t>
  </si>
  <si>
    <t>https://www.imdb.com/title/tt0121765/</t>
  </si>
  <si>
    <t>Star Wars: Episode II - Attack of the Clones</t>
  </si>
  <si>
    <t>2002-05-16</t>
  </si>
  <si>
    <t>A Jedi Shall Not Know Anger.  Nor Hatred.  Nor Love.</t>
  </si>
  <si>
    <t>Ten years after initially meeting, Anakin Skywalker shares a forbidden romance with Padmé, while Obi-Wan investigates an assassination attempt on the Senator and discovers a secret clone army crafted for the Jedi.</t>
  </si>
  <si>
    <t>Ten years after the 'Phantom Menace' threatened the planet Naboo, Padmé Amidala is now a Senator representing her homeworld. A faction of political separatists, led by Count Dooku, attempts to assassinate her. There are not enough Jedi to defend the Republic against the threat, so Chancellor Palpatine enlists the aid of Jango Fett, who promises that his army of clones will handle the situation. Meanwhile, Obi-Wan Kenobi continues to train the young Jedi Anakin Skywalker, who fears that the Jedi code will forbid his growing romance with Amidala.</t>
  </si>
  <si>
    <t>Ewan McGregor|Natalie Portman|Hayden Christensen|Christopher Lee|Samuel L. Jackson|Frank Oz|Ian McDiarmid|Pernilla August|Temuera Morrison|Daniel Logan</t>
  </si>
  <si>
    <t>Star Wars: Episode 3</t>
  </si>
  <si>
    <t>tt0121766</t>
  </si>
  <si>
    <t>https://www.imdb.com/title/tt0121766/</t>
  </si>
  <si>
    <t>Star Wars: Episode III - Revenge of the Sith</t>
  </si>
  <si>
    <t>2005-05-19</t>
  </si>
  <si>
    <t>The saga is complete.</t>
  </si>
  <si>
    <t>As the Clone Wars near an end, the Sith Lord Darth Sidious steps out of the shadows, at which time Anakin succumbs to his emotions, becoming Darth Vader and putting his relationships with Obi-Wan and Padme at risk.</t>
  </si>
  <si>
    <t>It is three years after the start of the Clone Wars. The leader of the droid army, General Grievous, has captured Chancellor Palpatine on board his ship, the Invisible Hand. Jedi Master Obi-Wan Kenobi and Jedi Knight Anakin Skywalker must fly through Coruscant safely, and enter the Invisible Hand so that they can rescue the captive Chancellor. Just when Palpatine is about to be released, Count Dooku shows up. Obi-Wan and Anakin both battle it out with him, but Obi-Wan ends up unconscious. Anakin slices off his head and kills him. Anakin carries Obi-Wan, and Palpatine follows him. They meet General Grievous face to face, and Anakin tries to fly the last half of the ship so that they can safely land on Coruscant. Later, Palpatine starts acting strange, constantly manipulating Anakin into believing that the Jedi Council is against him. Eventually, it is found out that he is the Dark Lord of the Sith. Jedi Master Mace Windu fights him, along with three other Jedi that accompany Windu. They all fail. Anakin becomes Darth Vader, believing that he can save Padme from death by becoming evil. After a fierce battle between Obi-Wan and Anakin, Anakin gets fried by the lava at Mustafar. Palpatine takes him to a medical facility, where he gets fake legs and a fake arm attached to him, along with a breath mask, and a helmet. And thus, Darth Vader was born... the Death Star is shown under construction, a weapon of mass destruction that is sure to be used in the future.</t>
  </si>
  <si>
    <t>Ewan McGregor|Natalie Portman|Hayden Christensen|Ian McDiarmid|Samuel L. Jackson|Jimmy Smits|Frank Oz|Anthony Daniels|Christopher Lee|Keisha Castle-Hughes</t>
  </si>
  <si>
    <t>Star Wars: Episode 4</t>
  </si>
  <si>
    <t>tt0076759</t>
  </si>
  <si>
    <t>https://www.imdb.com/title/tt0076759/</t>
  </si>
  <si>
    <t>Star Wars</t>
  </si>
  <si>
    <t>1977-05-25</t>
  </si>
  <si>
    <t>A New Hope</t>
  </si>
  <si>
    <t>Luke Skywalker joins forces with a Jedi Knight, a cocky pilot, a wookiee and two droids to save the universe from the Empire's world-destroying battle-station, while also attempting to rescue Princess Leia from the evil Darth Vader.</t>
  </si>
  <si>
    <t>Part IV in George Lucas' epic, Star Wars: A New Hope opens with a Rebel ship being boarded by the tyrannical Darth Vader. The plot then follows the life of a simple farm boy, Luke Skywalker, as he and his newly met allies (Han Solo, Chewbacca, Obi-Wan Kenobi, C-3PO, R2-D2) attempt to rescue a Rebel leader, Princess Leia, from the clutches of the Empire. The conclusion is culminated as the Rebels, including Skywalker and flying ace Wedge Antilles make an attack on the Empire's most powerful and ominous weapon, the Death Star.</t>
  </si>
  <si>
    <t>Mark Hamill|Harrison Ford|Carrie Fisher|Peter Cushing|Alec Guinness|Anthony Daniels|Kenny Baker|Peter Mayhew|David Prowse|Phil Brown</t>
  </si>
  <si>
    <t>Star Wars: Episode 5</t>
  </si>
  <si>
    <t>tt0080684</t>
  </si>
  <si>
    <t>https://www.imdb.com/title/tt0080684/</t>
  </si>
  <si>
    <t>Star Wars: Episode V - The Empire Strikes Back</t>
  </si>
  <si>
    <t>The Adventure Continues...</t>
  </si>
  <si>
    <t>After the rebels have been brutally overpowered by the Empire on their newly established base, Luke Skywalker takes advanced Jedi training with Master Yoda, while his friends are pursued by Darth Vader as part of his plan to capture Luke.</t>
  </si>
  <si>
    <t>Fleeing the evil Galactic Empire, the Rebels abandon their new base in an assault with the Imperial AT-AT walkers on the ice world of Hoth. Princess Leia, Han Solo, Chewbacca and the droid C-3PO escape in the Millennium Falcon, but are later captured by Darth Vader on Bespin. Meanwhile, Luke Skywalker and the droid R2-D2 follows Obi-Wan Kenobi's posthumous command, and receives Jedi training from Master Yoda on the swamp world of Dagobah. Will Skywalker manage to rescue his friends from the Dark Lord?</t>
  </si>
  <si>
    <t>Irvin Kershner</t>
  </si>
  <si>
    <t>Mark Hamill|Harrison Ford|Carrie Fisher|Billy Dee Williams|Anthony Daniels|David Prowse|Peter Mayhew|Kenny Baker|Frank Oz|Alec Guinness</t>
  </si>
  <si>
    <t>Star Wars: Episode 6</t>
  </si>
  <si>
    <t>tt0086190</t>
  </si>
  <si>
    <t>https://www.imdb.com/title/tt0086190/</t>
  </si>
  <si>
    <t>Star Wars: Episode VI - Return of the Jedi</t>
  </si>
  <si>
    <t>1983-05-25</t>
  </si>
  <si>
    <t>Coming May 25, 1983 to your galaxy. [Second Advance poster]</t>
  </si>
  <si>
    <t>After rescuing Han Solo from the palace of Jabba the Hutt, the rebels attempt to destroy the second Death Star, while Luke struggles to make Vader shake off of the dark side of the Force.</t>
  </si>
  <si>
    <t>Darth Vader and the Empire are building a new, indestructible Death Star. Meanwhile, Han Solo has been imprisoned, and Luke Skywalker has sent R2-D2 and C-3PO to try and free him. Princess Leia - disguised as a bounty hunter - and Chewbacca go along as well. The final battle takes place on the moon of Endor, with its natural inhabitants, the Ewoks, lending a hand to the Rebels. Will Darth Vader and the Dark Side overcome the Rebels and take over the universe?</t>
  </si>
  <si>
    <t>Richard Marquand</t>
  </si>
  <si>
    <t>Mark Hamill|Harrison Ford|Carrie Fisher|Billy Dee Williams|Anthony Daniels|Peter Mayhew|Sebastian Shaw|Ian McDiarmid|Frank Oz|James Earl Jones</t>
  </si>
  <si>
    <t>Star Wars: Episode 7 - The Force Awakens</t>
  </si>
  <si>
    <t>tt2488496</t>
  </si>
  <si>
    <t>https://www.imdb.com/title/tt2488496/</t>
  </si>
  <si>
    <t>Star Wars: Episode VII - The Force Awakens</t>
  </si>
  <si>
    <t>2015-12-18</t>
  </si>
  <si>
    <t>Every generation has a story.</t>
  </si>
  <si>
    <t>Three decades after the defeat of the Galactic Empire, a new threat arises. The First Order attempts to rule the galaxy and only a ragtag group of heroes can stop them, along with the help of the Resistance.</t>
  </si>
  <si>
    <t>30 years after the defeat of Darth Vader and the Empire, Rey, a scavenger from the planet Jakku, finds a BB-8 droid that knows the whereabouts of the long lost Luke Skywalker. Rey, as well as a rogue stormtrooper and two smugglers, are thrown into the middle of a battle between the Resistance and the daunting legions of the First Order.</t>
  </si>
  <si>
    <t>Harrison Ford|Mark Hamill|Carrie Fisher|Adam Driver|Daisy Ridley|John Boyega|Oscar Isaac|Lupita Nyong'o|Andy Serkis|Domhnall Gleeson</t>
  </si>
  <si>
    <t>Director Collection - J.J. Abrams|Personal Pick - Alison|Personal Pick - Steve</t>
  </si>
  <si>
    <t>Star Wars: Episode 8 - The Last Jedi</t>
  </si>
  <si>
    <t>tt2527336</t>
  </si>
  <si>
    <t>https://www.imdb.com/title/tt2527336/</t>
  </si>
  <si>
    <t>Star Wars: Episode VIII - The Last Jedi</t>
  </si>
  <si>
    <t>2017-12-13</t>
  </si>
  <si>
    <t>The Saga Continues</t>
  </si>
  <si>
    <t>Rey develops her newly discovered abilities with the guidance of Luke Skywalker, who is unsettled by the strength of her powers. Meanwhile, the Resistance prepares to do battle with the First Order.</t>
  </si>
  <si>
    <t>Daisy Ridley|John Boyega|Adam Driver|Carrie Fisher|Mark Hamill|Laura Dern|Oscar Isaac|Kelly Marie Tran|Domhnall Gleeson|Andy Serkis</t>
  </si>
  <si>
    <t>Star Wars: Episode 9 - The Rise of Skywalker</t>
  </si>
  <si>
    <t>tt2527338</t>
  </si>
  <si>
    <t>https://www.imdb.com/title/tt2527338/</t>
  </si>
  <si>
    <t>Star Wars: The Rise of Skywalker</t>
  </si>
  <si>
    <t>2019-12-18</t>
  </si>
  <si>
    <t>Every generation has a legend</t>
  </si>
  <si>
    <t>The surviving Resistance faces the First Order once again as the journey of Rey, Finn and Poe Dameron continues. With the power and knowledge of generations behind them, the final battle begins.</t>
  </si>
  <si>
    <t>Carrie Fisher|Mark Hamill|Daisy Ridley|Adam Driver|John Boyega|Oscar Isaac|Anthony Daniels|Naomi Ackie|Domhnall Gleeson|Richard E. Grant</t>
  </si>
  <si>
    <t>Stargate</t>
  </si>
  <si>
    <t>tt0111282</t>
  </si>
  <si>
    <t>https://www.imdb.com/title/tt0111282/</t>
  </si>
  <si>
    <t>1994-10-28</t>
  </si>
  <si>
    <t>It Will Take You A Million Light Years From Home</t>
  </si>
  <si>
    <t>An interstellar teleportation device, found in Egypt, leads to a planet with humans resembling ancient Egyptians who worship the god Ra.</t>
  </si>
  <si>
    <t>In 1928, in Egypt, a strange device is found by an expedition. In the present days, the outcast linguist Dr. Daniel Jackson is invited by a mysterious woman to decipher an ancient hieroglyph in a military facility. Soon he finds that the device was developed by an advanced civilization and opens a portal to teletransport to another planet. Dr. Jackson is invited to join a military team under the command of Colonel Jonathan 'Jack' O'Neil that will explore the new world. They find a land that recalls Egypt and humans in a primitive culture that worship and are slaves to Ra, the God of the Sun. But soon they discover the secret of the mysterious "stargate".</t>
  </si>
  <si>
    <t>Kurt Russell|James Spader|Jaye Davidson|Viveca Lindfors|Alexis Cruz|Mili Avital|Leon Rippy|John Diehl|Carlos Lauchu|Djimon Hounsou</t>
  </si>
  <si>
    <t>Starship Troopers</t>
  </si>
  <si>
    <t>tt0120201</t>
  </si>
  <si>
    <t>https://www.imdb.com/title/tt0120201/</t>
  </si>
  <si>
    <t>1997-11-06</t>
  </si>
  <si>
    <t>The only good bug is a dead bug.</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</si>
  <si>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</si>
  <si>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Casper Van Dien|Dina Meyer|Denise Richards|Jake Busey|Neil Patrick Harris|Clancy Brown|Michael Ironside|Patrick Muldoon|Seth Gilliam|Rue McClanahan</t>
  </si>
  <si>
    <t>Step Brothers</t>
  </si>
  <si>
    <t>tt0838283</t>
  </si>
  <si>
    <t>https://www.imdb.com/title/tt0838283/</t>
  </si>
  <si>
    <t>Step into liquid</t>
  </si>
  <si>
    <t>tt0308508</t>
  </si>
  <si>
    <t>https://www.imdb.com/title/tt0308508/</t>
  </si>
  <si>
    <t>Stepford Wives, The</t>
  </si>
  <si>
    <t>tt0327162</t>
  </si>
  <si>
    <t>https://www.imdb.com/title/tt0327162/</t>
  </si>
  <si>
    <t>Sting, The</t>
  </si>
  <si>
    <t>tt0070735</t>
  </si>
  <si>
    <t>https://www.imdb.com/title/tt0070735/</t>
  </si>
  <si>
    <t>The Sting</t>
  </si>
  <si>
    <t>1973-12-25</t>
  </si>
  <si>
    <t>...all it takes is a little confidence.</t>
  </si>
  <si>
    <t>A novice con man teams up with an acknowledged master to avenge the murder of a mutual friend by pulling off the ultimate big con and swindling a fortune from a big-time mobster.</t>
  </si>
  <si>
    <t>Paul Newman|Robert Redford|Robert Shaw|Charles Durning|Ray Walston|Eileen Brennan|Harold Gould|John Heffernan|Dana Elcar|Jack Kehoe</t>
  </si>
  <si>
    <t>Stir of Echoes</t>
  </si>
  <si>
    <t>tt0164181</t>
  </si>
  <si>
    <t>https://www.imdb.com/title/tt0164181/</t>
  </si>
  <si>
    <t>1999-09-10</t>
  </si>
  <si>
    <t>In every mind there is a door that should never be opened.</t>
  </si>
  <si>
    <t>After being hypnotized by his sister in law, Tom Witzky begins seeing haunting visions of a girl's ghost and a mystery begins to unfold around her.</t>
  </si>
  <si>
    <t>David Koepp</t>
  </si>
  <si>
    <t>Kevin Bacon|Kathryn Erbe|Illeana Douglas|Kevin Dunn|Conor O'Farrell|Lusia Strus|Zachary David Cope|Stephen Eugene Walker|Mary Kay Cook|Larry Neumann Jr.</t>
  </si>
  <si>
    <t>Stone Temple Pilots: Alive in the Windy City</t>
  </si>
  <si>
    <t>tt3129350</t>
  </si>
  <si>
    <t>https://www.imdb.com/title/tt3129350/</t>
  </si>
  <si>
    <t>2012-06-26</t>
  </si>
  <si>
    <t>Filmed at a sold out Riviera Theatre in Chicago in March 2010, Alive In The Windy City is the first Stone Temple Pilots live concert to be authorized for video release. Bonus footage shows of the band behind the scenes on the road.</t>
  </si>
  <si>
    <t>The band are in top form and the show both looks and sounds spectacular. The concert was held shortly before the release of their recent Stone Temple Pilots album and the track listing combines new songs interspersed with their classic hits. This is a great live concert by one of the most successful rock acts of the last twenty years.</t>
  </si>
  <si>
    <t>Chapman Baehler|Rocco Guarino</t>
  </si>
  <si>
    <t>Scott Weiland|Dean DeLeo|Robert DeLeo|Eric Kretz</t>
  </si>
  <si>
    <t>Stop Making Sense</t>
  </si>
  <si>
    <t>tt0088178</t>
  </si>
  <si>
    <t>https://www.imdb.com/title/tt0088178/</t>
  </si>
  <si>
    <t>1984-11-16</t>
  </si>
  <si>
    <t>Why stop making sense? Why a movie? Why a big suit? Where do the odd movements come from? What will the band do next?</t>
  </si>
  <si>
    <t>A concert film documenting Talking Heads at the height of their popularity, on tour for their 1983 album "Speaking in Tongues." The band takes the stage one by one and is joined by a cadre of guest musicians for a career-spanning and cinematic performance that features creative choreography and visuals.</t>
  </si>
  <si>
    <t>David Byrne|Chris Frantz|Jerry Harrison|Tina Weymouth|Ednah Holt|Lynn Mabry|Steven Scales|Alex Weir|Bernie Worrell</t>
  </si>
  <si>
    <t>Storks</t>
  </si>
  <si>
    <t>tt4624424</t>
  </si>
  <si>
    <t>https://www.imdb.com/title/tt4624424/</t>
  </si>
  <si>
    <t>2016-09-22</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</si>
  <si>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</si>
  <si>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Doug Sweetland|Nicholas Stoller</t>
  </si>
  <si>
    <t>Andy Samberg|Katie Crown|Kelsey Grammer|Keegan-Michael Key|Jordan Peele|Anton Starkman|Jennifer Aniston|Ty Burrell|Stephen Kramer Glickman|Danny Trejo</t>
  </si>
  <si>
    <t>Straight Outta Compton</t>
  </si>
  <si>
    <t>tt1398426</t>
  </si>
  <si>
    <t>https://www.imdb.com/title/tt1398426/</t>
  </si>
  <si>
    <t>The world's most dangerous times created the world's most dangerous group</t>
  </si>
  <si>
    <t>The group NWA emerges from the mean streets of Compton in Los Angeles, California, in the mid-1980s and revolutionizes Hip Hop culture with their music and tales about life in the hood.</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</si>
  <si>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</si>
  <si>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O'Shea Jackson Jr.|Corey Hawkins|Jason Mitchell|Neil Brown Jr.|Aldis Hodge|Marlon Yates Jr.|R. Marcos Taylor|Carra Patterson|Alexandra Shipp|Paul Giamatti</t>
  </si>
  <si>
    <t>Drama|Biography|History|Music</t>
  </si>
  <si>
    <t>Strange Darling</t>
  </si>
  <si>
    <t>tt22375054</t>
  </si>
  <si>
    <t>https://www.imdb.com/title/tt22375054/</t>
  </si>
  <si>
    <t>2024-08-22</t>
  </si>
  <si>
    <t>Love hurts.</t>
  </si>
  <si>
    <t>Nothing is what it seems when a twisted one-night stand spirals into a serial killer’s vicious murder spree.</t>
  </si>
  <si>
    <t>JT Mollner</t>
  </si>
  <si>
    <t>Willa Fitzgerald|Kyle Gallner|Madisen Beaty|Bianca A. Santos|Steven Michael Quezada|Ed Begley Jr.|Barbara Hershey|Denise Grayson|Eugenia Kuzmina|Duke Mollner</t>
  </si>
  <si>
    <t>Stranger than Fiction</t>
  </si>
  <si>
    <t>tt0420223</t>
  </si>
  <si>
    <t>https://www.imdb.com/title/tt0420223/</t>
  </si>
  <si>
    <t>Stranger Than Fiction</t>
  </si>
  <si>
    <t>2006-11-10</t>
  </si>
  <si>
    <t>Harold Crick isn't ready to go. Period.</t>
  </si>
  <si>
    <t>An IRS auditor suddenly finds himself the subject of narration only he can hear: narration that begins to affect his entire life, from his work, to his love-interest, to his death.</t>
  </si>
  <si>
    <t>Everybody knows that your life is a story. But what if a story was your life? Harold Crick is your average IRS agent: monotonous, boring, and repetitive. But one day this all changes when Harold begins to hear an author inside his head narrating his life. The narrator it is extraordinarily accurate, and Harold recognizes the voice as an esteemed author he saw on TV. But when the narration reveals that he is going to die, Harold must find the author of the story, and ultimately his life, to convince her to change the ending of the story before it is too late.</t>
  </si>
  <si>
    <t>Will Ferrell|William Dick|Guy Massey|Martha Espinoza|T.J. Jagodowski|Peter Grosz|Ricky Adams|Christian Stolte|Denise Hughes|Peggy Roeder</t>
  </si>
  <si>
    <t>Comedy|Drama|Romance|Fantasy</t>
  </si>
  <si>
    <t>Stranger Things - Season 1</t>
  </si>
  <si>
    <t>tt4574334</t>
  </si>
  <si>
    <t>https://www.imdb.com/title/tt4574334/</t>
  </si>
  <si>
    <t>Stranger Things - Season 2</t>
  </si>
  <si>
    <t>Strangers on a Train</t>
  </si>
  <si>
    <t>tt0044079</t>
  </si>
  <si>
    <t>https://www.imdb.com/title/tt0044079/</t>
  </si>
  <si>
    <t>1951-06-18</t>
  </si>
  <si>
    <t>It starts with a shriek of a train whistle...and ends with shrieking excitement.</t>
  </si>
  <si>
    <t>A psychotic socialite confronts a pro tennis star with a theory on how two complete strangers can get away with murder—a theory that he plans to implement.</t>
  </si>
  <si>
    <t>Farley Granger|Robert Walker|Ruth Roman|Patricia Hitchcock|Kasey Rogers|Leo G. Carroll|Marion Lorne|Jonathan Hale|Robert Gist|Howard St. John</t>
  </si>
  <si>
    <t>Strangers, The</t>
  </si>
  <si>
    <t>tt0482606</t>
  </si>
  <si>
    <t>https://www.imdb.com/title/tt0482606/</t>
  </si>
  <si>
    <t>The Strangers</t>
  </si>
  <si>
    <t>2008-05-29</t>
  </si>
  <si>
    <t>Lock the door. Pretend you're safe.</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</si>
  <si>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</si>
  <si>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Liv Tyler|Scott Speedman|Alex Fisher|Peter Clayton-Luce|Gemma Ward|Kip Weeks|Laura Margolis|Glenn Howerton</t>
  </si>
  <si>
    <t>Straw Dogs</t>
  </si>
  <si>
    <t>tt0067800</t>
  </si>
  <si>
    <t>https://www.imdb.com/title/tt0067800/</t>
  </si>
  <si>
    <t>1971-12-29</t>
  </si>
  <si>
    <t>Sometimes a man is forced to defend his honor.</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</si>
  <si>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</si>
  <si>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Sam Peckinpah</t>
  </si>
  <si>
    <t>Dustin Hoffman|Susan George|Peter Vaughan|T. P. McKenna|Del Henney|Jim Norton|Donald Webster|Ken Hutchison|Len Jones|Sally Thomsett</t>
  </si>
  <si>
    <t>Streetwise</t>
  </si>
  <si>
    <t>tt0088196</t>
  </si>
  <si>
    <t>https://www.imdb.com/title/tt0088196/</t>
  </si>
  <si>
    <t>1984-12-07</t>
  </si>
  <si>
    <t>Seattle, 1983</t>
  </si>
  <si>
    <t>Taking their camera to the streets of what was supposedly America’s most livable city, filmmaker Martin Bell, photographer Mary Ellen Mark, and journalist Cheryl McCall set out to tell the stories of those society had left behind: homeless and runaway teenagers living on the city’s margins. Born from a Life magazine exposé by Mark and McCall, Streetwise follows an unforgettable group of at-risk children—including iron-willed fourteen-year-old Tiny, who would become the project’s most haunting and enduring figure, along with the pugnacious yet resourceful Rat and the affable drifter Dewayne—who, driven from their broken homes, survive by hustling, panhandling, and dumpster diving. Granted remarkable access to their world, the filmmakers craft a devastatingly frank, empathetic portrait of lost youth growing up far too soon in a world that has failed them.</t>
  </si>
  <si>
    <t>Martin Bell</t>
  </si>
  <si>
    <t>Roberta Joseph Hayes|Erin Blackwell|Lulu Couch|Dewayne Pomeroy|Reed Early|Patrice Pitts</t>
  </si>
  <si>
    <t>Substance, The</t>
  </si>
  <si>
    <t>tt17526714</t>
  </si>
  <si>
    <t>https://www.imdb.com/title/tt17526714/</t>
  </si>
  <si>
    <t>The Substance</t>
  </si>
  <si>
    <t>2024-09-07</t>
  </si>
  <si>
    <t>Become a better you.</t>
  </si>
  <si>
    <t>A fading celebrity decides to use a black market drug, a cell-replicating substance that temporarily creates a younger, better version of herself.</t>
  </si>
  <si>
    <t>Coralie Fargeat</t>
  </si>
  <si>
    <t>Demi Moore|Margaret Qualley|Dennis Quaid|Edward Hamilton-Clark|Gore Abrams|Oscar Lesage|Christian Erickson|Robin Greer|Tom Morton|Hugo Diego Garcia</t>
  </si>
  <si>
    <t>Suburbicon</t>
  </si>
  <si>
    <t>tt0491175</t>
  </si>
  <si>
    <t>https://www.imdb.com/title/tt0491175/</t>
  </si>
  <si>
    <t>2017-10-26</t>
  </si>
  <si>
    <t>In the quiet family town of Suburbicon during the 1950s, the best and worst of humanity is hilariously reflected through the deeds of seemingly ordinary people. When a home invasion turns deadly, a picture-perfect family turns to blackmail, revenge and murder.</t>
  </si>
  <si>
    <t>George Clooney</t>
  </si>
  <si>
    <t>Matt Damon|Julianne Moore|Oscar Isaac|Noah Jupe|Glenn Fleshler|Megan Ferguson|Michael D. Cohen|Gary Basaraba|Lauren Burns|Richard Kind</t>
  </si>
  <si>
    <t>Sucker Punch</t>
  </si>
  <si>
    <t>tt0978764</t>
  </si>
  <si>
    <t>https://www.imdb.com/title/tt0978764/</t>
  </si>
  <si>
    <t>2011-03-25</t>
  </si>
  <si>
    <t>You Will Be Unprepared.</t>
  </si>
  <si>
    <t>A young girl is institutionalized by her abusive stepfather. Retreating to an alternative reality as a coping strategy, she envisions a plan which will help her escape from the mental facility.</t>
  </si>
  <si>
    <t>A young girl (Baby Doll) is locked away in a mental asylum by her abusive stepfather where she will undergo a lobotomy in five days' time. Faced with unimaginable odds, she retreats to a fantastical world in her imagination where she and four other female inmates at the asylum, plot to escape the facility. The lines between reality and fantasy blur as Baby Doll and her four companions, as well as a mysterious guide, fight to retrieve the five items they need that will allow them to break free from their captors before it's too late...</t>
  </si>
  <si>
    <t>Emily Browning|Abbie Cornish|Jena Malone|Vanessa Hudgens|Jamie Chung|Carla Gugino|Oscar Isaac|Jon Hamm|Scott Glenn|Richard Cetrone</t>
  </si>
  <si>
    <t>Sugarland Express, The</t>
  </si>
  <si>
    <t>tt0072226</t>
  </si>
  <si>
    <t>https://www.imdb.com/title/tt0072226/</t>
  </si>
  <si>
    <t>The Sugarland Express</t>
  </si>
  <si>
    <t>1974-04-05</t>
  </si>
  <si>
    <t>Every cop in the state was after her. Everybody else was behind her.</t>
  </si>
  <si>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</si>
  <si>
    <t>Goldie Hawn|Ben Johnson|Michael Sacks|William Atherton|Gregory Walcott|Steve Kanaly|Louise Latham|Harrison Zanuck|A.L. Camp|Jessie Lee Fulton</t>
  </si>
  <si>
    <t>Suicide Squad</t>
  </si>
  <si>
    <t>tt1386697</t>
  </si>
  <si>
    <t>https://www.imdb.com/title/tt1386697/</t>
  </si>
  <si>
    <t>2016-08-05</t>
  </si>
  <si>
    <t>Justice has a bad side.</t>
  </si>
  <si>
    <t>A secret government agency recruits some of the most dangerous incarcerated super-villains to form a defensive task force. Their first mission: save the world from the apocalypse.</t>
  </si>
  <si>
    <t>It feels good to be bad...Assemble a team of the world's most dangerous, incarcerated Super Villains, provide them with the most powerful arsenal at the government's disposal, and send them off on a mission to defeat an enigmatic, insuperable entity. U.S. intelligence officer Amanda Waller has determined only a secretly convened group of disparate, despicable individuals with next to nothing to lose will do. However, once they realize they weren't picked to succeed but chosen for their patent culpability when they inevitably fail, will the Suicide Squad resolve to die trying, or decide it's every man for himself?</t>
  </si>
  <si>
    <t>Will Smith|Jaime FitzSimons|Ike Barinholtz|Margot Robbie|Christopher Dyson|Bambadjan Bamba|Viola Davis|Ted Whittall|David Harbour|Robin Atkin Downes</t>
  </si>
  <si>
    <t>Suicide Squad Collection</t>
  </si>
  <si>
    <t>Suicide Squad, The</t>
  </si>
  <si>
    <t>tt6334354</t>
  </si>
  <si>
    <t>https://www.imdb.com/title/tt6334354/</t>
  </si>
  <si>
    <t>The Suicide Squad</t>
  </si>
  <si>
    <t>2021-07-28</t>
  </si>
  <si>
    <t>They're dying to save the world.</t>
  </si>
  <si>
    <t>Supervillains Harley Quinn, Bloodsport, Peacemaker and a collection of nutty cons at Belle Reve prison join the super-secret, super-shady Task Force X as they are dropped off at the remote, enemy-infused island of Corto Maltese.</t>
  </si>
  <si>
    <t>Margot Robbie|Idris Elba|John Cena|Joel Kinnaman|Sylvester Stallone|Viola Davis|David Dastmalchian|Daniela Melchior|Michael Rooker|Jai Courtney</t>
  </si>
  <si>
    <t>Director Collection - James Gunn</t>
  </si>
  <si>
    <t>Sullivan's Travels</t>
  </si>
  <si>
    <t>tt0034240</t>
  </si>
  <si>
    <t>https://www.imdb.com/title/tt0034240/</t>
  </si>
  <si>
    <t>1941-12-04</t>
  </si>
  <si>
    <t>A Happy-Go Lucky Hitch-Hiker on the Highway to happiness! He wanted to see the world . . . but wound up in Lover's Lane!</t>
  </si>
  <si>
    <t>A director of escapist films goes on the road as a hobo to learn about life, which gives him a rude awakening.</t>
  </si>
  <si>
    <t>Sullivan is a successful, spoiled, and naive director of fluff films, with a heart-o-gold, who decides he wants to make a film about the troubles of the downtrodden poor. Much to the chagrin of his producers, he sets off in tramp's clothing with a single dime in his pocket to experience poverty first-hand, and gets some reality shock.</t>
  </si>
  <si>
    <t>Joel McCrea|Veronica Lake|Robert Warwick|William Demarest|Franklin Pangborn|Porter Hall|Byron Foulger|Margaret Hayes|Robert Greig|Eric Blore</t>
  </si>
  <si>
    <t>Comedy|Drama|Romance|Adventure</t>
  </si>
  <si>
    <t>Sum of all Fears, The</t>
  </si>
  <si>
    <t>tt0164184</t>
  </si>
  <si>
    <t>https://www.imdb.com/title/tt0164184/</t>
  </si>
  <si>
    <t>The Sum of All Fears</t>
  </si>
  <si>
    <t>2002-05-31</t>
  </si>
  <si>
    <t>27,000 nuclear weapons. One is missing.</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</si>
  <si>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</si>
  <si>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Ben Affleck|Morgan Freeman|James Cromwell|Liev Schreiber|Bridget Moynahan|Alan Bates|Ciarán Hinds|Philip Baker Hall|Ron Rifkin|Bruce McGill</t>
  </si>
  <si>
    <t>Summer of Sam</t>
  </si>
  <si>
    <t>tt0162677</t>
  </si>
  <si>
    <t>https://www.imdb.com/title/tt0162677/</t>
  </si>
  <si>
    <t>1999-07-02</t>
  </si>
  <si>
    <t>No one is safe from son of sam.</t>
  </si>
  <si>
    <t>Spike Lee's take on the "Son of Sam" murders in New York City during the summer of 1977 centering on the residents of an Italian-American South Bronx neighborhood who live in fear and distrust of one another.</t>
  </si>
  <si>
    <t>John Leguizamo|Adrien Brody|Mira Sorvino|Jennifer Esposito|Michael Rispoli|Saverio Guerra|Brian Tarantina|Al Palagonia|Ken Garito|Bebe Neuwirth</t>
  </si>
  <si>
    <t>Sunset Boulevard</t>
  </si>
  <si>
    <t>tt0043014</t>
  </si>
  <si>
    <t>https://www.imdb.com/title/tt0043014/</t>
  </si>
  <si>
    <t>Sunset Blvd.</t>
  </si>
  <si>
    <t>1950-08-25</t>
  </si>
  <si>
    <t>A Hollywood Story</t>
  </si>
  <si>
    <t>A hack screenwriter writes a screenplay for a former silent-film star who has faded into Hollywood obscurity.</t>
  </si>
  <si>
    <t>The story, set in '50s Hollywood, focuses on Norma Desmond, a silent-screen goddess whose pathetic belief in her own indestructibility has turned her into a demented recluse. The crumbling Sunset Boulevard mansion where she lives with only her butler, Max who was once her director and husband has become her self-contained world. Norma dreams of a comeback to pictures and she begins a relationship with Joe Gillis, a small-time writer who becomes her lover, that will soon end with murder and total madness.</t>
  </si>
  <si>
    <t>William Holden|Gloria Swanson|Erich von Stroheim|Nancy Olson|Fred Clark|Lloyd Gough|Jack Webb|Franklyn Farnum|Larry J. Blake|Charles Dayton</t>
  </si>
  <si>
    <t>Super 8</t>
  </si>
  <si>
    <t>tt1650062</t>
  </si>
  <si>
    <t>https://www.imdb.com/title/tt1650062/</t>
  </si>
  <si>
    <t>It arrives.</t>
  </si>
  <si>
    <t>During the summer of 1979, a group of friends witness a train crash and investigate subsequent unexplained events in their small town.</t>
  </si>
  <si>
    <t>In the summer of 1979, a group of friends in a small Ohio town witness a catastrophic train crash while making a super 8 movie and soon suspect that it was not an accident. Shortly after, unusual disappearances and inexplicable events begin to take place in town, and the local Deputy tries to uncover the truth - something more terrifying than any of them could have imagined.</t>
  </si>
  <si>
    <t>Joel Courtney|Jessica Tuck|Joel McKinnon Miller|Ryan Lee|Zach Mills|Riley Griffiths|Gabriel Basso|Kyle Chandler|Ron Eldard|AJ Michalka</t>
  </si>
  <si>
    <t>Super Mario Bros Movie, The</t>
  </si>
  <si>
    <t>tt6718170</t>
  </si>
  <si>
    <t>https://www.imdb.com/title/tt6718170/</t>
  </si>
  <si>
    <t>The Super Mario Bros. Movie</t>
  </si>
  <si>
    <t>2023-04-05</t>
  </si>
  <si>
    <t>Not all heroes wear capes. Some wear overalls.</t>
  </si>
  <si>
    <t>While working underground to fix a water main, Brooklyn plumbers—and brothers—Mario and Luigi are transported down a mysterious pipe and wander into a magical new world. But when the brothers are separated, Mario embarks on an epic quest to find Luigi.</t>
  </si>
  <si>
    <t>Aaron Horvath|Michael Jelenic</t>
  </si>
  <si>
    <t>Chris Pratt|Anya Taylor-Joy|Charlie Day|Jack Black|Keegan-Michael Key|Seth Rogen|Fred Armisen|Sebastian Maniscalco|Charles Martinet|Kevin Michael Richardson</t>
  </si>
  <si>
    <t>Super Size Me</t>
  </si>
  <si>
    <t>tt0390521</t>
  </si>
  <si>
    <t>https://www.imdb.com/title/tt0390521/</t>
  </si>
  <si>
    <t>Super Troopers</t>
  </si>
  <si>
    <t>tt0247745</t>
  </si>
  <si>
    <t>https://www.imdb.com/title/tt0247745/</t>
  </si>
  <si>
    <t>2001-01-18</t>
  </si>
  <si>
    <t>Altered State Police</t>
  </si>
  <si>
    <t>Four bored, occasionally high and always ineffective Vermont state troopers must prove their worth to the governor or lose their jobs. After stumbling on a drug ring, they plan to make a bust, but a rival police force is out to steal the glory.</t>
  </si>
  <si>
    <t>Jay Chandrasekhar</t>
  </si>
  <si>
    <t>Jay Chandrasekhar|Steve Lemme|Kevin Heffernan|Paul Soter|Geoffrey Arend|Brian Cox|Erik Stolhanske|Marisa Coughlan|Joey Kern|Jim Gaffigan</t>
  </si>
  <si>
    <t>Super Troopers Collection</t>
  </si>
  <si>
    <t>Super Troopers 2</t>
  </si>
  <si>
    <t>tt0859635</t>
  </si>
  <si>
    <t>https://www.imdb.com/title/tt0859635/</t>
  </si>
  <si>
    <t>2018-04-19</t>
  </si>
  <si>
    <t>The mustache rides. Again.</t>
  </si>
  <si>
    <t>When an international border dispute arises between the U.S. and Canada, the Super Troopers- Mac, Thorny, Foster, Rabbit and Farva, are called in to set up a new Highway Patrol station in the disputed area.</t>
  </si>
  <si>
    <t>Jay Chandrasekhar|Kevin Heffernan|Steve Lemme|Erik Stolhanske|Paul Soter|Emmanuelle Chriqui|Lynda Carter|Rob Lowe|Marisa Coughlan|Brian Cox</t>
  </si>
  <si>
    <t>Superbad</t>
  </si>
  <si>
    <t>tt0829482</t>
  </si>
  <si>
    <t>https://www.imdb.com/title/tt0829482/</t>
  </si>
  <si>
    <t>2007-08-17</t>
  </si>
  <si>
    <t>Come and Get Some!</t>
  </si>
  <si>
    <t>High school best buddies are facing separation anxiety as they prepare to go off to college. While attempting to score alcohol for a party with help from a fake ID-toting friend, the guys' evening takes a turn into chaotic territory.</t>
  </si>
  <si>
    <t>Greg Mottola</t>
  </si>
  <si>
    <t>Jonah Hill|Michael Cera|Christopher Mintz-Plasse|Bill Hader|Seth Rogen|Martha MacIsaac|Emma Stone|Aviva|Joe Lo Truglio|Kevin Corrigan</t>
  </si>
  <si>
    <t>Superman</t>
  </si>
  <si>
    <t>tt5950044</t>
  </si>
  <si>
    <t>https://www.imdb.com/title/tt5950044/</t>
  </si>
  <si>
    <t>2025-07-09</t>
  </si>
  <si>
    <t>Look up.</t>
  </si>
  <si>
    <t>Superman, a journalist in Metropolis, embarks on a journey to reconcile his Kryptonian heritage with his human upbringing as Clark Kent.</t>
  </si>
  <si>
    <t>David Corenswet|Rachel Brosnahan|Nicholas Hoult|Edi Gathegi|Nathan Fillion|Isabela Merced|María Gabriela de Faría|Skyler Gisondo|Alan Tudyk|Grace Chan</t>
  </si>
  <si>
    <t>Superman (DCU) Collection</t>
  </si>
  <si>
    <t>tt0078346</t>
  </si>
  <si>
    <t>https://www.imdb.com/title/tt0078346/</t>
  </si>
  <si>
    <t>You'll believe a man can fly.</t>
  </si>
  <si>
    <t>Mild-mannered Clark Kent works as a reporter at the Daily Planet alongside his crush, Lois Lane. Clark must summon his superhero alter-ego when the nefarious Lex Luthor launches a plan to take over the world.</t>
  </si>
  <si>
    <t>Christopher Reeve|Gene Hackman|Marlon Brando|Margot Kidder|Ned Beatty|Valerie Perrine|Jackie Cooper|Glenn Ford|Phyllis Thaxter|Trevor Howard</t>
  </si>
  <si>
    <t>Suspicion</t>
  </si>
  <si>
    <t>tt0034248</t>
  </si>
  <si>
    <t>https://www.imdb.com/title/tt0034248/</t>
  </si>
  <si>
    <t>Suspiria</t>
  </si>
  <si>
    <t>tt0076786</t>
  </si>
  <si>
    <t>https://www.imdb.com/title/tt0076786/</t>
  </si>
  <si>
    <t>1977-02-01</t>
  </si>
  <si>
    <t>The Most Frightening Film You'll Ever See!</t>
  </si>
  <si>
    <t>From the moment she arrives in Freiberg, Germany, to attend the prestigious Tanz Academy, American ballet-dancer Suzy Bannion senses that something horribly evil lurks within the walls of the age-old institution.</t>
  </si>
  <si>
    <t>Jessica Harper|Stefania Casini|Flavio Bucci|Miguel Bosé|Alida Valli|Joan Bennett|Barbara Magnolfi|Gregory Snegoff|Udo Kier|Frank von Kugelgen</t>
  </si>
  <si>
    <t>Horror|Foreign</t>
  </si>
  <si>
    <t>Sweeney Todd</t>
  </si>
  <si>
    <t>tt0408236</t>
  </si>
  <si>
    <t>https://www.imdb.com/title/tt0408236/</t>
  </si>
  <si>
    <t>Swingers</t>
  </si>
  <si>
    <t>tt0117802</t>
  </si>
  <si>
    <t>https://www.imdb.com/title/tt0117802/</t>
  </si>
  <si>
    <t>Swiss Army Man</t>
  </si>
  <si>
    <t>tt4034354</t>
  </si>
  <si>
    <t>https://www.imdb.com/title/tt4034354/</t>
  </si>
  <si>
    <t>2016-06-24</t>
  </si>
  <si>
    <t>We all need somebody to lean on.</t>
  </si>
  <si>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</si>
  <si>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Dan Kwan|Daniel Scheinert</t>
  </si>
  <si>
    <t>Paul Dano|Daniel Radcliffe|Mary Elizabeth Winstead|Timothy Eulich|Shane Carruth|Richard Gross|Marika Casteel|Antonia Ribero|Andy Hull|Aaron Marshall</t>
  </si>
  <si>
    <t>Comedy|Drama|Romance|Fantasy|Adventure</t>
  </si>
  <si>
    <t>Swordfish</t>
  </si>
  <si>
    <t>tt0244244</t>
  </si>
  <si>
    <t>https://www.imdb.com/title/tt0244244/</t>
  </si>
  <si>
    <t>2001-06-08</t>
  </si>
  <si>
    <t>Log on. Hack in. Go anywhere. Steal everything.</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</si>
  <si>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</si>
  <si>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John Travolta|Hugh Jackman|Halle Berry|Don Cheadle|Vinnie Jones|Sam Shepard|Drea De Matteo|Rudolf Martin|Zach Grenier|Camryn Grimes</t>
  </si>
  <si>
    <t>Synchronic</t>
  </si>
  <si>
    <t>tt9016974</t>
  </si>
  <si>
    <t>https://www.imdb.com/title/tt9016974/</t>
  </si>
  <si>
    <t>2020-10-23</t>
  </si>
  <si>
    <t>Time is an illusion</t>
  </si>
  <si>
    <t>Two New Orleans paramedics' lives are ripped apart after encountering a series of horrific deaths linked to a designer drug with bizarre, otherworldly effects.</t>
  </si>
  <si>
    <t>Aaron Moorhead|Justin Benson</t>
  </si>
  <si>
    <t>Anthony Mackie|Jamie Dornan|Katie Aselton|Alexia Ioannides|Ramiz Monsef|Bill Oberst Jr.|Betsy Holt|Shane Brady|Kate Adair|Matthew Underwood</t>
  </si>
  <si>
    <t>Syriana</t>
  </si>
  <si>
    <t>tt0365737</t>
  </si>
  <si>
    <t>https://www.imdb.com/title/tt0365737/</t>
  </si>
  <si>
    <t>T2 Trainspotting</t>
  </si>
  <si>
    <t>tt2763304</t>
  </si>
  <si>
    <t>https://www.imdb.com/title/tt2763304/</t>
  </si>
  <si>
    <t>2017-01-27</t>
  </si>
  <si>
    <t>Face your past. Choose your future.</t>
  </si>
  <si>
    <t>After 20 years abroad, Mark Renton returns to Scotland and reunites with his old friends Sick Boy, Spud and Begbie.</t>
  </si>
  <si>
    <t>Ewan McGregor|Jonny Lee Miller|Ewen Bremner|Robert Carlyle|Anjela Nedyalkova|Kelly Macdonald|Shirley Henderson|Irvine Welsh|James Cosmo|Eileen Nicholas</t>
  </si>
  <si>
    <t>Trainspotting Collection</t>
  </si>
  <si>
    <t>Tag</t>
  </si>
  <si>
    <t>tt2854926</t>
  </si>
  <si>
    <t>https://www.imdb.com/title/tt2854926/</t>
  </si>
  <si>
    <t>2018-05-30</t>
  </si>
  <si>
    <t>Based on  a true story. We’re not kidding.</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</si>
  <si>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</si>
  <si>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Jeff Tomsic</t>
  </si>
  <si>
    <t>Ed Helms|Jon Hamm|Jake Johnson|Annabelle Wallis|Isla Fisher|Hannibal Buress|Rashida Jones|Leslie Bibb|Jeremy Renner|Jaren Lewison</t>
  </si>
  <si>
    <t>Taken</t>
  </si>
  <si>
    <t>tt0936501</t>
  </si>
  <si>
    <t>https://www.imdb.com/title/tt0936501/</t>
  </si>
  <si>
    <t>2009-01-30</t>
  </si>
  <si>
    <t>They took his daughter. He'll take their lives.</t>
  </si>
  <si>
    <t>A retired CIA agent travels across Europe and relies on his old skills to save his estranged daughter, who has been kidnapped while on a trip to Paris.</t>
  </si>
  <si>
    <t>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t>
  </si>
  <si>
    <t>Liam Neeson|Maggie Grace|Jon Gries|David Warshofsky|Holly Valance|Katie Cassidy|Xander Berkeley|Olivier Rabourdin|Gérard Watkins|Famke Janssen</t>
  </si>
  <si>
    <t>Taken Collection</t>
  </si>
  <si>
    <t>Taken 2</t>
  </si>
  <si>
    <t>tt1397280</t>
  </si>
  <si>
    <t>https://www.imdb.com/title/tt1397280/</t>
  </si>
  <si>
    <t>First they took his daughter. Now they're coming for him.</t>
  </si>
  <si>
    <t>In Istanbul, retired CIA operative Bryan Mills and his wife are taken hostage by the father of a kidnapper Mills killed while rescuing his daughter.</t>
  </si>
  <si>
    <t>The retired CIA agent Bryan Mills invites his teenage daughter Kim and his ex-wife Lenore, who has separated from her second husband, to spend a couple of days in Istanbul where he is working. Meanwhile, the patriarch of the community of the Albanian gang of human trafficking, Murad Krasniqi, seeks revenge for the death of his son and organizes another gang to kidnap Bryan and his family. Bryan and Lenore are abducted by the Albanians, but Kim escapes and is the only hope that Bryan has to escape and save Lenore.</t>
  </si>
  <si>
    <t>Olivier Megaton</t>
  </si>
  <si>
    <t>Liam Neeson|Maggie Grace|Famke Janssen|Leland Orser|Jon Gries|D.B. Sweeney|Luke Grimes|Rade Serbedzija|Kevork Malikyan|Alain Figlarz</t>
  </si>
  <si>
    <t>Talk to Me</t>
  </si>
  <si>
    <t>tt10638522</t>
  </si>
  <si>
    <t>https://www.imdb.com/title/tt10638522/</t>
  </si>
  <si>
    <t>2023-07-26</t>
  </si>
  <si>
    <t>You call. They'll answer.</t>
  </si>
  <si>
    <t>When a group of friends discover how to conjure spirits using an embalmed hand, they become hooked on the new thrill, until one of them goes too far and unleashes terrifying supernatural forces.</t>
  </si>
  <si>
    <t>Danny Philippou|Michael Philippou</t>
  </si>
  <si>
    <t>Sophie Wilde|Alexandra Jensen|Joe Bird|Otis Dhanji|Miranda Otto|Zoe Terakes|Chris Alosio|Marcus Johnson|Alexandria Steffensen|Ari McCarthy</t>
  </si>
  <si>
    <t>Talladega Nights: The Ballad of Ricky Bobby</t>
  </si>
  <si>
    <t>tt0415306</t>
  </si>
  <si>
    <t>https://www.imdb.com/title/tt0415306/</t>
  </si>
  <si>
    <t>2006-08-04</t>
  </si>
  <si>
    <t>The story of a man who could only count to #1</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</si>
  <si>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</si>
  <si>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Will Ferrell|John C. Reilly|Gary Cole|Austin Crim|Jake Johnson|Leslie Bibb|Amy Adams|Jane Lynch|David Koechner|Adam McKay</t>
  </si>
  <si>
    <t>Tampopo</t>
  </si>
  <si>
    <t>tt0092048</t>
  </si>
  <si>
    <t>https://www.imdb.com/title/tt0092048/</t>
  </si>
  <si>
    <t>タンポポ</t>
  </si>
  <si>
    <t>1985-11-23</t>
  </si>
  <si>
    <t>The first Japanese Noodle Western.</t>
  </si>
  <si>
    <t>In this humorous paean to the joys of food, a pair of truck drivers happen onto a decrepit roadside shop selling ramen noodles. The widowed owner, Tampopo, begs them to help her turn her establishment into a paragon of the "art of noodle-soup making". Interspersed are vignettes about the importance of food to different aspects of human life.</t>
  </si>
  <si>
    <t>Juzo Itami</t>
  </si>
  <si>
    <t>Tsutomu Yamazaki|Nobuko Miyamoto|Ken Watanabe|Koji Yakusho|Rikiya Yasuoka|Hyōe Enoki|Gō Awazu|Mario Abe|Izumi Hara|Isao Hashizume</t>
  </si>
  <si>
    <t>Comedy|Foreign</t>
  </si>
  <si>
    <t>Tangled</t>
  </si>
  <si>
    <t>tt0398286</t>
  </si>
  <si>
    <t>https://www.imdb.com/title/tt0398286/</t>
  </si>
  <si>
    <t>2010-11-24</t>
  </si>
  <si>
    <t>They're taking adventure to new lengths.</t>
  </si>
  <si>
    <t>The magically long-haired Rapunzel has spent her entire life in a tower, but now that a runaway thief has stumbled upon her, she is about to discover the world for the first time, and who she really is.</t>
  </si>
  <si>
    <t>After receiving the healing powers from a magical flower, the baby Princess Rapunzel is kidnapped from the palace in the middle of the night by Mother Gothel. Mother Gothel knows that the flower's magical powers are now growing within the golden hair of Rapunzel, and to stay young, she must lock Rapunzel in her hidden tower. Rapunzel is now a teenager and her hair has grown to a length of 70-feet. The beautiful Rapunzel has been in the tower her entire life, and she is curious of the outside world. One day, the bandit Flynn Ryder scales the tower and is taken captive by Rapunzel. Rapunzel strikes a deal with the charming thief to act as her guide to travel to the place where the floating lights come from that she has seen every year on her birthday. Rapunzel is about to have the most exciting and magnificent journey of her life.</t>
  </si>
  <si>
    <t>Nathan Greno|Byron Howard</t>
  </si>
  <si>
    <t>Mandy Moore|Zachary Levi|Donna Murphy|Ron Perlman|M.C. Gainey|Jeffrey Tambor|Brad Garrett|Paul F. Tompkins|Richard Kiel|Delaney Rose Stein</t>
  </si>
  <si>
    <t>Tar</t>
  </si>
  <si>
    <t>tt14444726</t>
  </si>
  <si>
    <t>https://www.imdb.com/title/tt14444726/</t>
  </si>
  <si>
    <t>TÁR</t>
  </si>
  <si>
    <t>Renowned musician Lydia Tár is days away from recording the symphony that will elevate her career.  However, Lydia's elaborate facade begins to unravel, revealing dirty secrets and the corrosive nature of power.</t>
  </si>
  <si>
    <t>Todd Field</t>
  </si>
  <si>
    <t>Cate Blanchett|Nina Hoss|Noémie Merlant|Sophie Kauer|Mila Bogojevic|Allan Corduner|Julian Glover|Mark Strong|Sylvia Flote|Fabian Dirr</t>
  </si>
  <si>
    <t>Tarzan</t>
  </si>
  <si>
    <t>tt0120855</t>
  </si>
  <si>
    <t>https://www.imdb.com/title/tt0120855/</t>
  </si>
  <si>
    <t>1999-06-18</t>
  </si>
  <si>
    <t>An immortal legend. As you've only imagined.</t>
  </si>
  <si>
    <t>A man raised by gorillas must decide where he really belongs when he discovers he is a human.</t>
  </si>
  <si>
    <t>The movie is about the life of Tarzan. 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</si>
  <si>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Chris Buck|Kevin Lima</t>
  </si>
  <si>
    <t>Brian Blessed|Glenn Close|Minnie Driver|Tony Goldwyn|Nigel Hawthorne|Lance Henriksen|Wayne Knight|Alex D. Linz|Rosie O'Donnell|Beth Anderson</t>
  </si>
  <si>
    <t>Taxi Driver</t>
  </si>
  <si>
    <t>tt0075314</t>
  </si>
  <si>
    <t>https://www.imdb.com/title/tt0075314/</t>
  </si>
  <si>
    <t>1976-02-07</t>
  </si>
  <si>
    <t>On every street in every city, there's a nobody who dreams of being a somebody.</t>
  </si>
  <si>
    <t>A mentally unstable Vietnam War veteran works as a night-time taxi driver in New York City where the perceived decadence and sleaze feeds his urge for violent action, attempting to save a preadolescent prostitute in the process.</t>
  </si>
  <si>
    <t>Robert De Niro|Jodie Foster|Albert Brooks|Harvey Keitel|Cybill Shepherd|Peter Boyle|Leonard Harris|Diahnne Abbott|Gino Ardito|Martin Scorsese</t>
  </si>
  <si>
    <t>Ted</t>
  </si>
  <si>
    <t>tt1637725</t>
  </si>
  <si>
    <t>https://www.imdb.com/title/tt1637725/</t>
  </si>
  <si>
    <t>2012-06-29</t>
  </si>
  <si>
    <t>Ted is coming.</t>
  </si>
  <si>
    <t>As the result of a childhood wish, John Bennett's teddy bear, Ted, came to life and has been by John's side ever since - a friendship that's tested when Lori, John's girlfriend of four years, wants more from their relationship.</t>
  </si>
  <si>
    <t>John makes a Christmas miracle happen by bringing his one and only friend to life, his teddy bear. The two grow up together and John must then choose to stay with his girlfriend or keep his friendship with his crude and extremely inappropriate teddy bear, Ted.</t>
  </si>
  <si>
    <t>Seth MacFarlane</t>
  </si>
  <si>
    <t>Mark Wahlberg|Mila Kunis|Seth MacFarlane|Joel McHale|Giovanni Ribisi|Patrick Warburton|Matt Walsh|Jessica Barth|Aedin Mincks|Bill Smitrovich</t>
  </si>
  <si>
    <t>Ted 2</t>
  </si>
  <si>
    <t>tt2637276</t>
  </si>
  <si>
    <t>https://www.imdb.com/title/tt2637276/</t>
  </si>
  <si>
    <t>Ted is coming, again</t>
  </si>
  <si>
    <t>Newlywed couple Ted and Tami-Lynn want to have a baby, but in order to qualify to be a parent, Ted will have to prove he's a person in a court of law.</t>
  </si>
  <si>
    <t>Months after John's divorce, Ted and Tami-Lynn's marriage seems on the same road. To patch things up, Ted and Tami-Lynn plan to have a child with John's help, but their failed efforts backfire disastrously. Namely, Ted is declared property by the government and he loses all his civil rights. Now, Ted must fight a seemingly hopeless legal battle with an inexperienced young lawyer to regain his rightful legal status. Unfortunately, between Ted's drunken idiocies and sinister forces interested in this situation to exploit him, Ted's quest has all the odds against him.</t>
  </si>
  <si>
    <t>Mark Wahlberg|Seth MacFarlane|Amanda Seyfried|Jessica Barth|Giovanni Ribisi|Morgan Freeman|Sam J. Jones|Patrick Warburton|Michael Dorn|Bill Smitrovich</t>
  </si>
  <si>
    <t>Teenage Mutant Ninja Turtles</t>
  </si>
  <si>
    <t>tt0100758</t>
  </si>
  <si>
    <t>https://www.imdb.com/title/tt0100758/</t>
  </si>
  <si>
    <t>1990-03-30</t>
  </si>
  <si>
    <t>Hey dude, this is NO cartoon.</t>
  </si>
  <si>
    <t>A quartet of humanoid turtles, trained by their mentor in ninjitsu, must learn to work together to face the menace of Shredder and the Foot Clan.</t>
  </si>
  <si>
    <t>Steve Barron</t>
  </si>
  <si>
    <t>Brian Tochi|Josh Pais|Corey Feldman|Robbie Rist|Judith Hoag|Elias Koteas|Kevin Clash|David McCharen|David Forman|Martin P. Robinson</t>
  </si>
  <si>
    <t>Teenage Mutant Ninja Turtles Collection</t>
  </si>
  <si>
    <t>Comedy|Sci-Fi|Action|Adventure|Family</t>
  </si>
  <si>
    <t>Teenage Mutant Ninja Turtles II: The Secret of the Ooze</t>
  </si>
  <si>
    <t>tt0103060</t>
  </si>
  <si>
    <t>https://www.imdb.com/title/tt0103060/</t>
  </si>
  <si>
    <t>1991-03-22</t>
  </si>
  <si>
    <t>Back by bodacious demand.</t>
  </si>
  <si>
    <t>The Turtles and the Shredder battle once again, this time for the last cannister of the ooze that created the Turtles, which Shredder wants to create an army of new mutants.</t>
  </si>
  <si>
    <t>Michael Pressman</t>
  </si>
  <si>
    <t>Brian Tochi|Laurie Faso|Robbie Rist|Adam Carl|Paige Turco|David Warner|Kevin Clash|François Chau|David McCharen|Frank Welker</t>
  </si>
  <si>
    <t>Teenage Mutant Ninja Turtles III</t>
  </si>
  <si>
    <t>tt0108308</t>
  </si>
  <si>
    <t>https://www.imdb.com/title/tt0108308/</t>
  </si>
  <si>
    <t>1993-03-17</t>
  </si>
  <si>
    <t>The Turtles are back... in time.</t>
  </si>
  <si>
    <t>The four turtles travel back in time to the days of the legendary and deadly samurai in ancient Japan, where they train to perfect the art of becoming one. The turtles also assist a small village in an uprising.</t>
  </si>
  <si>
    <t>Stuart Gillard</t>
  </si>
  <si>
    <t>Brian Tochi|Tim Kelleher|Corey Feldman|Robbie Rist|Paige Turco|Elias Koteas|James Murray|Sab Shimono|Stuart Wilson|Vivian Wu</t>
  </si>
  <si>
    <t>Comedy|Sci-Fi|Action|Fantasy|Adventure|Family</t>
  </si>
  <si>
    <t>Ten Commandments, The</t>
  </si>
  <si>
    <t>tt0049833</t>
  </si>
  <si>
    <t>https://www.imdb.com/title/tt0049833/</t>
  </si>
  <si>
    <t>The Ten Commandments</t>
  </si>
  <si>
    <t>1956-10-05</t>
  </si>
  <si>
    <t>The Greatest Event in Motion Picture History</t>
  </si>
  <si>
    <t>Escaping death, a Hebrew infant is raised in a royal household to become a prince. Upon discovery of his true heritage, Moses embarks on a personal quest to reclaim his destiny as the leader and liberator of the Hebrew people.</t>
  </si>
  <si>
    <t>Cecil B. DeMille</t>
  </si>
  <si>
    <t>Charlton Heston|Yul Brynner|Anne Baxter|Edward G. Robinson|Yvonne De Carlo|Debra Paget|John Derek|Cedric Hardwicke|Nina Foch|Martha Scott</t>
  </si>
  <si>
    <t>Tenet</t>
  </si>
  <si>
    <t>tt6723592</t>
  </si>
  <si>
    <t>https://www.imdb.com/title/tt6723592/</t>
  </si>
  <si>
    <t>2020-08-22</t>
  </si>
  <si>
    <t>Time runs out.</t>
  </si>
  <si>
    <t>Armed with only one word - Tenet - and fighting for the survival of the entire world, the Protagonist journeys through a twilight world of international espionage on a mission that will unfold in something beyond real time.</t>
  </si>
  <si>
    <t>John David Washington|Robert Pattinson|Elizabeth Debicki|Kenneth Branagh|Dimple Kapadia|Himesh Patel|Aaron Taylor-Johnson|Michael Caine|Clémence Poésy|Martin Donovan</t>
  </si>
  <si>
    <t>Terminator 2: Judgement Day, The</t>
  </si>
  <si>
    <t>tt0103064</t>
  </si>
  <si>
    <t>https://www.imdb.com/title/tt0103064/</t>
  </si>
  <si>
    <t>Terminator 2: Judgment Day</t>
  </si>
  <si>
    <t>1991-07-03</t>
  </si>
  <si>
    <t>It's nothing personal</t>
  </si>
  <si>
    <t>A cyborg, identical to the one who failed to kill Sarah Connor, must now protect her ten-year-old son, John, from a more advanced cyborg, made out of liquid metal.</t>
  </si>
  <si>
    <t>Almost 10 years have passed since the first cyborg called The Terminator tried to kill Sarah Connor and her unborn son, John Connor. John Connor, the future leader of the human resistance, is now a healthy young boy. However another Terminator is sent back through time called the T-1000, which is more advanced and more powerful than its predecessor. The Mission: to kill John Connor when he's still a child. However, Sarah and John do not have to face this threat of a Terminator alone. Another Terminator is also sent back through time. The mission: to protect John and Sarah Connor at all costs. The battle for tomorrow has begun...</t>
  </si>
  <si>
    <t>Arnold Schwarzenegger|Linda Hamilton|Edward Furlong|Robert Patrick|Earl Boen|Joe Morton|S. Epatha Merkerson|Castulo Guerra|Danny Cooksey|Jenette Goldstein</t>
  </si>
  <si>
    <t>Terminator Collection</t>
  </si>
  <si>
    <t>Director Collection - James Cameron|Personal Pick - Alison|Personal Pick - Steve</t>
  </si>
  <si>
    <t>Terminator 3, The</t>
  </si>
  <si>
    <t>tt0088247</t>
  </si>
  <si>
    <t>https://www.imdb.com/title/tt0088247/</t>
  </si>
  <si>
    <t>The Terminator</t>
  </si>
  <si>
    <t>In the Year of Darkness, 2029, the rulers of this planet devised the ultimate plan. They would reshape the Future by changing the Past. The plan required something that felt no pity. No pain. No fear. Something unstoppable. They created 'THE TERMINATOR'</t>
  </si>
  <si>
    <t>A human-looking indestructible cyborg is sent from 2029 to 1984 to assassinate a waitress, whose unborn son will lead humanity in a war against the machines, while a soldier from that war is sent to protect her at all costs.</t>
  </si>
  <si>
    <t>A cyborg is sent from the future on a deadly mission. He has to kill Sarah Connor, a young woman whose life will have a great significance in years to come. Sarah has only one protector - Kyle Reese - also sent from the future. The Terminator uses his exceptional intelligence and strength to find Sarah, but is there any way to stop the seemingly indestructible cyborg ?</t>
  </si>
  <si>
    <t>Arnold Schwarzenegger|Michael Biehn|Linda Hamilton|Paul Winfield|Lance Henriksen|Rick Rossovich|Bess Motta|Earl Boen|Dick Miller|Shawn Schepps</t>
  </si>
  <si>
    <t>Terminator Genisys</t>
  </si>
  <si>
    <t>tt1340138</t>
  </si>
  <si>
    <t>https://www.imdb.com/title/tt1340138/</t>
  </si>
  <si>
    <t>The rules have been reset.</t>
  </si>
  <si>
    <t>When John Connor, leader of the human resistance, sends Sgt. Kyle Reese back to 1984 to protect Sarah Connor and safeguard the future, an unexpected turn of events creates a fractured timeline.</t>
  </si>
  <si>
    <t>When John Connor (Jason Clarke), leader of the human resistance, sends Sgt. Kyle Reese (Jai Courtney) back to 1984 to protect Sarah Connor (Emilia Clarke) and safeguard the future, an unexpected turn of events creates a fractured timeline. Now, Sgt. Reese finds himself in a new and unfamiliar version of the past, where he is faced with unlikely allies, including the Guardian (Arnold Schwarzenegger), dangerous new enemies, and an unexpected new mission: To reset the future...</t>
  </si>
  <si>
    <t>Alan Taylor</t>
  </si>
  <si>
    <t>Arnold Schwarzenegger|Jason Clarke|Emilia Clarke|Jai Courtney|J.K. Simmons|Dayo Okeniyi|Matt Smith|Courtney B. Vance|Byung-hun Lee|Michael Gladis</t>
  </si>
  <si>
    <t>Terminator Salvation</t>
  </si>
  <si>
    <t>tt0438488</t>
  </si>
  <si>
    <t>https://www.imdb.com/title/tt0438488/</t>
  </si>
  <si>
    <t>2009-05-21</t>
  </si>
  <si>
    <t>The End Begins</t>
  </si>
  <si>
    <t>In 2018, a mysterious new weapon in the war against the machines, half-human and half-machine, comes to John Connor on the eve of a resistance attack on Skynet. But whose side is he on, and can he be trusted?</t>
  </si>
  <si>
    <t>In 2003, in the Longview State Correctional Facility, the criminal Marcus Wright is on death row, and is convinced by the cancerous Dr. Serena Kogan to donate his body to her research and he accepts. In 2018, after an unsuccessful attack to a Skynet facility, only John Connor survives, but he discovers that Skynet is developing the powerful new model T-800. Out of the blue, Marcus appears naked and with amnesia in the location. Marcus befriends the teenager Kyle Reese and the girl Star who help him to survive the lethal machines and they travel together in a Jeep. Meanwhile the resistance discovers a signal that might turn-off the machines and John offers to test it. When Kyle is captured by a machine and brought to the Skynet headquarters, Marcus decides to help the youngster and heads to Skynet; on the way, he saves Blair Williams who suggests to him that he should meet John Connor first. But Marcus steps on a mine and is submitted to surgery, when a secret about his origins is disclosed.</t>
  </si>
  <si>
    <t>McG</t>
  </si>
  <si>
    <t>Christian Bale|Sam Worthington|Moon Bloodgood|Helena Bonham Carter|Anton Yelchin|Jadagrace|Bryce Dallas Howard|Common|Jane Alexander|Michael Ironside</t>
  </si>
  <si>
    <t>Terminator, The</t>
  </si>
  <si>
    <t>Terminator: Dark Fate</t>
  </si>
  <si>
    <t>tt6450804</t>
  </si>
  <si>
    <t>https://www.imdb.com/title/tt6450804/</t>
  </si>
  <si>
    <t>2019-10-23</t>
  </si>
  <si>
    <t>Welcome to the day after judgement day</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</si>
  <si>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</si>
  <si>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Natalia Reyes|Mackenzie Davis|Linda Hamilton|Gabriel Luna|Arnold Schwarzenegger|Diego Boneta|Fraser James|Alicia Borrachero|Enrique Arce|Edward Furlong</t>
  </si>
  <si>
    <t>Terms of Endearment</t>
  </si>
  <si>
    <t>tt0086425</t>
  </si>
  <si>
    <t>https://www.imdb.com/title/tt0086425/</t>
  </si>
  <si>
    <t>1983-11-20</t>
  </si>
  <si>
    <t>Come to laugh, come to cry, come to care, come to terms.</t>
  </si>
  <si>
    <t>Aurora, a finicky woman, is in search of true love while her daughter faces marital issues. Together, they help each other deal with problems and find reasons to live a joyful life.</t>
  </si>
  <si>
    <t>Shirley MacLaine|Debra Winger|Jack Nicholson|Danny DeVito|Jeff Daniels|John Lithgow|Lisa Hart Carroll|Betty King|Huckleberry Fox|Troy Bishop</t>
  </si>
  <si>
    <t>Texas Chainsaw Massacre, The</t>
  </si>
  <si>
    <t>tt0072271</t>
  </si>
  <si>
    <t>https://www.imdb.com/title/tt0072271/</t>
  </si>
  <si>
    <t>The Texas Chain Saw Massacre</t>
  </si>
  <si>
    <t>1974-10-01</t>
  </si>
  <si>
    <t>Who will survive and what will be left of them?</t>
  </si>
  <si>
    <t>Five friends visiting their grandfather's house in the country are hunted and terrorized by a chain-saw wielding killer and his family of grave-robbing cannibals.</t>
  </si>
  <si>
    <t>Marilyn Burns|Allen Danziger|Paul A. Partain|William Vail|Teri McMinn|Edwin Neal|Jim Siedow|Gunnar Hansen|John Dugan|Robert Courtin</t>
  </si>
  <si>
    <t>tt0324216</t>
  </si>
  <si>
    <t>https://www.imdb.com/title/tt0324216/</t>
  </si>
  <si>
    <t>The Texas Chainsaw Massacre</t>
  </si>
  <si>
    <t>What you know about fear... doesn't even come close.</t>
  </si>
  <si>
    <t>After picking up a traumatized young hitchhiker, five friends find themselves stalked and hunted by a deformed chainsaw-wielding killer and his family of equally psychopathic killers.</t>
  </si>
  <si>
    <t>Jessica Biel|Jonathan Tucker|Erica Leerhsen|Mike Vogel|Eric Balfour|Andrew Bryniarski|R. Lee Ermey|David Dorfman|Lauren German|Terrence Evans</t>
  </si>
  <si>
    <t>Texas, Adios</t>
  </si>
  <si>
    <t>tt0060143</t>
  </si>
  <si>
    <t>https://www.imdb.com/title/tt0060143/</t>
  </si>
  <si>
    <t>Texas, Addio</t>
  </si>
  <si>
    <t>1966-08-28</t>
  </si>
  <si>
    <t>A Texan sheriff and his younger brother travel across the border into Mexico to confront the man who killed their father.</t>
  </si>
  <si>
    <t>Ferdinando Baldi</t>
  </si>
  <si>
    <t>Franco Nero|Alberto Dell'Acqua|Elisa Montés|José Guardiola|Livio Lorenzon|Hugo Blanco|Luigi Pistilli|Antonella Murgia|Gino Pernice|José Suárez</t>
  </si>
  <si>
    <t>Thank You For Smoking</t>
  </si>
  <si>
    <t>tt0427944</t>
  </si>
  <si>
    <t>https://www.imdb.com/title/tt0427944/</t>
  </si>
  <si>
    <t>The Florida Project</t>
  </si>
  <si>
    <t>tt5649144</t>
  </si>
  <si>
    <t>https://www.imdb.com/title/tt5649144/</t>
  </si>
  <si>
    <t>2017-10-07</t>
  </si>
  <si>
    <t>Welcome to a magical kingdom</t>
  </si>
  <si>
    <t>The story of a precocious six year-old and her ragtag group of friends whose summer break is filled with childhood wonder, possibility and a sense of adventure while the adults around them struggle with hard times.</t>
  </si>
  <si>
    <t>Willem Dafoe|Brooklynn Prince|Bria Vinaite|Valeria Cotto|Christopher Rivera|Caleb Landry Jones|Mela Murder|Aiden Malik|Macon Blair|Sabina Friedman-Seitz</t>
  </si>
  <si>
    <t>Thelma &amp; Louise</t>
  </si>
  <si>
    <t>tt0103074</t>
  </si>
  <si>
    <t>https://www.imdb.com/title/tt0103074/</t>
  </si>
  <si>
    <t>Somebody said get a life… so they did.</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</si>
  <si>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</si>
  <si>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Geena Davis|Susan Sarandon|Harvey Keitel|Michael Madsen|Christopher McDonald|Brad Pitt|Stephen Tobolowsky|Timothy Carhart|Lucinda Jenney|Jason Beghe</t>
  </si>
  <si>
    <t>Director Collection - Ridley Scott|Criterion Collection</t>
  </si>
  <si>
    <t>Thelonious Monk Straight, No Chaser</t>
  </si>
  <si>
    <t>tt0098465</t>
  </si>
  <si>
    <t>https://www.imdb.com/title/tt0098465/</t>
  </si>
  <si>
    <t>Thelonious Monk: Straight, No Chaser</t>
  </si>
  <si>
    <t>1988-10-25</t>
  </si>
  <si>
    <t>A documentary film about the life of pianist and jazz great Thelonious Monk. Features live performances by Monk and his band, and interviews with friends and family about the offbeat genius.</t>
  </si>
  <si>
    <t>Charlotte Zwerin</t>
  </si>
  <si>
    <t>Jimmy Cleveland|Thelonious Monk|John Coltrane|Nellie Monk|Samuel E. Wright|Harry Colomby|Nica De Koenigswarter</t>
  </si>
  <si>
    <t>Theory of Everything, The</t>
  </si>
  <si>
    <t>tt2980516</t>
  </si>
  <si>
    <t>https://www.imdb.com/title/tt2980516/</t>
  </si>
  <si>
    <t>The Theory of Everything</t>
  </si>
  <si>
    <t>The incredible story of Jane and Stephen Hawking</t>
  </si>
  <si>
    <t>A look at the relationship between the famous physicist Stephen Hawking and his wife.</t>
  </si>
  <si>
    <t>The Theory of Everything is the story of the most brilliant and celebrated physicist of our time, Stephen Hawking, and Jane Wilde the arts student he fell in love with whilst studying at Cambridge in the 1960s. Little was expected from Stephen Hawking, a bright but shiftless student of cosmology, given just two years to live following the diagnosis of a fatal illness at 21 years of age. He became galvanized, however, by the love of fellow Cambridge student, Jane Wilde, and he went on to be called the successor to Einstein, as well as a husband and father to their three children. Over the course of their marriage as Stephen's body collapsed and his academic renown soared, fault lines were exposed that tested the lineaments of their relationship and dramatically altered the course of both of their lives.</t>
  </si>
  <si>
    <t>James Marsh</t>
  </si>
  <si>
    <t>Eddie Redmayne|Felicity Jones|Tom Prior|Sophie Perry|Finlay Wright-Stephens|Harry Lloyd|Alice Orr-Ewing|David Thewlis|Thomas Morrison|Michael Marcus</t>
  </si>
  <si>
    <t>There Will Be Blood</t>
  </si>
  <si>
    <t>tt0469494</t>
  </si>
  <si>
    <t>https://www.imdb.com/title/tt0469494/</t>
  </si>
  <si>
    <t>2007-12-26</t>
  </si>
  <si>
    <t>There Will Be Greed. There Will Be Vengeance.</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</si>
  <si>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</si>
  <si>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Daniel Day-Lewis|Paul Dano|Kevin J. O'Connor|Ciarán Hinds|Dillon Freasier|Hope Elizabeth Reeves|Colleen Foy|Barry Del Sherman|David Willis|Hans Howes</t>
  </si>
  <si>
    <t>There’s Something About Mary</t>
  </si>
  <si>
    <t>tt0129387</t>
  </si>
  <si>
    <t>https://www.imdb.com/title/tt0129387/</t>
  </si>
  <si>
    <t>There's Something About Mary</t>
  </si>
  <si>
    <t>1998-07-15</t>
  </si>
  <si>
    <t>Love Is In The Hair.</t>
  </si>
  <si>
    <t>Having never fully recovered from a prom date that became a total disaster, a man finally gets a chance to reunite with his old prom date, only to run up against other suitors including the sleazy detective he hired to find her.</t>
  </si>
  <si>
    <t>Peter Farrelly|Bobby Farrelly</t>
  </si>
  <si>
    <t>Cameron Diaz|Ben Stiller|Matt Dillon|Lee Evans|Chris Elliott|Lin Shaye|Jeffrey Tambor|Markie Post|Keith David|W. Earl Brown</t>
  </si>
  <si>
    <t>They Call Me Mister Tibbs!</t>
  </si>
  <si>
    <t>tt0066450</t>
  </si>
  <si>
    <t>https://www.imdb.com/title/tt0066450/</t>
  </si>
  <si>
    <t>1970-07-10</t>
  </si>
  <si>
    <t>The last time Virgil Tibbs had a day like this was "In the Heat of the Night"</t>
  </si>
  <si>
    <t>A police detective's investigation of a prostitute's murder points to his best friend.</t>
  </si>
  <si>
    <t>Gordon Douglas</t>
  </si>
  <si>
    <t>Sidney Poitier|Martin Landau|Barbara McNair|Anthony Zerbe|Ed Asner|Jeff Corey|Norma Crane|David Sheiner|Beverly Todd|John Hillerman</t>
  </si>
  <si>
    <t>They Live</t>
  </si>
  <si>
    <t>tt0096256</t>
  </si>
  <si>
    <t>https://www.imdb.com/title/tt0096256/</t>
  </si>
  <si>
    <t>1988-11-23</t>
  </si>
  <si>
    <t>You see them on the street. You watch them on TV. You might even vote for one this fall. You think they're people just like you. You're wrong. Dead wrong.</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</si>
  <si>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</si>
  <si>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Roddy Piper|Keith David|Meg Foster|George Buck Flower|Peter Jason|Raymond St. Jacques|Jason Robards III|John Lawrence|Susan Barnes|Sy Richardson</t>
  </si>
  <si>
    <t>Thief</t>
  </si>
  <si>
    <t>tt0083190</t>
  </si>
  <si>
    <t>https://www.imdb.com/title/tt0083190/</t>
  </si>
  <si>
    <t>1981-03-27</t>
  </si>
  <si>
    <t>Tonight, his take home pay is $410,000... tax free.</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</si>
  <si>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</si>
  <si>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James Caan|Tuesday Weld|Robert Prosky|Willie Nelson|Jim Belushi|Tom Signorelli|Dennis Farina|Nick Nickeas|W.R. Brown|Norm Tobin</t>
  </si>
  <si>
    <t>Criterion Collection|Director Collection - Michael Mann</t>
  </si>
  <si>
    <t>Thin Red Line, The</t>
  </si>
  <si>
    <t>tt0120863</t>
  </si>
  <si>
    <t>https://www.imdb.com/title/tt0120863/</t>
  </si>
  <si>
    <t>The Thin Red Line</t>
  </si>
  <si>
    <t>1998-03-05</t>
  </si>
  <si>
    <t>Every man fights his own war.</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</si>
  <si>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</si>
  <si>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Sean Penn|Jim Caviezel|Adrien Brody|Ben Chaplin|Elias Koteas|John Cusack|Woody Harrelson|Nick Nolte|John C. Reilly|George Clooney</t>
  </si>
  <si>
    <t>Thing, The</t>
  </si>
  <si>
    <t>tt0084787</t>
  </si>
  <si>
    <t>https://www.imdb.com/title/tt0084787/</t>
  </si>
  <si>
    <t>The Thing</t>
  </si>
  <si>
    <t>Man is The Warmest Place to Hide.</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</si>
  <si>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</si>
  <si>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Kurt Russell|Keith David|Wilford Brimley|T. K. Carter|David Clennon|Richard Dysart|Charles Hallahan|Peter Maloney|Richard Masur|Donald Moffat</t>
  </si>
  <si>
    <t>Director Collection - John Carpenter|Personal Pick - Steve</t>
  </si>
  <si>
    <t>Third Man, The</t>
  </si>
  <si>
    <t>tt0041959</t>
  </si>
  <si>
    <t>https://www.imdb.com/title/tt0041959/</t>
  </si>
  <si>
    <t>The Third Man</t>
  </si>
  <si>
    <t>1949-08-31</t>
  </si>
  <si>
    <t>Carol Reed's Classic Thriller</t>
  </si>
  <si>
    <t>Pulp novelist Holly Martins travels to shadowy, postwar Vienna, only to find himself investigating the mysterious death of an old friend, black-market opportunist Harry Lime.</t>
  </si>
  <si>
    <t>An out of work pulp fiction novelist, Holly Martins, arrives in a post war Vienna divided into sectors by the victorious allies, and where a shortage of supplies has lead to a flourishing black market. He arrives at the invitation of an ex-school friend, Harry Lime, who has offered him a job, only to discover that Lime has recently died in a peculiar traffic accident. From talking to Lime's friends and associates Martins soon notices that some of the stories are inconsistent, and determines to discover what really happened to Harry Lime.</t>
  </si>
  <si>
    <t>Carol Reed</t>
  </si>
  <si>
    <t>Joseph Cotten|Alida Valli|Orson Welles|Trevor Howard|Bernard Lee|Paul Hörbiger|Ernst Deutsch|Siegfried Breuer|Erich Ponto|Wilfrid Hyde-White</t>
  </si>
  <si>
    <t>Thirty-Nine Steps, The</t>
  </si>
  <si>
    <t>tt0026029</t>
  </si>
  <si>
    <t>https://www.imdb.com/title/tt0026029/</t>
  </si>
  <si>
    <t>This Is The End</t>
  </si>
  <si>
    <t>tt1245492</t>
  </si>
  <si>
    <t>https://www.imdb.com/title/tt1245492/</t>
  </si>
  <si>
    <t>This Is the End</t>
  </si>
  <si>
    <t>2013-06-12</t>
  </si>
  <si>
    <t>Ending Summer 2013</t>
  </si>
  <si>
    <t>While attending a party at James Franco's house, Seth Rogen, Jay Baruchel and many other celebrities are faced with the apocalypse.</t>
  </si>
  <si>
    <t>All Jay Baruchel expected coming to LA was a fun time with Seth Rogen with all the wild partying to have both by themselves and at James Franco's housewarming party. Suddenly, the Rapture hits and the Biblical Apocalypse has begun. Now, Jay and Seth are desperately sheltering in James' house for rescue along with a few other friends. Together, they must band together to attempt to survive the end of the world, only for Jay to find that they are all too dumb and superficial to do it until they discover the only way out.</t>
  </si>
  <si>
    <t>James Franco|Jonah Hill|Seth Rogen|Jay Baruchel|Danny McBride|Craig Robinson|Michael Cera|Emma Watson|Mindy Kaling|David Krumholtz</t>
  </si>
  <si>
    <t>This Is Where I Leave You</t>
  </si>
  <si>
    <t>tt1371150</t>
  </si>
  <si>
    <t>https://www.imdb.com/title/tt1371150/</t>
  </si>
  <si>
    <t>2014-09-19</t>
  </si>
  <si>
    <t>Welcome Home. Get Uncomfortable.</t>
  </si>
  <si>
    <t>When their father passes away, four grown siblings are forced to return to their childhood home and live under the same roof together for a week, along with their over-sharing mother and an assortment of spouses, exes and might-have-beens.</t>
  </si>
  <si>
    <t>When their father passes away, four grown siblings, bruised and banged up by their respective adult lives, are forced to return to their childhood home and live under the same roof together for a week, along with their over-sharing mother and an assortment of spouses, exes and might-have-beens. Confronting their history and the frayed states of their relationships among the people who know and love them best, they ultimately reconnect in hysterical and emotionally affecting ways amid the chaos, humor, heartache and redemption that only families can provide-driving us insane even as they remind us of our truest, and often best, selves.</t>
  </si>
  <si>
    <t>Jason Bateman|Tina Fey|Jane Fonda|Adam Driver|Rose Byrne|Corey Stoll|Kathryn Hahn|Connie Britton|Timothy Olyphant|Dax Shepard</t>
  </si>
  <si>
    <t>Thor</t>
  </si>
  <si>
    <t>tt0800369</t>
  </si>
  <si>
    <t>https://www.imdb.com/title/tt0800369/</t>
  </si>
  <si>
    <t>2011-05-06</t>
  </si>
  <si>
    <t>Two worlds. One hero.</t>
  </si>
  <si>
    <t>The powerful but arrogant god Thor is cast out of Asgard to live amongst humans in Midgard (Earth), where he soon becomes one of their finest defenders.</t>
  </si>
  <si>
    <t>The warrior Thor (Hemsworth) is cast out of the fantastic realm of Asgard by his father Odin (Hopkins) for his arrogance and sent to Earth to live among humans. Falling in love with scientist Jane Foster (Portman) teaches Thor much-needed lessons, and his new-found strength comes into play as a villain from his homeland sends dark forces toward Earth.</t>
  </si>
  <si>
    <t>Chris Hemsworth|Natalie Portman|Tom Hiddleston|Anthony Hopkins|Stellan Skarsgård|Kat Dennings|Clark Gregg|Colm Feore|Idris Elba|Ray Stevenson</t>
  </si>
  <si>
    <t>Thor: Love and Thunder</t>
  </si>
  <si>
    <t>tt10648342</t>
  </si>
  <si>
    <t>https://www.imdb.com/title/tt10648342/</t>
  </si>
  <si>
    <t>2022-07-06</t>
  </si>
  <si>
    <t>The one is not the only.</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</si>
  <si>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</si>
  <si>
    <t>Chris Hemsworth|Natalie Portman|Christian Bale|Tessa Thompson|Taika Waititi|Jaimie Alexander|Russell Crowe|Chris Pratt|Karen Gillan|Dave Bautista</t>
  </si>
  <si>
    <t>Director Collection - Taika Waititi</t>
  </si>
  <si>
    <t>Comedy|Action|Fantasy|Superhero</t>
  </si>
  <si>
    <t>Thor: Ragnarok</t>
  </si>
  <si>
    <t>tt3501632</t>
  </si>
  <si>
    <t>https://www.imdb.com/title/tt3501632/</t>
  </si>
  <si>
    <t>2017-10-25</t>
  </si>
  <si>
    <t>No Hammer. No Problem.</t>
  </si>
  <si>
    <t>Thor is imprisoned on the other side of the universe and finds himself in a race against time to get back to Asgard to stop Ragnarok, the prophecy of destruction to his homeworld and the end of Asgardian civilization, at the hands of an all-powerful new threat, the ruthless Hela.</t>
  </si>
  <si>
    <t>Chris Hemsworth|Tom Hiddleston|Cate Blanchett|Idris Elba|Tessa Thompson|Jeff Goldblum|Karl Urban|Mark Ruffalo|Anthony Hopkins|Tadanobu Asano</t>
  </si>
  <si>
    <t>Thor: The Dark World</t>
  </si>
  <si>
    <t>tt1981115</t>
  </si>
  <si>
    <t>https://www.imdb.com/title/tt1981115/</t>
  </si>
  <si>
    <t>When Thor's love interest gets cursed with a powerful object, Thor must protect it before an army and its ruthless leader try to get their hands on it to take over the remains of Earth.</t>
  </si>
  <si>
    <t>Thousands of years ago, a race of beings known as Dark Elves tried to send the universe into darkness by using a weapon known as the Aether. Warriors from Asgard stop them but their leader Malekith escapes to wait for another opportunity. The warriors find the Aether and since it cannot be destroyed, they try to hide it. In the present day, Jane Foster awaits the return of Thor although it has been two years since they last saw once another. In the meantime, Thor has been trying to bring peace to the nine realms. Jane discovers an anomaly similar to the one that brought Thor to Earth. She goes to investigate, finds a wormhole, and is sucked into it. Back on Asgard, Thor wishes to return to Earth but his father, Odin refuses to let him. Thor learns from Heimdall, who can see into all of the realms, that Jane disappeared. Thor then returns to Earth just as Jane reappears. However, when some policemen try to arrest her, an unknown energy repulses them. Thor then brings Jane to Asgard to find out what happened to her. When the energy is released again, they discover that when Jane disappeared, she crossed paths with the Aether and it entered her. Malekith, upon sensing that the time to strike is now, seeks out the Aether. He attacks Asgard and Thor's mother Frigga is killed protecting Jane. Odin wants to keep Jane on Asgard so that Malekith will come. Thor disagrees with his plan, so with his cohorts, he decides to take Jane away. He enlists the aid of his brother, Loki. Unfortunately, Loki's motivations remain unknown.</t>
  </si>
  <si>
    <t>Chris Hemsworth|Natalie Portman|Tom Hiddleston|Anthony Hopkins|Christopher Eccleston|Jaimie Alexander|Zachary Levi|Ray Stevenson|Tadanobu Asano|Idris Elba</t>
  </si>
  <si>
    <t>Thoroughbreds</t>
  </si>
  <si>
    <t>tt5649108</t>
  </si>
  <si>
    <t>https://www.imdb.com/title/tt5649108/</t>
  </si>
  <si>
    <t>2018-03-09</t>
  </si>
  <si>
    <t>Good breeding gone bad</t>
  </si>
  <si>
    <t>Two teenage girls in suburban Connecticut rekindle their unlikely friendship after years of growing apart. In the process, they learn that neither is what she seems to be, and that a murder might solve both of their problems.</t>
  </si>
  <si>
    <t>Cory Finley</t>
  </si>
  <si>
    <t>Olivia Cooke|Anya Taylor-Joy|Anton Yelchin|Paul Sparks|Francie Swift|Kaili Vernoff|Stephanie Atkinson|Lauren Laperriere|Thomas Dings|Svetlana Orlova</t>
  </si>
  <si>
    <t>tt5027774</t>
  </si>
  <si>
    <t>https://www.imdb.com/title/tt5027774/</t>
  </si>
  <si>
    <t>Three Billboards Outside Ebbing, Missouri</t>
  </si>
  <si>
    <t>2017-11-10</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</si>
  <si>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</si>
  <si>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Frances McDormand|Woody Harrelson|Sam Rockwell|John Hawkes|Peter Dinklage|Abbie Cornish|Lucas Hedges|Caleb Landry Jones|Samara Weaving|Zeljko Ivanek</t>
  </si>
  <si>
    <t>Three Colors: Blue</t>
  </si>
  <si>
    <t>tt0108394</t>
  </si>
  <si>
    <t>https://www.imdb.com/title/tt0108394/</t>
  </si>
  <si>
    <t>Trois couleurs : Bleu</t>
  </si>
  <si>
    <t>1993-09-08</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</si>
  <si>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</si>
  <si>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Krzysztof Kieślowski</t>
  </si>
  <si>
    <t>Juliette Binoche|Benoît Régent|Florence Pernel|Charlotte Véry|Hélène Vincent|Philippe Volter|Claude Duneton|Hugues Quester|Emmanuelle Riva|Julie Delpy</t>
  </si>
  <si>
    <t>Three Colors Collection</t>
  </si>
  <si>
    <t>Three Colors: Red</t>
  </si>
  <si>
    <t>tt0111495</t>
  </si>
  <si>
    <t>https://www.imdb.com/title/tt0111495/</t>
  </si>
  <si>
    <t>Trois couleurs : Rouge</t>
  </si>
  <si>
    <t>1994-05-27</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</si>
  <si>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 and as the two become closer, she finds herself caught in the middle of events that could change her life.</t>
  </si>
  <si>
    <t>Irène Jacob|Jean-Louis Trintignant|Jean-Pierre Lorit|Frédérique Feder|Samuel Le Bihan|Marion Stalens|Teco Celio|Bernard Escalon|Jean Schlegel|Elżbieta Jasińska</t>
  </si>
  <si>
    <t>Three Colors: White</t>
  </si>
  <si>
    <t>tt0111507</t>
  </si>
  <si>
    <t>https://www.imdb.com/title/tt0111507/</t>
  </si>
  <si>
    <t>Trois couleurs : Blanc</t>
  </si>
  <si>
    <t>1994-01-26</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</si>
  <si>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</si>
  <si>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Zbigniew Zamachowski|Julie Delpy|Janusz Gajos|Jerzy Stuhr|Aleksander Bardini|Grzegorz Warchoł|Cezary Harasimowicz|Jerzy Nowak|Philippe Morier-Genoud|Juliette Binoche</t>
  </si>
  <si>
    <t>Comedy|Drama|Mystery|Foreign</t>
  </si>
  <si>
    <t>Three Days of the Condor</t>
  </si>
  <si>
    <t>tt0073802</t>
  </si>
  <si>
    <t>https://www.imdb.com/title/tt0073802/</t>
  </si>
  <si>
    <t>1975-09-24</t>
  </si>
  <si>
    <t>His CIA code name is Condor. In the next seventy-two hours almost everyone he trusts will try to kill him.</t>
  </si>
  <si>
    <t>A bookish CIA researcher finds all his co-workers dead, and must outwit those responsible until he figures out who he can really trust.</t>
  </si>
  <si>
    <t>Sydney Pollack</t>
  </si>
  <si>
    <t>Robert Redford|Faye Dunaway|Cliff Robertson|Max von Sydow|John Houseman|Addison Powell|Walter McGinn|Tina Chen|John Randolph Jones|Michael Kane</t>
  </si>
  <si>
    <t>Three Identical Strangers</t>
  </si>
  <si>
    <t>tt7664504</t>
  </si>
  <si>
    <t>https://www.imdb.com/title/tt7664504/</t>
  </si>
  <si>
    <t>They didn't know they were brothers. But someone did.</t>
  </si>
  <si>
    <t>New York, 1980: three complete strangers accidentally discover that they're identical triplets, separated at birth. The 19-year-olds' joyous reunion catapults them to international fame, but also unlocks an extraordinary and disturbing secret that goes beyond their own lives - and could transform our understanding of human nature forever.</t>
  </si>
  <si>
    <t>Tim Wardle</t>
  </si>
  <si>
    <t>David Kellman|Robert Shafran|Eddy Galland|Lawrence Wright</t>
  </si>
  <si>
    <t>Three Thousand Years of Longing</t>
  </si>
  <si>
    <t>tt9198364</t>
  </si>
  <si>
    <t>https://www.imdb.com/title/tt9198364/</t>
  </si>
  <si>
    <t>2022-08-24</t>
  </si>
  <si>
    <t>What would you wish for?</t>
  </si>
  <si>
    <t>A solitary scholar discovers an ancient bottle while on a trip to Istanbul and unleashes a djinn who offers her three wishes. Filled with reluctance, she is unable to come up with one, so the djinn tries to inspire her with his stories.</t>
  </si>
  <si>
    <t>Tilda Swinton|Idris Elba|Ece Yüksel|Zerrin Tekindor|Erdil Yaşaroğlu|Lachy Hulme|Ogulcan Arman Uslu|Kaan Guldur|Alyla Browne|Nicola Mouawad</t>
  </si>
  <si>
    <t>Throne of Blood</t>
  </si>
  <si>
    <t>tt0050613</t>
  </si>
  <si>
    <t>https://www.imdb.com/title/tt0050613/</t>
  </si>
  <si>
    <t>蜘蛛巣城</t>
  </si>
  <si>
    <t>1957-01-15</t>
  </si>
  <si>
    <t>Mikio and Washizu are the commanders of the 1st and 2nd Fortress under a local lord, who reigns in the Spiders' Web Castle. After defeating the lord's enemies in battle, they visit the fortress. Washizu, driven by his wife, conspires and murders the lord, becoming lord of the castle. But his evil deeds come back to haunt him.</t>
  </si>
  <si>
    <t>Toshirō Mifune|Isuzu Yamada|Akira Kubo|Takashi Shimura|Minoru Chiaki|Hiroshi Tachikawa|Takamaru Sasaki|Gen Shimizu|Kokuten Kôdô|Kichijirô Ueda</t>
  </si>
  <si>
    <t>Thunderball</t>
  </si>
  <si>
    <t>tt0059800</t>
  </si>
  <si>
    <t>https://www.imdb.com/title/tt0059800/</t>
  </si>
  <si>
    <t>1965-12-22</t>
  </si>
  <si>
    <t>FANTASTIC 'BOND' SALE [Reissue poster]</t>
  </si>
  <si>
    <t>James Bond heads to The Bahamas to recover two nuclear warheads stolen by SPECTRE agent Emilio Largo in an international extortion scheme.</t>
  </si>
  <si>
    <t>James Bond continues on his fourth mission, with his aim to recover two stolen warheads. They have been taken by the evil SPECTRE organisation. The world is held hostage and Bond heads to Nassau. Here, he meets the beautiful Domino and is forced into a thrilling confrontation with SPECTRE agent Emilio Largo, on board his boat, the Disco Volante. Will 007 prevent the killing of millions of innocent victims?</t>
  </si>
  <si>
    <t>Sean Connery|Claudine Auger|Adolfo Celi|Luciana Paluzzi|Rik Van Nutter|Guy Doleman|Molly Peters|Martine Beswick|Bernard Lee|Desmond Llewelyn</t>
  </si>
  <si>
    <t>Thunderbolts*</t>
  </si>
  <si>
    <t>tt20969586</t>
  </si>
  <si>
    <t>https://www.imdb.com/title/tt20969586/</t>
  </si>
  <si>
    <t>2025-04-30</t>
  </si>
  <si>
    <t>Everyone deserves a second shot.</t>
  </si>
  <si>
    <t>After finding themselves ensnared in a death trap, seven disillusioned castoffs must embark on a dangerous mission that will force them to confront the darkest corners of their pasts.</t>
  </si>
  <si>
    <t>Jake Schreier</t>
  </si>
  <si>
    <t>Florence Pugh|Sebastian Stan|Julia Louis-Dreyfus|Lewis Pullman|David Harbour|Wyatt Russell|Hannah John-Kamen|Olga Kurylenko|Geraldine Viswanathan|Wendell Pierce</t>
  </si>
  <si>
    <t>Tigerland</t>
  </si>
  <si>
    <t>Tigers are not afraid</t>
  </si>
  <si>
    <t>tt4823434</t>
  </si>
  <si>
    <t>https://www.imdb.com/title/tt4823434/</t>
  </si>
  <si>
    <t>Vuelven</t>
  </si>
  <si>
    <t>A dark fairy tale about a gang of five children trying to survive the horrific violence of the cartels and the ghosts created every day by the drug war.</t>
  </si>
  <si>
    <t>Issa López</t>
  </si>
  <si>
    <t>Paola Lara|Juan Ramón López|Ianis Guerrero|Rodrigo Cortes|Hanssel Casillas|Nery Arredondo|Tenoch Huerta Mejía|Benny Emmanuel</t>
  </si>
  <si>
    <t>Drama|Thriller|Horror|Fantasy|Foreign</t>
  </si>
  <si>
    <t>Timbuktu</t>
  </si>
  <si>
    <t>tt3409392</t>
  </si>
  <si>
    <t>https://www.imdb.com/title/tt3409392/</t>
  </si>
  <si>
    <t>2014-12-10</t>
  </si>
  <si>
    <t>A cattle herder and his family who reside in the dunes of Timbuktu find their quiet lives -- which are typically free of the Jihadists determined to control their faith -- abruptly disturbed.</t>
  </si>
  <si>
    <t>Not far from the ancient Malian city of Timbuktu, proud cattle herder Kidane (Ibrahim Ahmed aka Pino) lives peacefully in the dunes with his wife Satima (Toulou Kiki), his daughter Toya (Layla Walet Mohamed), and Issan (Mehdi Ag Mohamed), their twelve-year-old shepherd. In town, the people suffer, powerless, from the regime of terror imposed by the Jihadists determined to control their faith. Music, laughter, cigarettes, even soccer have been banned. The women have become shadows but resist with dignity. Every day, the new improvised courts issue tragic and absurd sentences. Kidane and his family are being spared the chaos that prevails in Timbuktu. But their destiny changes abruptly.</t>
  </si>
  <si>
    <t>Abderrahmane Sissako</t>
  </si>
  <si>
    <t>Ibrahim Ahmed|Abel Jafri|Toulou Kiki|Layla Walet Mohamed|Mehdi A.G. Mohamed|Hichem Yacoubi|Kettly Noël|Fatoumata Diawara|Adel Mahmoud Cherif|Salem Dendou</t>
  </si>
  <si>
    <t>Tiny: The Life of Erin Blackwell</t>
  </si>
  <si>
    <t>tt3505094</t>
  </si>
  <si>
    <t>https://www.imdb.com/title/tt3505094/</t>
  </si>
  <si>
    <t>2016-05-29</t>
  </si>
  <si>
    <t>Filmmaker Martin Bell chronicles the life of Erin Blackwell, mother of 10 children, from the time she was a 14-year-old prostitute through her battle with drug addiction, poverty and parenting.</t>
  </si>
  <si>
    <t>Erin Blackwell</t>
  </si>
  <si>
    <t>Titanic</t>
  </si>
  <si>
    <t>tt0120338</t>
  </si>
  <si>
    <t>https://www.imdb.com/title/tt0120338/</t>
  </si>
  <si>
    <t>1997-11-18</t>
  </si>
  <si>
    <t>Nothing on Earth could come between them.</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</si>
  <si>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</si>
  <si>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Kate Winslet|Leonardo DiCaprio|Billy Zane|Kathy Bates|Frances Fisher|Gloria Stuart|Bill Paxton|Bernard Hill|David Warner|Victor Garber</t>
  </si>
  <si>
    <t>To Be or Not to Be</t>
  </si>
  <si>
    <t>tt0086450</t>
  </si>
  <si>
    <t>https://www.imdb.com/title/tt0086450/</t>
  </si>
  <si>
    <t>1983-12-16</t>
  </si>
  <si>
    <t>That is the movie!</t>
  </si>
  <si>
    <t>A bad Polish actor is just trying to make a living when what should intrude but World War II in the form of an invasion...</t>
  </si>
  <si>
    <t>A bad Polish actor is just trying to make a living when what should intrude but World War II in the form of an invasion. His wife has the habit of entertaining young Polish officers while he's on stage which is also a source of depression to him. When one of her officers comes back on a Secret Mission, the actor takes charge and comes up with a plan for them to escape.</t>
  </si>
  <si>
    <t>Alan Johnson</t>
  </si>
  <si>
    <t>Ronny Graham|Estelle Reiner|Zale Kessler|Jack Riley|Lewis J. Stadlen|George Gaynes|George Wyner|James 'Gypsy' Haake|Scamp|Christopher Lloyd</t>
  </si>
  <si>
    <t>To Catch A Thief</t>
  </si>
  <si>
    <t>tt0048728</t>
  </si>
  <si>
    <t>https://www.imdb.com/title/tt0048728/</t>
  </si>
  <si>
    <t>To Catch a Thief</t>
  </si>
  <si>
    <t>1955-08-03</t>
  </si>
  <si>
    <t>WANTED by the police in all the luxury-spots of Europe!... A catch for any woman!</t>
  </si>
  <si>
    <t>To prevent being accused of the crimes, an ex-burglar must catch a thief who’s been copying his style.</t>
  </si>
  <si>
    <t>Cary Grant|Grace Kelly|Jessie Royce Landis|John Williams|Charles Vanel|Brigitte Auber|Jean Martinelli|Georgette Anys|René Blancard|William 'Wee Willie' Davis</t>
  </si>
  <si>
    <t>Drama|Romance|Mystery|Thriller|Crime</t>
  </si>
  <si>
    <t>To Die For</t>
  </si>
  <si>
    <t>tt0114681</t>
  </si>
  <si>
    <t>https://www.imdb.com/title/tt0114681/</t>
  </si>
  <si>
    <t>All she wanted was a little attention.</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</si>
  <si>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</si>
  <si>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Nicole Kidman|Matt Dillon|Joaquin Phoenix|Casey Affleck|Illeana Douglas|Alison Folland|Dan Hedaya|Wayne Knight|Kurtwood Smith|Holland Taylor</t>
  </si>
  <si>
    <t>To Have and Have Not</t>
  </si>
  <si>
    <t>tt0037382</t>
  </si>
  <si>
    <t>https://www.imdb.com/title/tt0037382/</t>
  </si>
  <si>
    <t>TALK ABOUT T.N.T.! THIS is IT!</t>
  </si>
  <si>
    <t>A Martinique charter boat skipper gets mixed up with the underground French resistance operatives during WWII.</t>
  </si>
  <si>
    <t>Humphrey Bogart|Walter Brennan|Lauren Bacall|Dolores Moran|Hoagy Carmichael|Sheldon Leonard|Walter Szurovy|Marcel Dalio|Walter Sande|Dan Seymour</t>
  </si>
  <si>
    <t>Drama|Romance|Thriller|Action|War|Adventure</t>
  </si>
  <si>
    <t>To Kill a Mockingbird</t>
  </si>
  <si>
    <t>tt0056592</t>
  </si>
  <si>
    <t>https://www.imdb.com/title/tt0056592/</t>
  </si>
  <si>
    <t>1963-03-16</t>
  </si>
  <si>
    <t>The most beloved and widely read Pulitzer Prize Winner now comes vividly alive on the screen!</t>
  </si>
  <si>
    <t>Atticus Finch, a lawyer in the Depression-era South, defends a black man against an undeserved rape charge, and his kids against prejudice.</t>
  </si>
  <si>
    <t>Small-town Alabama, 1932. Atticus Finch (played by Gregory Peck) is a lawyer and a widower. He has two young children, Jem and Scout. Atticus Finch is currently defending Tom Robinson, a black man accused of raping a white woman. Meanwhile, Jem and Scout are intrigued by their neighbours, the Radleys, and the mysterious, seldom-seen Boo Radley in particular.</t>
  </si>
  <si>
    <t>Robert Mulligan</t>
  </si>
  <si>
    <t>Gregory Peck|John Megna|Frank Overton|Rosemary Murphy|Ruth White|Brock Peters|Estelle Evans|Paul Fix|Collin Wilcox Paxton|James Anderson</t>
  </si>
  <si>
    <t>To Live and Die in L.A.</t>
  </si>
  <si>
    <t>tt0090180</t>
  </si>
  <si>
    <t>https://www.imdb.com/title/tt0090180/</t>
  </si>
  <si>
    <t>A federal agent is dead. A killer is loose. And the City of Angels is about to explode.</t>
  </si>
  <si>
    <t>A fearless Secret Service agent will stop at nothing to bring down the counterfeiter who killed his partner.</t>
  </si>
  <si>
    <t>William Petersen|Willem Dafoe|John Pankow|Debra Feuer|John Turturro|Dean Stockwell|Darlanne Fluegel|Michael Greene|Steve James|Robert Downey Sr.</t>
  </si>
  <si>
    <t>Director Collection - William Friedkin</t>
  </si>
  <si>
    <t>Tomb Raider</t>
  </si>
  <si>
    <t>tt1365519</t>
  </si>
  <si>
    <t>https://www.imdb.com/title/tt1365519/</t>
  </si>
  <si>
    <t>2018-03-05</t>
  </si>
  <si>
    <t>Her legend begins</t>
  </si>
  <si>
    <t>Lara Croft, the fiercely independent daughter of a missing adventurer, must push herself beyond her limits when she finds herself on the island where her father disappeared.</t>
  </si>
  <si>
    <t>Roar Uthaug</t>
  </si>
  <si>
    <t>Alicia Vikander|Walton Goggins|Dominic West|Daniel Wu|Kristin Scott Thomas|Hannah John-Kamen|Derek Jacobi|Antonio Aakeel|Michael Obiora|Keenan Arrison</t>
  </si>
  <si>
    <t>Drama|Mystery|Thriller|Action|Fantasy|Adventure</t>
  </si>
  <si>
    <t>Tombstone</t>
  </si>
  <si>
    <t>tt0108358</t>
  </si>
  <si>
    <t>https://www.imdb.com/title/tt0108358/</t>
  </si>
  <si>
    <t>1993-12-25</t>
  </si>
  <si>
    <t>Every town has a story. Tombstone has a legend.</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</si>
  <si>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</si>
  <si>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George P. Cosmatos</t>
  </si>
  <si>
    <t>Kurt Russell|Val Kilmer|Sam Elliott|Bill Paxton|Powers Boothe|Michael Biehn|Charlton Heston|Jason Priestley|Jon Tenney|Stephen Lang</t>
  </si>
  <si>
    <t>Tomcats</t>
  </si>
  <si>
    <t>tt0248408</t>
  </si>
  <si>
    <t>https://www.imdb.com/title/tt0248408/</t>
  </si>
  <si>
    <t>Tommy Boy</t>
  </si>
  <si>
    <t>tt0114694</t>
  </si>
  <si>
    <t>https://www.imdb.com/title/tt0114694/</t>
  </si>
  <si>
    <t>1995-03-31</t>
  </si>
  <si>
    <t>If at first you don't succeed, lower your standards.</t>
  </si>
  <si>
    <t>Party animal Tommy Callahan is a few cans short of a six-pack. But when the family business starts tanking, it's up to Tommy and number-cruncher Richard Hayden to save the day.</t>
  </si>
  <si>
    <t>Chris Farley|David Spade|Brian Dennehy|Bo Derek|Julie Warner|Dan Aykroyd</t>
  </si>
  <si>
    <t>Tomorrowland</t>
  </si>
  <si>
    <t>tt1964418</t>
  </si>
  <si>
    <t>https://www.imdb.com/title/tt1964418/</t>
  </si>
  <si>
    <t>2015-05-22</t>
  </si>
  <si>
    <t>Imagine a place where nothing is impossible.</t>
  </si>
  <si>
    <t>Bound by a shared destiny, a teen bursting with scientific curiosity and a former boy-genius inventor embark on a mission to unearth the secrets of a place somewhere in time and space that exists in their collective memory.</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</si>
  <si>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</si>
  <si>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George Clooney|Hugh Laurie|Britt Robertson|Raffey Cassidy|Tim McGraw|Kathryn Hahn|Keegan-Michael Key|Chris Bauer|Thomas Robinson|Pierce Gagnon</t>
  </si>
  <si>
    <t>Mystery|Sci-Fi|Action|Adventure|Family</t>
  </si>
  <si>
    <t>Top Gun</t>
  </si>
  <si>
    <t>tt0092099</t>
  </si>
  <si>
    <t>https://www.imdb.com/title/tt0092099/</t>
  </si>
  <si>
    <t>1986-05-16</t>
  </si>
  <si>
    <t>The Top Gun Naval Fighter Weapons School is where the best of the best train to refine their elite flying skills</t>
  </si>
  <si>
    <t>As students at the United States Navy's elite fighter weapons school compete to be best in the class, one daring young pilot learns a few things from a civilian instructor that are not taught in the classroom.</t>
  </si>
  <si>
    <t>Lieutenant Pete "Maverick" Mitchell is an expert United States Naval Aviator. When he encounters a pair of MiGs over the Persian Gulf, his wingman is clearly outflown and freaks. On almost no fuel, Maverick is able to talk him back down to the carrier. When his wingman turns in his wings, Maverick is moved up in the standings and sent to the Top Gun Naval Flying School. There he fights the attitudes of the other pilots and an old story of his father's death in combat that killed others due to his father's error. Maverick struggles to be the best pilot, stepping on the toes of his other students and in another way to Charlie Blackwood, a civilian instructor to whom he is strongly attracted.</t>
  </si>
  <si>
    <t>Tom Cruise|Kelly McGillis|Val Kilmer|Anthony Edwards|Tom Skerritt|Michael Ironside|John Stockwell|Barry Tubb|Rick Rossovich|Tim Robbins</t>
  </si>
  <si>
    <t>Top Gun Collection</t>
  </si>
  <si>
    <t>Drama|Romance|Action</t>
  </si>
  <si>
    <t>Top Gun: Maverick</t>
  </si>
  <si>
    <t>tt1745960</t>
  </si>
  <si>
    <t>https://www.imdb.com/title/tt1745960/</t>
  </si>
  <si>
    <t>2022-05-21</t>
  </si>
  <si>
    <t>Feel the need... The need for speed.</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</si>
  <si>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</si>
  <si>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Tom Cruise|Val Kilmer|Miles Teller|Jennifer Connelly|Bashir Salahuddin|Jon Hamm|Charles Parnell|Monica Barbaro|Lewis Pullman|Jay Ellis</t>
  </si>
  <si>
    <t>Topaz</t>
  </si>
  <si>
    <t>tt0065112</t>
  </si>
  <si>
    <t>https://www.imdb.com/title/tt0065112/</t>
  </si>
  <si>
    <t>1969-12-17</t>
  </si>
  <si>
    <t>Hitchcock takes you behind the actual headlines to expose the most explosive spy scandal of this century!</t>
  </si>
  <si>
    <t>Copenhagen, Denmark, 1962. When a high-ranking Soviet official decides to change sides, a French intelligence agent is caught up in a cold, silent and bloody spy war in which his own family will play a decisive role.</t>
  </si>
  <si>
    <t>Frederick Stafford|Dany Robin|John Vernon|Karin Dor|Michel Piccoli|Philippe Noiret|Claude Jade|Michel Subor|John Forsythe|Per-Axel Arosenius</t>
  </si>
  <si>
    <t>Torn Curtain</t>
  </si>
  <si>
    <t>tt0061107</t>
  </si>
  <si>
    <t>https://www.imdb.com/title/tt0061107/</t>
  </si>
  <si>
    <t>1966-07-15</t>
  </si>
  <si>
    <t>It tears you apart with suspense!</t>
  </si>
  <si>
    <t>During the Cold War, an American scientist appears to defect to East Germany as part of a cloak and dagger mission to find the formula for a resin solution, but the plan goes awry when his fiancee, unaware of his motivation, follows him across the border.</t>
  </si>
  <si>
    <t>Paul Newman|Julie Andrews|Lila Kedrova|Hansjörg Felmy|Tamara Toumanova|Ludwig Donath|Wolfgang Kieling|Günter Strack|David Opatoshu|Gisela Fischer</t>
  </si>
  <si>
    <t>Total Recall</t>
  </si>
  <si>
    <t>tt0100802</t>
  </si>
  <si>
    <t>https://www.imdb.com/title/tt0100802/</t>
  </si>
  <si>
    <t>1990-06-01</t>
  </si>
  <si>
    <t>They stole his mind, now he wants it back.</t>
  </si>
  <si>
    <t>When a man goes for virtual vacation memories of the planet Mars, an unexpected and harrowing series of events forces him to go to the planet for real - or does he?</t>
  </si>
  <si>
    <t>Douglas Quaid is haunted by a recurring dream about a journey to Mars. He hopes to find out more about this dream and buys a holiday at Rekall Inc. where they sell implanted memories. But something goes wrong with the memory implantation and he remembers being a secret agent fighting against the evil Mars administrator Cohaagen. Now the story really begins and it's a rollercoaster ride until the massive end of the movie.</t>
  </si>
  <si>
    <t>Arnold Schwarzenegger|Rachel Ticotin|Sharon Stone|Ronny Cox|Michael Ironside|Marshall Bell|Mel Johnson Jr.|Michael Champion|Roy Brocksmith|Ray Baker</t>
  </si>
  <si>
    <t>tt1386703</t>
  </si>
  <si>
    <t>https://www.imdb.com/title/tt1386703/</t>
  </si>
  <si>
    <t>2012-08-03</t>
  </si>
  <si>
    <t>What is real?</t>
  </si>
  <si>
    <t>A factory worker, Douglas Quaid, begins to suspect that he is a spy after visiting Rekall - a company that provides its clients with implanted fake memories of a life they would like to have led - goes wrong and he finds himself on the run.</t>
  </si>
  <si>
    <t>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as he finds himself on the run from the police.</t>
  </si>
  <si>
    <t>Colin Farrell|Kate Beckinsale|Jessica Biel|Bryan Cranston|Bokeem Woodbine|Bill Nighy|John Cho|Will Yun Lee|Milton Barnes|James McGowan</t>
  </si>
  <si>
    <t>Touch of Evil</t>
  </si>
  <si>
    <t>tt0052311</t>
  </si>
  <si>
    <t>https://www.imdb.com/title/tt0052311/</t>
  </si>
  <si>
    <t>1958-05-01</t>
  </si>
  <si>
    <t>The Overwhelming Drama of a Strange Vengeance</t>
  </si>
  <si>
    <t>A stark, perverse story of murder, kidnapping, and police corruption in a Mexican border town.</t>
  </si>
  <si>
    <t>Mexican Narcotics officer Ramon Miguel 'Mike' Vargas has to interrupt his honeymoon on the Mexican-US border when an American building contractor is killed after someone places a bomb in his car. He's killed on the US side of the border but it's clear that the bomb was planted on the Mexican side. As a result, Vargas delays his return to Mexico City where he has been mounting a case against the Grandi family crime and narcotics syndicate. Police Captain Hank Quinlan is in charge on the US side and he soon has a suspect, a Mexican named Manolo Sanchez. Vargas is soon onto Quinlan and his Sergeant, Pete Menzies, when he catches them planting evidence to convict Sanchez. With his new American wife, Susie, safely tucked away in a hotel on the US side of the border - or so he thinks - he starts to review Quinlan's earlier cases. While concentrating on the corrupt policeman however, the Grandis have their own plans for Vargas and they start with his wife Susie.</t>
  </si>
  <si>
    <t>Charlton Heston|Janet Leigh|Orson Welles|Joseph Calleia|Akim Tamiroff|Joanna Moore|Ray Collins|Dennis Weaver|Valentin de Vargas|Mort Mills</t>
  </si>
  <si>
    <t>Director Collection - Orson Welles</t>
  </si>
  <si>
    <t>Touching the Void</t>
  </si>
  <si>
    <t>tt0379555</t>
  </si>
  <si>
    <t>https://www.imdb.com/title/tt0379555/</t>
  </si>
  <si>
    <t>Town, The</t>
  </si>
  <si>
    <t>tt0840361</t>
  </si>
  <si>
    <t>https://www.imdb.com/title/tt0840361/</t>
  </si>
  <si>
    <t>The Town</t>
  </si>
  <si>
    <t>2010-09-17</t>
  </si>
  <si>
    <t>Welcome to the bank robbery capital of America.</t>
  </si>
  <si>
    <t>As he plans his next job, a longtime thief tries to balance his feelings for a bank manager connected to one of his earlier heists, as well as the FBI agent looking to bring him and his crew down.</t>
  </si>
  <si>
    <t>The Charlestown neighborhood of Boston is renowned for churning out a high number of armed robbers, generation after generation. These robbers never leave their Charlestown life on their own volition, the neighborhood where there is an unwritten code to protect that lifestyle. Such robbers include friends Doug MacRay, James Coughlin, Albert 'Gloansy' Magloan and Desmond Elden. Doug and James in particular treat each other like family, as the Coughlins have realistically been as such to Doug since Doug's mother ran off and Doug's father, Stephen MacRay, was sent to prison. James' single mother sister, the drugged out Krista Coughlin, and Doug have a casual sexual relationship. The foursome carry out a mostly successful bank robbery, but due to circumstances take the bank manager, Claire Keesey, hostage for a short period before releasing her physically unharmed. They find out that Claire lives in Charlestown, so they want to ensure that she did not see anything that could incriminate them if they were to ever run into her. As such, Doug begins a personal relationship with her to find out what she knows and what she's told the police and the FBI, who have taken charge of the investigation. He learns that she has kept some information from the authorities for her own protection but information that could identify James in particular. But Doug slowly falls for her, as she does for him. Ultimately, Doug dreams about leaving his Charlestown life to be with Claire anywhere but there. But Doug has to try and keep his true identity from her, and keep the fact that he is seeing her from his colleagues. But leaving is not as easy as he would like as he and the gang are tasked with a big job by a local gangster named Fergie whether Doug likes it or not. And Adam Frawley, the FBI's lead investigator, comes into evidence that links the foursome to the bank robbery and a subsequent armored car heist, so is on their tail for evidence that will send them away dead or alive.</t>
  </si>
  <si>
    <t>Ben Affleck|Rebecca Hall|Jon Hamm|Jeremy Renner|Blake Lively|Slaine|Owen Burke|Titus Welliver|Pete Postlethwaite|Chris Cooper</t>
  </si>
  <si>
    <t>Toy Story</t>
  </si>
  <si>
    <t>tt0114709</t>
  </si>
  <si>
    <t>https://www.imdb.com/title/tt0114709/</t>
  </si>
  <si>
    <t>"Oooh...3-D" (USA 2009 re-release)</t>
  </si>
  <si>
    <t>A cowboy doll is profoundly threatened and jealous when a new spaceman figure supplants him as top toy in a boy's room.</t>
  </si>
  <si>
    <t>A little boy named Andy loves to be in his room, playing with his toys, especially his doll named "Woody". But, what do the toys do when Andy is not with them, they come to life. Woody believes that he has life (as a toy) good. However, he must worry about Andy's family moving, and what Woody does not know is about Andy's birthday party. Woody does not realize that Andy's mother gave him an action figure known as Buzz Lightyear, who does not believe that he is a toy, and quickly becomes Andy's new favorite toy. Woody, who is now consumed with jealousy, tries to get rid of Buzz. Then, both Woody and Buzz are now lost. They must find a way to get back to Andy before he moves without them, but they will have to pass through a ruthless toy killer, Sid Phillips.</t>
  </si>
  <si>
    <t>John Lasseter</t>
  </si>
  <si>
    <t>Tom Hanks|Tim Allen|Don Rickles|Jim Varney|Wallace Shawn|John Ratzenberger|Annie Potts|John Morris|Erik von Detten|Laurie Metcalf</t>
  </si>
  <si>
    <t>Toy Story 2</t>
  </si>
  <si>
    <t>tt0120363</t>
  </si>
  <si>
    <t>https://www.imdb.com/title/tt0120363/</t>
  </si>
  <si>
    <t>1999-11-24</t>
  </si>
  <si>
    <t>When Woody is stolen by a toy collector, Buzz and his friends vow to rescue him, but Woody finds the idea of immortality in a museum tempting.</t>
  </si>
  <si>
    <t>While Andy is away at summer camp Woody has been toynapped by Al McWiggin, a greedy collector and proprietor of "Al's Toy Barn"! In this all-out rescue mission, Buzz and his friends Mr. Potato Head, Slinky Dog, Rex and Hamm springs into action to rescue Woody from winding up as a museum piece. They must find a way to save him before he gets sold in Japan forever and they'll never see him again!</t>
  </si>
  <si>
    <t>John Lasseter|Ash Brannon</t>
  </si>
  <si>
    <t>Tom Hanks|Tim Allen|Joan Cusack|Kelsey Grammer|Don Rickles|Jim Varney|Wallace Shawn|John Ratzenberger|Annie Potts|Wayne Knight</t>
  </si>
  <si>
    <t>Toy Story 3</t>
  </si>
  <si>
    <t>tt0435761</t>
  </si>
  <si>
    <t>https://www.imdb.com/title/tt0435761/</t>
  </si>
  <si>
    <t>2010-06-18</t>
  </si>
  <si>
    <t>The Breakout Comedy Of The Summer</t>
  </si>
  <si>
    <t>The toys are mistakenly delivered to a day-care center instead of the attic right before Andy leaves for college, and it's up to Woody to convince the other toys that they weren't abandoned and to return home.</t>
  </si>
  <si>
    <t>Woody, Buzz and the whole gang are back. As their owner Andy prepares to depart for college, his loyal toys find themselves in daycare where untamed tots with their sticky little fingers do not play nice. So, it's all for one and one for all as they join Barbie's counterpart Ken, a thespian hedgehog named Mr. Pricklepants and a pink, strawberry-scented teddy bear called Lots-o'-Huggin' Bear to plan their great escape.</t>
  </si>
  <si>
    <t>Tom Hanks|Tim Allen|Joan Cusack|Ned Beatty|Don Rickles|Michael Keaton|Wallace Shawn|John Ratzenberger|Estelle Harris|John Morris</t>
  </si>
  <si>
    <t>Toy Story 4</t>
  </si>
  <si>
    <t>tt1979376</t>
  </si>
  <si>
    <t>https://www.imdb.com/title/tt1979376/</t>
  </si>
  <si>
    <t>2019-06-19</t>
  </si>
  <si>
    <t>Get Ready to Hit the Road</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</si>
  <si>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</si>
  <si>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Josh Cooley</t>
  </si>
  <si>
    <t>Tom Hanks|Tim Allen|Annie Potts|Joan Cusack|Tony Hale|Keanu Reeves|Keegan-Michael Key|Jordan Peele|Christina Hendricks|Ally Maki</t>
  </si>
  <si>
    <t>Traffic</t>
  </si>
  <si>
    <t>tt0181865</t>
  </si>
  <si>
    <t>https://www.imdb.com/title/tt0181865/</t>
  </si>
  <si>
    <t>2000-12-27</t>
  </si>
  <si>
    <t>No one gets away clean</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</si>
  <si>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</si>
  <si>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Michael Douglas|Benicio Del Toro|Catherine Zeta-Jones|Erika Christensen|Don Cheadle|Jacob Vargas|Miguel Ferrer|Luis Guzmán|Topher Grace|Tomas Milian</t>
  </si>
  <si>
    <t>Train to Busan</t>
  </si>
  <si>
    <t>tt5700672</t>
  </si>
  <si>
    <t>https://www.imdb.com/title/tt5700672/</t>
  </si>
  <si>
    <t>부산행</t>
  </si>
  <si>
    <t>2016-07-20</t>
  </si>
  <si>
    <t>Life-or-death survival begins.</t>
  </si>
  <si>
    <t>When a zombie virus pushes Korea into a state of emergency, those trapped on an express train to Busan must fight for their own survival.</t>
  </si>
  <si>
    <t>Yeon Sang-ho</t>
  </si>
  <si>
    <t>Gong Yoo|Kim Su-an|Jung Yu-mi|Ma Dong-seok|Choi Woo-shik|An So-hee|Kim Eui-sung|Ye Su-jeong|Park Myung-shin|Choi Gwi-hwa</t>
  </si>
  <si>
    <t>Thriller|Action|Horror|Adventure|Foreign</t>
  </si>
  <si>
    <t>Training Day</t>
  </si>
  <si>
    <t>tt0139654</t>
  </si>
  <si>
    <t>https://www.imdb.com/title/tt0139654/</t>
  </si>
  <si>
    <t>The only thing more dangerous than the line being crossed, is the cop who will cross it.</t>
  </si>
  <si>
    <t>On his first day on the job as a narcotics officer, a rookie cop works with a rogue detective who isn't what he appears.</t>
  </si>
  <si>
    <t>Denzel Washington|Ethan Hawke|Scott Glenn|Tom Berenger|Harris Yulin|Raymond J. Barry|Cliff Curtis|Dr. Dre|Snoop Dogg|Macy Gray</t>
  </si>
  <si>
    <t>Trainspotting</t>
  </si>
  <si>
    <t>tt0117951</t>
  </si>
  <si>
    <t>https://www.imdb.com/title/tt0117951/</t>
  </si>
  <si>
    <t>1996-02-23</t>
  </si>
  <si>
    <t>Choose life.</t>
  </si>
  <si>
    <t>Renton is living the dream and that dream is Heroin. As Renton struggles with the agony and ecstasy of his life we follow him and his increasingly unstable mates. Drinking, fighting, drugs, sex and the most disgusting toilet in Scotland. Choose Trainspotting.</t>
  </si>
  <si>
    <t>Ewan McGregor|Ewen Bremner|Jonny Lee Miller|Robert Carlyle|Kelly Macdonald|Kevin McKidd|Peter Mullan|James Cosmo|Eileen Nicholas|Susan Vidler</t>
  </si>
  <si>
    <t>Trainwreck</t>
  </si>
  <si>
    <t>tt3152624</t>
  </si>
  <si>
    <t>https://www.imdb.com/title/tt3152624/</t>
  </si>
  <si>
    <t>All aboard</t>
  </si>
  <si>
    <t>Having thought that monogamy was never possible, a commitment-phobic career woman may have to face her fears when she meets a good guy.</t>
  </si>
  <si>
    <t>Despite having a love/hate relationship with her scoundrel of a father Gordon Townsend, the one thing Amy Townsend has grown up believing from him is that monogamy isn't realistic, he and Amy's mom who broke up due to infidelity when Amy was young. As such, she gets drunk and stoned frequently in her pursuit of indiscriminate sex, with an unstated rule that there is no sleeping over once the sex is over. Her current "boyfriend", Steven, believes they are exclusive, not knowing that she sleeps with other men. Working at sensationalistic magazine S'nuff under head sensationalist Dianna, Amy is in line for a promotion, she certain to get it if her next story meets Dianna's scrutiny. That story is a profile of sports doctor to the stars, Dr. Aaron Conners, it despite Amy knowing nothing about sports. To Amy's amazement, Aaron wants to date her following their first sexual encounter, his sexual history in terms of quantity which is in extreme contrast to her own. Also to her amazement, she kind of wants to date him, the entire ritual of being the one person in another person's life a foreign concept to her. The road to a happy ending for the two is not guaranteed as their very different sexual histories and very different perspectives on sexual life may make them incompatible despite truly liking each other as people. Ensuring that his man Aaron is happy and doesn't get hurt in the process is someone who seems to take Aaron's personal life even more to heart than he does: LeBron James.</t>
  </si>
  <si>
    <t>Colin Quinn|Devin Fabry|Carla Oudin|Amy Schumer|Josh Segarra|Ryan Farrell|Robert E. Torres|Jim Florentine|Bobby Kelly|Dan Soder</t>
  </si>
  <si>
    <t>Transformers</t>
  </si>
  <si>
    <t>tt0418279</t>
  </si>
  <si>
    <t>https://www.imdb.com/title/tt0418279/</t>
  </si>
  <si>
    <t>2007-07-03</t>
  </si>
  <si>
    <t>Their war. Our world.</t>
  </si>
  <si>
    <t>An ancient struggle between two Cybertronian races, the heroic Autobots and the evil Decepticons, comes to Earth, with a clue to the ultimate power held by a teenager.</t>
  </si>
  <si>
    <t>A long time ago, far away on the planet of Cybertron, a war is being waged between the noble Autobots (led by the wise Optimus Prime) and the devious Decepticons (commanded by the dreaded Megatron) for control over the Allspark, a mystical talisman that would grant unlimited power to whoever possesses it. The Autobots managed to smuggle the Allspark off the planet, but Megatron blasts off in search of it. He eventually tracks it to the planet of Earth (circa 1850), but his reckless desire for power sends him right into the Arctic Ocean, and the sheer cold forces him into a paralyzed state. His body is later found by Captain Archibald Witwicky, but before going into a comatose state Megatron uses the last of his energy to engrave into the Captain's glasses a map showing the location of the Allspark, and to send a transmission to Cybertron. Megatron is then carried away aboard the Captain's ship. A century later, Captain Witwicky's grandson Sam Witwicky (nicknamed Spike by his friends) buys his first car. To his shock, he discovers it to be Bumblebee, an Autobot in disguise who is to protect Spike, who possesses the Captain's glasses and the map engraved on them. But Bumblebee is not the only Transformer to have arrived on Earth - in the desert of Qatar, the Decepticons Blackout and Scorponok attack a U.S. military base, causing the Pentagon to send their special Sector Seven agents to capture all "specimens of this alien race." Spike and his girlfriend Mikaela find themselves in the midst of a grand battle between the Autobots and the Decepticons, stretching from Hoover Dam all the way to Los Angeles. Meanwhile, deep inside Hoover Dam, the cryogenically stored body of Megatron awakens.</t>
  </si>
  <si>
    <t>Shia LaBeouf|Megan Fox|Josh Duhamel|Tyrese Gibson|Rachael Taylor|Anthony Anderson|Jon Voight|John Turturro|Michael O'Neill|Kevin Dunn</t>
  </si>
  <si>
    <t>Transformers The Last Knight</t>
  </si>
  <si>
    <t>tt3371366</t>
  </si>
  <si>
    <t>https://www.imdb.com/title/tt3371366/</t>
  </si>
  <si>
    <t>Transformers: The Last Knight</t>
  </si>
  <si>
    <t>2017-06-16</t>
  </si>
  <si>
    <t>For one world to live, the other must die.</t>
  </si>
  <si>
    <t>Autobots and Decepticons are at war, with humans on the sidelines. Optimus Prime is gone. The key to saving our future lies buried in the secrets of the past, in the hidden history of Transformers on Earth.</t>
  </si>
  <si>
    <t>Mark Wahlberg|Josh Duhamel|Laura Haddock|Anthony Hopkins|Stanley Tucci|Isabela Moner|John Turturro|Jerrod Carmichael|Santiago Cabrera|Liam Garrigan</t>
  </si>
  <si>
    <t>Transformers: Age of Extinction</t>
  </si>
  <si>
    <t>tt2109248</t>
  </si>
  <si>
    <t>https://www.imdb.com/title/tt2109248/</t>
  </si>
  <si>
    <t>2014-06-27</t>
  </si>
  <si>
    <t>Prepare for extinction.</t>
  </si>
  <si>
    <t>Autobots must escape sight from a bounty hunter who takes control of the human serendipity: Unexpectedly, Optimus Prime and his remaining gang turn to a mechanic and his daughter for help.</t>
  </si>
  <si>
    <t>After the battle between the Autobots and Decepticons that leveled Chicago, humanity thinks that all alien robots are a threat. So Harold Attinger, a CIA agent, establishes a unit whose sole purpose is to hunt down all of them. But it turns out that they are aided by another alien robot who is searching for Optimus Prime. Cade Yeager, a "robotics expert", buys an old truck and upon examining it, he thinks it's a Transformer. When he powers it up, he discovers it's Optimus Prime. Later, men from the unit show up looking for Optimus. He helps Yeager and his daughter Tessa escape but are pursued by the hunter. They escape and Yeager learns from technology he took from the men that a technology magnate and defense contractor named Joshua Joyce is part of what's going on, so they go to find out what's going on.</t>
  </si>
  <si>
    <t>Mark Wahlberg|Stanley Tucci|Kelsey Grammer|Nicola Peltz|Jack Reynor|Titus Welliver|Sophia Myles|Bingbing Li|T.J. Miller|James Bachman</t>
  </si>
  <si>
    <t>Transformers: Dark of the Moon</t>
  </si>
  <si>
    <t>tt1399103</t>
  </si>
  <si>
    <t>https://www.imdb.com/title/tt1399103/</t>
  </si>
  <si>
    <t>2011-06-29</t>
  </si>
  <si>
    <t>Earth goes dark</t>
  </si>
  <si>
    <t>The Autobots learn of a Cybertronian spacecraft hidden on the moon, and race against the Decepticons to reach it and to learn its secrets.</t>
  </si>
  <si>
    <t>Autobots Bumblebee, Ratchet, Ironhide, Mirage (aka Dino), Wheeljack (aka Que) and Sideswipe led by Optimus Prime, are back in action taking on the evil Decepticons, who are eager to avenge their recent defeat. The Autobots and Decepticons become involved in a perilous space race between the United States and Russia, to reach a hidden Cybertronian spacecraft on the moon and learn its secrets, and once again Sam Witwicky has to come to the aid of his robot friends. The new villain Shockwave is on the scene while the Autobots and Decepticons continue to battle it out on Earth.</t>
  </si>
  <si>
    <t>Shia LaBeouf|Rosie Huntington-Whiteley|Josh Duhamel|John Turturro|Tyrese Gibson|Patrick Dempsey|Frances McDormand|John Malkovich|Kevin Dunn|Julie White</t>
  </si>
  <si>
    <t>Transformers: Revenge of the Fallen</t>
  </si>
  <si>
    <t>tt1055369</t>
  </si>
  <si>
    <t>https://www.imdb.com/title/tt1055369/</t>
  </si>
  <si>
    <t>2009-06-24</t>
  </si>
  <si>
    <t>The battle for Earth begins in theatres and IMAX 6.24.09</t>
  </si>
  <si>
    <t>Sam Witwicky leaves the Autobots behind for a normal life. But when his mind is filled with cryptic symbols, the Decepticons target him and he is dragged back into the Transformers' war.</t>
  </si>
  <si>
    <t>A youth chooses manhood. The week Sam Witwicky starts college, the Decepticons make trouble in Shanghai. A presidential envoy believes it's because the Autobots are around; he wants them gone. He's wrong: the Decepticons need access to Sam's mind to see some glyphs imprinted there that will lead them to a fragile object that, when inserted in an alien machine hidden in Egypt for centuries, will give them the power to blow out the sun. Sam, his girlfriend Mikaela Banes, and Sam's parents are in danger. Optimus Prime and Bumblebee are Sam's principal protectors. If one of them goes down, what becomes of Sam?</t>
  </si>
  <si>
    <t>Shia LaBeouf|Megan Fox|Josh Duhamel|Tyrese Gibson|John Turturro|Ramon Rodriguez|Kevin Dunn|Julie White|Isabel Lucas|John Benjamin Hickey</t>
  </si>
  <si>
    <t>Transformers: Rise of the Beasts</t>
  </si>
  <si>
    <t>tt5090568</t>
  </si>
  <si>
    <t>https://www.imdb.com/title/tt5090568/</t>
  </si>
  <si>
    <t>2023-06-06</t>
  </si>
  <si>
    <t>Unite or fall.</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</si>
  <si>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</si>
  <si>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Steven Caple Jr.</t>
  </si>
  <si>
    <t>Anthony Ramos|Dominique Fishback|Peter Cullen|Ron Perlman|Peter Dinklage|Michelle Yeoh|Pete Davidson|Liza Koshy|Cristo Fernández|Luna Lauren Vélez</t>
  </si>
  <si>
    <t>Treasure of the Sierra Madre, The</t>
  </si>
  <si>
    <t>tt0040897</t>
  </si>
  <si>
    <t>https://www.imdb.com/title/tt0040897/</t>
  </si>
  <si>
    <t>The Treasure of the Sierra Madre</t>
  </si>
  <si>
    <t>1948-01-15</t>
  </si>
  <si>
    <t>The nearer they get to their treasure, the farther they get from the law.</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</si>
  <si>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</si>
  <si>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Humphrey Bogart|Walter Huston|Tim Holt|Bruce Bennett|Barton MacLane|Alfonso Bedoya|Arturo Soto Rangel|Manuel Dondé|José Torvay|Margarito Luna</t>
  </si>
  <si>
    <t>Tremors</t>
  </si>
  <si>
    <t>tt0100814</t>
  </si>
  <si>
    <t>https://www.imdb.com/title/tt0100814/</t>
  </si>
  <si>
    <t>1990-01-19</t>
  </si>
  <si>
    <t>They say there's nothing new under the sun. But under the ground…</t>
  </si>
  <si>
    <t>Val McKee and Earl Bassett are in a fight for their lives when they discover that their desolate town has been infested with gigantic, man-eating creatures that live below the ground.</t>
  </si>
  <si>
    <t>Ron Underwood</t>
  </si>
  <si>
    <t>Kevin Bacon|Fred Ward|Finn Carter|Michael Gross|Reba McEntire|Victor Wong Chi-Keung|Robert Jayne|Ariana Richards|Charlotte Stewart|Tony Genaro</t>
  </si>
  <si>
    <t>Comedy|Sci-Fi|Action|Horror</t>
  </si>
  <si>
    <t>Trial, The</t>
  </si>
  <si>
    <t>tt0057427</t>
  </si>
  <si>
    <t>https://www.imdb.com/title/tt0057427/</t>
  </si>
  <si>
    <t>Le Procès</t>
  </si>
  <si>
    <t>1962-12-21</t>
  </si>
  <si>
    <t>The Most Remarkable Motion Picture Ever Made!</t>
  </si>
  <si>
    <t>Josef K wakes up in the morning and finds the police in his room. They tell him that he is on trial but nobody tells him what he is accused of. In order to find out about the reason for this accusation and to protest his innocence, he tries to look behind the façade of the judicial system. But since this remains fruitless, there seems to be no chance for him to escape from this nightmare.</t>
  </si>
  <si>
    <t>Anthony Perkins|Jeanne Moreau|Romy Schneider|Orson Welles|Akim Tamiroff|Elsa Martinelli|Suzanne Flon|Madeleine Robinson|Max Haufler|Max Buchsbaum</t>
  </si>
  <si>
    <t>Trick 'r Treat</t>
  </si>
  <si>
    <t>tt0862856</t>
  </si>
  <si>
    <t>https://www.imdb.com/title/tt0862856/</t>
  </si>
  <si>
    <t>2007-12-09</t>
  </si>
  <si>
    <t>Poison, drowning, claw, or knife. So many ways to take a life.</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</si>
  <si>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</si>
  <si>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Brian Cox|Quinn Lord|Anna Paquin|Dylan Baker|Leslie Bibb|Tahmoh Penikett|Rochelle Aytes|Britt McKillip|Moneca Delain|Lauren Lee Smith</t>
  </si>
  <si>
    <t>Triple 9</t>
  </si>
  <si>
    <t>tt1712261</t>
  </si>
  <si>
    <t>https://www.imdb.com/title/tt1712261/</t>
  </si>
  <si>
    <t>The code on the street is never black and white</t>
  </si>
  <si>
    <t>A gang of criminals and corrupt cops plan the murder of a police officer in order to pull off their biggest heist yet across town.</t>
  </si>
  <si>
    <t>In TRIPLE 9, a crew of dirty cops are blackmailed by the Russian mob to execute a virtually impossible heist. The only way to pull it off is to manufacture a 999, police code for "officer down". Their plan is turned upside down when the unsuspecting rookie they set up to die foils the attack, triggering a breakneck, action-packed finale filled with double-crosses, greed and revenge.</t>
  </si>
  <si>
    <t>Chiwetel Ejiofor|Casey Affleck|Anthony Mackie|Woody Harrelson|Aaron Paul|Kate Winslet|Gal Gadot|Norman Reedus|Teresa Palmer|Michael Kenneth Williams</t>
  </si>
  <si>
    <t>Trolls</t>
  </si>
  <si>
    <t>tt1679335</t>
  </si>
  <si>
    <t>https://www.imdb.com/title/tt1679335/</t>
  </si>
  <si>
    <t>Lovable and friendly, the trolls love to play around. But one day, a mysterious giant shows up to end the party. Poppy, the optimistic leader of the Trolls, and her polar opposite, Branch, must embark on an adventure that takes them far beyond the only world they’ve ever known.</t>
  </si>
  <si>
    <t>Mike Mitchell|Walt Dohrn</t>
  </si>
  <si>
    <t>Anna Kendrick|Justin Timberlake|Zooey Deschanel|Russell Brand|James Corden|Gwen Stefani|Iris Dohrn|Liam Henry|Aino Jawo|Caroline Hjelt</t>
  </si>
  <si>
    <t>Trolls World Tour</t>
  </si>
  <si>
    <t>tt6587640</t>
  </si>
  <si>
    <t>https://www.imdb.com/title/tt6587640/</t>
  </si>
  <si>
    <t>2020-03-12</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</si>
  <si>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</si>
  <si>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Walt Dohrn</t>
  </si>
  <si>
    <t>Anna Kendrick|Justin Timberlake|Ron Funches|Rachel Bloom|James Corden|Kelly Clarkson|Anderson .Paak|Sam Rockwell|George Clinton|Mary J. Blige</t>
  </si>
  <si>
    <t>Tron</t>
  </si>
  <si>
    <t>tt0084827</t>
  </si>
  <si>
    <t>https://www.imdb.com/title/tt0084827/</t>
  </si>
  <si>
    <t>1982-07-09</t>
  </si>
  <si>
    <t>Journey now into a startling new dimension where energy lives and breathes. A world inside the computer where man has never been. Never before now.</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</si>
  <si>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</si>
  <si>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Steven Lisberger</t>
  </si>
  <si>
    <t>Jeff Bridges|Bruce Boxleitner|David Warner|Cindy Morgan|Barnard Hughes|Dan Shor|Peter Jurasik|Tony Stephano|Craig Chudy|Vince Deadrick Jr.</t>
  </si>
  <si>
    <t>TRON Collection</t>
  </si>
  <si>
    <t>Tron: Ares</t>
  </si>
  <si>
    <t>tt6604188</t>
  </si>
  <si>
    <t>https://www.imdb.com/title/tt6604188/</t>
  </si>
  <si>
    <t>TRON: Ares</t>
  </si>
  <si>
    <t>2025-10-08</t>
  </si>
  <si>
    <t>No going back.</t>
  </si>
  <si>
    <t>A highly sophisticated Program called Ares is sent from the digital world into the real world on a dangerous mission, marking humankind's first encounter with A.I. beings.</t>
  </si>
  <si>
    <t>Jared Leto|Greta Lee|Evan Peters|Gillian Anderson|Jodie Turner-Smith|Jeff Bridges|Hasan Minhaj|Arturo Castro|Cameron Monaghan|Sarah Desjardins</t>
  </si>
  <si>
    <t>Tron: Legacy</t>
  </si>
  <si>
    <t>tt1104001</t>
  </si>
  <si>
    <t>https://www.imdb.com/title/tt1104001/</t>
  </si>
  <si>
    <t>TRON: Legacy</t>
  </si>
  <si>
    <t>2010-12-14</t>
  </si>
  <si>
    <t>The game has changed.</t>
  </si>
  <si>
    <t>Sam Flynn, the tech-savvy and daring son of Kevin Flynn, investigates his father's disappearance and is pulled into The Grid. With the help of a mysterious program named Quorra, Sam quests to stop evil dictator Clu from crossing into the real world.</t>
  </si>
  <si>
    <t>Jeff Bridges|Garrett Hedlund|Olivia Wilde|Bruce Boxleitner|James Frain|Beau Garrett|Michael Sheen|Serinda Swan|Yaya DaCosta|Elizabeth Mathis</t>
  </si>
  <si>
    <t>Trouble in Paradise</t>
  </si>
  <si>
    <t>tt0023622</t>
  </si>
  <si>
    <t>https://www.imdb.com/title/tt0023622/</t>
  </si>
  <si>
    <t>1932-10-30</t>
  </si>
  <si>
    <t>HIS PARADISE BECAME A MERRY HELL!</t>
  </si>
  <si>
    <t>Thief Gaston Monescu and pickpocket Lily are partners in crime and love. Working for perfume company executive Mariette Colet, the two crooks decide to combine their criminal talents to rob their employer. Under the alias of Monsieur Laval, Gaston uses his position as Mariette's personal secretary to become closer to her. However, he takes things too far when he actually falls in love with Mariette, and has to choose between her and Lily.</t>
  </si>
  <si>
    <t>Ernst Lubitsch</t>
  </si>
  <si>
    <t>Herbert Marshall|Kay Francis|Miriam Hopkins|Edward Everett Horton|Charles Ruggles|C. Aubrey Smith|Robert Greig|Luis Alberni|Hooper Atchley|Tyler Brooke</t>
  </si>
  <si>
    <t>Trouble With Harry, The</t>
  </si>
  <si>
    <t>tt0048750</t>
  </si>
  <si>
    <t>https://www.imdb.com/title/tt0048750/</t>
  </si>
  <si>
    <t>The Trouble with Harry</t>
  </si>
  <si>
    <t>1955-10-03</t>
  </si>
  <si>
    <t>A different kind of kick-the-bucket comedy!</t>
  </si>
  <si>
    <t>When a local man's corpse appears on a nearby hillside, no one is quite sure what happened to him. Many of the town's residents secretly wonder if they are responsible, including the man's ex-wife, Jennifer, and Capt. Albert Wiles, a retired seaman who was hunting in the woods where the body was found. As the no-nonsense sheriff gets involved and local artist Sam Marlowe offers his help, the community slowly unravels the mystery.</t>
  </si>
  <si>
    <t>John Forsythe|Shirley MacLaine|Edmund Gwenn|Mildred Natwick|Mildred Dunnock|Jerry Mathers|Royal Dano|Parker Fennelly|Barry Macollum|Dwight Marfield</t>
  </si>
  <si>
    <t>Troy</t>
  </si>
  <si>
    <t>tt0332452</t>
  </si>
  <si>
    <t>https://www.imdb.com/title/tt0332452/</t>
  </si>
  <si>
    <t>True Detective - Season 1</t>
  </si>
  <si>
    <t>tt2356777</t>
  </si>
  <si>
    <t>https://www.imdb.com/title/tt2356777/</t>
  </si>
  <si>
    <t>True Detective - Season 2</t>
  </si>
  <si>
    <t>True Detective - Season 3</t>
  </si>
  <si>
    <t>True Detective - Season 4</t>
  </si>
  <si>
    <t>True Grit</t>
  </si>
  <si>
    <t>tt1403865</t>
  </si>
  <si>
    <t>https://www.imdb.com/title/tt1403865/</t>
  </si>
  <si>
    <t>2010-12-22</t>
  </si>
  <si>
    <t>Punishment comes one way or another</t>
  </si>
  <si>
    <t>A tough U.S. Marshal helps a stubborn young woman track down her father's murderer.</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</si>
  <si>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surprises on the journey, and each has his or her "grit" tested.</t>
  </si>
  <si>
    <t>Jeff Bridges|Hailee Steinfeld|Matt Damon|Josh Brolin|Barry Pepper|Dakin Matthews|Jarlath Conroy|Paul Rae|Domhnall Gleeson|Elizabeth Marvel</t>
  </si>
  <si>
    <t>tt0065126</t>
  </si>
  <si>
    <t>https://www.imdb.com/title/tt0065126/</t>
  </si>
  <si>
    <t>1969-06-11</t>
  </si>
  <si>
    <t>The strangest trio ever to track a killer.</t>
  </si>
  <si>
    <t>A drunken, hard-nosed U.S. Marshal and a Texas Ranger help a stubborn teenager track down her father's murderer in Indian territory.</t>
  </si>
  <si>
    <t>The murder of her father sends a teenage tomboy, Mattie Ross, (Kim Darby), on a mission of "justice", which involves avenging her father's death. She recruits a tough old marshal, "Rooster" Cogburn (John Wayne), because he has "grit", and a reputation of getting the job done. The two are joined by a Texas Ranger, La Boeuf, (Glen Campbell), who is looking for the same man (Jeff Corey) for a separate murder in Texas. Their odyssey takes them from Fort Smith, Arkansas, deep into the Indian Territory (present day Oklahoma) to find their man.</t>
  </si>
  <si>
    <t>Henry Hathaway</t>
  </si>
  <si>
    <t>John Wayne|Glen Campbell|Kim Darby|Jeremy Slate|Robert Duvall|Dennis Hopper|Alfred Ryder|Strother Martin|Jeff Corey|Ron Soble</t>
  </si>
  <si>
    <t>True Lies</t>
  </si>
  <si>
    <t>tt0111503</t>
  </si>
  <si>
    <t>https://www.imdb.com/title/tt0111503/</t>
  </si>
  <si>
    <t>1994-07-15</t>
  </si>
  <si>
    <t>When he said I do, he never said what he did.</t>
  </si>
  <si>
    <t>A fearless, globe-trotting, terrorist-battling secret agent has his life turned upside down when he discovers his wife might be having an affair with a used car salesman while terrorists smuggle nuclear war heads into the United States.</t>
  </si>
  <si>
    <t>Arnold Schwarzenegger|Jamie Lee Curtis|Tom Arnold|Bill Paxton|Tia Carrere|Art Malik|Eliza Dushku|Grant Heslov|Charlton Heston|Marshall Manesh</t>
  </si>
  <si>
    <t>True Romance</t>
  </si>
  <si>
    <t>tt0108399</t>
  </si>
  <si>
    <t>https://www.imdb.com/title/tt0108399/</t>
  </si>
  <si>
    <t>1993-09-10</t>
  </si>
  <si>
    <t>Stealing, Cheating, Killing. Who said romance is dead?</t>
  </si>
  <si>
    <t>In Detroit, loner Clarence marries a call girl named Alabama, steals cocaine from her pimp, and tries to sell it in Hollywood. Meanwhile, the owners of the cocaine, the mob, track them down and try to reclaim it.</t>
  </si>
  <si>
    <t>In Detroit, Clarence Worley goes to the movie theater alone on the day of his birthday to watch some movies. The gorgeous Alabama Whitman accidentally drops her popcorn on Clarence and they watch the movie together. Later they go to a diner for pie, and end up having a one night stand. In the morning, Alabama confesses that she is a call-girl hired to spend the night with him, but she has fallen in love with him. In the morning they get married and Clarence goes to the club where she worked to bring her some clothes. However, her pimp Drexl Spivey and his partner beat up Clarence and he reacts by killing them both. Clarence asks for Alabama's suitcase with her clothes and the other girls mistakenly give another one with cocaine. When Clarence discovers the mistake, he decides to travel with Alabama to the house of his friend, the aspiring actor Dick Ritchie, to sell the drug and travel to Mexico. He visits his father Clifford Worley and gives his address to him. But the Sicilian Mafia is the owner of the drug and a group of killers are sent to hunt down Clarnece and Alabama.</t>
  </si>
  <si>
    <t>Christian Slater|Patricia Arquette|Dennis Hopper|Val Kilmer|Gary Oldman|Brad Pitt|Christopher Walken|Bronson Pinchot|Samuel L. Jackson|Michael Rapaport</t>
  </si>
  <si>
    <t>Truman Show, The</t>
  </si>
  <si>
    <t>tt0120382</t>
  </si>
  <si>
    <t>https://www.imdb.com/title/tt0120382/</t>
  </si>
  <si>
    <t>The Truman Show</t>
  </si>
  <si>
    <t>1998-06-04</t>
  </si>
  <si>
    <t>On the air. Unaware.</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</si>
  <si>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</si>
  <si>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Jim Carrey|Laura Linney|Noah Emmerich|Natascha McElhone|Ed Harris|Holland Taylor|Brian Delate|Blair Slater|Heidi Schanz|Ron Taylor</t>
  </si>
  <si>
    <t>Truth About Cats &amp; Dogs, The</t>
  </si>
  <si>
    <t>tt0117979</t>
  </si>
  <si>
    <t>https://www.imdb.com/title/tt0117979/</t>
  </si>
  <si>
    <t>Truth or Dare</t>
  </si>
  <si>
    <t>tt6772950</t>
  </si>
  <si>
    <t>https://www.imdb.com/title/tt6772950/</t>
  </si>
  <si>
    <t>2018-04-12</t>
  </si>
  <si>
    <t>First you play the game, then the game plays you.</t>
  </si>
  <si>
    <t>A harmless game of "Truth or Dare" among friends turns deadly when someone—or something—begins to punish those who tell a lie—or refuse the dare.</t>
  </si>
  <si>
    <t>Lucy Hale|Tyler Posey|Violett Beane|Hayden Szeto|Landon Liboiron|Sophia Taylor Ali|Nolan Gerard Funk|Sam Lerner|Gary Anthony Williams|Brady Smith</t>
  </si>
  <si>
    <t>Tully</t>
  </si>
  <si>
    <t>tt5610554</t>
  </si>
  <si>
    <t>https://www.imdb.com/title/tt5610554/</t>
  </si>
  <si>
    <t>2018-05-04</t>
  </si>
  <si>
    <t>See how the mother half lives.</t>
  </si>
  <si>
    <t>Marlo, a mother of three including a newborn, is gifted a night nanny by her brother. Hesitant to the extravagance at first, Marlo comes to form a bond with the thoughtful, surprising, and sometimes challenging nanny named Tully.</t>
  </si>
  <si>
    <t>Charlize Theron|Mackenzie Davis|Mark Duplass|Ron Livingston|Colleen Wheeler|Elaine Tan|Maddie Dixon-Poirier|Asher Miles Fallica|Lia Frankland|Bella Star Choy</t>
  </si>
  <si>
    <t>Turbo</t>
  </si>
  <si>
    <t>tt1860353</t>
  </si>
  <si>
    <t>https://www.imdb.com/title/tt1860353/</t>
  </si>
  <si>
    <t>He's fast. They're furious.</t>
  </si>
  <si>
    <t>A freak accident might just help an everyday garden snail achieve his biggest dream: winning the Indy 500.</t>
  </si>
  <si>
    <t>From the makers of MADAGASCAR and KUNG FU PANDA, TURBO is a high-velocity 3D comedy about a snail who dares to dream big - and fast. After a freak accident infuses him with the power of super-speed, Turbo kicks into overdrive and embarks on an extraordinary journey to achieve the seemingly impossible: competing in the world's fastest race, the Indianapolis 500. With the help of his tricked-out streetwise snail crew, this ultimate underdog puts his heart and shell on the line to prove that no dream is too big, and no dreamer too small.</t>
  </si>
  <si>
    <t>David Soren</t>
  </si>
  <si>
    <t>Ryan Reynolds|Paul Giamatti|Michael Peña|Samuel L. Jackson|Luis Guzmán|Bill Hader|Snoop Dogg|Maya Rudolph|Ben Schwartz|Richard Jenkins</t>
  </si>
  <si>
    <t>Turistas</t>
  </si>
  <si>
    <t>tt0454970</t>
  </si>
  <si>
    <t>https://www.imdb.com/title/tt0454970/</t>
  </si>
  <si>
    <t>2006-12-01</t>
  </si>
  <si>
    <t>Go Home.</t>
  </si>
  <si>
    <t>A group of young backpackers' vacation turns sour when a bus accident leaves them marooned in a remote Brazilian rural area that holds an ominous secret.</t>
  </si>
  <si>
    <t>While traveling on vacation through the country of Northeastern of Brazil by bus, the American Alex Trubituan, his sister Bea Tribituan and their friend Amy Harrington meet the also foreigners Pru Stagler, Finn Davies and Liam Kuller after an accident with their bus. They follow a track through the woods and find a hidden paradisiacal beach. They decide to stay in the place drinking beer and dancing funk and parting with the locals and they meet the amicable Brazilian teenager Kiko. They are drugged with "Boa Noite, Cinderela" (Ruffies, literal translation: "Good Night, Cinderella" - a trick used by smalltime crooks to steal naive people) and when they wake up, they are practically naked, with all their belongings, clothes, money, jewels, passports, backpacks etc. stolen. They walk to a small village trying to find a police station, they get into trouble with the dwellers and they are helped by their acquaintance Kiko, who leads them to his uncle's isolated well-equipped cabin in the woods to wait for the next bus two days later. Along the night, Kiko's "uncle" arrives with his friends and the group discloses the sinister intentions of the newcomers.</t>
  </si>
  <si>
    <t>John Stockwell</t>
  </si>
  <si>
    <t>Josh Duhamel|Melissa George|Olivia Wilde|Desmond Askew|Beau Garrett|Max Brown|Agles Steib|Miguel Lunardi|Jorge Só|Cristiani Aparecida</t>
  </si>
  <si>
    <t>Turning Red</t>
  </si>
  <si>
    <t>tt8097030</t>
  </si>
  <si>
    <t>https://www.imdb.com/title/tt8097030/</t>
  </si>
  <si>
    <t>2022-03-10</t>
  </si>
  <si>
    <t>Growing up is a beast.</t>
  </si>
  <si>
    <t>Thirteen-year-old Mei is experiencing the awkwardness of being a teenager with a twist – when she gets too excited, she transforms into a giant red panda.</t>
  </si>
  <si>
    <t>Domee Shi</t>
  </si>
  <si>
    <t>Rosalie Chiang|Sandra Oh|Ava Morse|Hyein Park|Maitreyi Ramakrishnan|Orion Lee|Wai Ching Ho|Lori Tan Chinn|Sherry Cola|Lillian Lim</t>
  </si>
  <si>
    <t>Twelve Chairs, The</t>
  </si>
  <si>
    <t>tt0066495</t>
  </si>
  <si>
    <t>https://www.imdb.com/title/tt0066495/</t>
  </si>
  <si>
    <t>The Twelve Chairs</t>
  </si>
  <si>
    <t>1970-10-28</t>
  </si>
  <si>
    <t>A wild and hilarious chase for a fortune in jewels.</t>
  </si>
  <si>
    <t>In 1920s Soviet Russia, a fallen aristocrat, a priest and a con artist search for a treasure of jewels hidden inside one of twelve dining chairs, lost during the revolution.</t>
  </si>
  <si>
    <t>A treasure hunt. An aging ex-nobleman of the Czarist regime has finally adjusted to life under the commisars in Russia. Both he and the local priest find that the family jewels were hidden in a chair, one of a set of twelve. They return separately to Moscow to find the hidden fortune.</t>
  </si>
  <si>
    <t>Ron Moody|Frank Langella|Dom DeLuise|Andréas Voutsinas|Diana Coupland|David Lander|Vlada Petric|Elaine Garreau|Robert Bernal|Will Stampe</t>
  </si>
  <si>
    <t>Twelve Monkeys</t>
  </si>
  <si>
    <t>tt0114746</t>
  </si>
  <si>
    <t>https://www.imdb.com/title/tt0114746/</t>
  </si>
  <si>
    <t>The future is history.</t>
  </si>
  <si>
    <t>In a future world devastated by disease, a convict is sent back in time to gather information about the man-made virus that wiped out most of the human population on the planet.</t>
  </si>
  <si>
    <t>An unknown and lethal virus has wiped out five billion people in 1996. Only 1% of the population has survived by the year 2035, and is forced to live underground. A convict (James Cole) reluctantly volunteers to be sent back in time to 1996 to gather information about the origin of the epidemic (who he's told was spread by a mysterious "Army of the Twelve Monkeys") and locate the virus before it mutates so that scientists can study it. Unfortunately Cole is mistakenly sent to 1990, six years earlier than expected, and is arrested and locked up in a mental institution, where he meets Dr. Kathryn Railly, a psychiatrist, and Jeffrey Goines, the insane son of a famous scientist and virus expert.</t>
  </si>
  <si>
    <t>Joseph Melito|Bruce Willis|Jon Seda|Michael Chance|Vernon Campbell|H. Michael Walls|Bob Adrian|Simon Jones|Carol Florence|Bill Raymond</t>
  </si>
  <si>
    <t>Twin Peaks: Fire Walk With Me</t>
  </si>
  <si>
    <t>tt0105665</t>
  </si>
  <si>
    <t>https://www.imdb.com/title/tt0105665/</t>
  </si>
  <si>
    <t>Twin Peaks: Fire Walk with Me</t>
  </si>
  <si>
    <t>1992-06-03</t>
  </si>
  <si>
    <t>Meet Laura Palmer... In a town where nothing is as it seems... And everyone has something to hide.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</si>
  <si>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</si>
  <si>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Sheryl Lee|Ray Wise|Mädchen Amick|Dana Ashbrook|James Marshall|Frances Bay|David Bowie|Pamela Gidley|Heather Graham|Chris Isaak</t>
  </si>
  <si>
    <t>Twister</t>
  </si>
  <si>
    <t>tt0117998</t>
  </si>
  <si>
    <t>https://www.imdb.com/title/tt0117998/</t>
  </si>
  <si>
    <t>1996-05-10</t>
  </si>
  <si>
    <t>The dark side of nature.</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</si>
  <si>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</si>
  <si>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Helen Hunt|Bill Paxton|Jami Gertz|Cary Elwes|Lois Smith|Philip Seymour Hoffman|Alan Ruck|Sean Whalen|Scott Thomson|Todd Field</t>
  </si>
  <si>
    <t>Twister Collection</t>
  </si>
  <si>
    <t>Twisters</t>
  </si>
  <si>
    <t>tt12584954</t>
  </si>
  <si>
    <t>https://www.imdb.com/title/tt12584954/</t>
  </si>
  <si>
    <t>2024-07-10</t>
  </si>
  <si>
    <t>Chase. Ride. Survive.</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</si>
  <si>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</si>
  <si>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Daisy Edgar-Jones|Glen Powell|Anthony Ramos|Brandon Perea|Maura Tierney|Harry Hadden-Paton|Sasha Lane|Daryl McCormack|Kiernan Shipka|Nik Dodani</t>
  </si>
  <si>
    <t>Two Jakes, The</t>
  </si>
  <si>
    <t>tt0100828</t>
  </si>
  <si>
    <t>https://www.imdb.com/title/tt0100828/</t>
  </si>
  <si>
    <t>The Two Jakes</t>
  </si>
  <si>
    <t>They say money makes the world go round. But sex was invented before money.</t>
  </si>
  <si>
    <t>Real estate developer Jake Berman hires private investigator and war veteran Jake Gittes for some run-of-the-mill matrimonial work. After Berman shoots his wife's lover, who happens to be his business partner, Gittes is drawn into a web of conspiracy and deceit involving the oil reserves beneath Los Angeles. While investigating, Gittes hears a voice from his past that causes him to revisit a traumatic case in Chinatown.</t>
  </si>
  <si>
    <t>Jack Nicholson</t>
  </si>
  <si>
    <t>Jack Nicholson|Harvey Keitel|Meg Tilly|Madeleine Stowe|Eli Wallach|Rubén Blades|Frederic Forrest|David Keith|Richard Farnsworth|Tracey Walter</t>
  </si>
  <si>
    <t>Ugetsu</t>
  </si>
  <si>
    <t>tt0046478</t>
  </si>
  <si>
    <t>https://www.imdb.com/title/tt0046478/</t>
  </si>
  <si>
    <t>雨月物語</t>
  </si>
  <si>
    <t>1953-03-26</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</si>
  <si>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</si>
  <si>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Kenji Mizoguchi</t>
  </si>
  <si>
    <t>Machiko Kyō|Mitsuko Mito|Kinuyo Tanaka|Masayuki Mori|Eitarō Ozawa|Sugisaku Aoyama|Mitsusaburō Ramon|Ryōsuke Kagawa|Kichijirō Ueda|Shōzō Nanbu</t>
  </si>
  <si>
    <t>UHF</t>
  </si>
  <si>
    <t>tt0098546</t>
  </si>
  <si>
    <t>https://www.imdb.com/title/tt0098546/</t>
  </si>
  <si>
    <t>1989-07-21</t>
  </si>
  <si>
    <t>A lot of TV stations have forgotten what "quality" means, but not Channel 62. They NEVER knew what it meant.</t>
  </si>
  <si>
    <t>The eccentric new manager of a UHF television channel tries to save the station from financial ruin with an odd array of programming.</t>
  </si>
  <si>
    <t>Jay Levey</t>
  </si>
  <si>
    <t>'Weird Al' Yankovic|Kevin McCarthy|Michael Richards|David Bowe|Stanley Brock|Anthony Geary|Trinidad Silva|Gedde Watanabe|Billy Barty|John Paragon</t>
  </si>
  <si>
    <t>Unbearable weight of massive talent, The</t>
  </si>
  <si>
    <t>tt11291274</t>
  </si>
  <si>
    <t>https://www.imdb.com/title/tt11291274/</t>
  </si>
  <si>
    <t>The Unbearable Weight of Massive Talent</t>
  </si>
  <si>
    <t>2022-04-20</t>
  </si>
  <si>
    <t>Nicolas Cage is Nick Cage.</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</si>
  <si>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</si>
  <si>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Tom Gormican</t>
  </si>
  <si>
    <t>Nicolas Cage|Pedro Pascal|Tiffany Haddish|Neil Patrick Harris|Lily Mo Sheen|Sharon Horgan|Ike Barinholtz|Paco León|Jacob Scipio|Joanna Bobin</t>
  </si>
  <si>
    <t>Unbreakable</t>
  </si>
  <si>
    <t>tt0217869</t>
  </si>
  <si>
    <t>https://www.imdb.com/title/tt0217869/</t>
  </si>
  <si>
    <t>2000-11-22</t>
  </si>
  <si>
    <t>Some things are only revealed by accident</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</si>
  <si>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</si>
  <si>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Bruce Willis|Samuel L. Jackson|Robin Wright|Spencer Treat Clark|Charlayne Woodard|Eamonn Walker|Davis Duffield|Johnny Hiram Jamison|Laura Regan|Michael Kelly</t>
  </si>
  <si>
    <t>Drama|Mystery|Thriller|Superhero</t>
  </si>
  <si>
    <t>Unbroken</t>
  </si>
  <si>
    <t>tt1809398</t>
  </si>
  <si>
    <t>https://www.imdb.com/title/tt1809398/</t>
  </si>
  <si>
    <t>After a near-fatal plane crash in WWII, Olympian Louis Zamperini spends a harrowing 47 days in a raft with two fellow crewmen before he's caught by the Japanese navy and sent to a prisoner-of-war camp.</t>
  </si>
  <si>
    <t>The life of Louis Zamperini, an Olympic athlete who joined the armed forces during the second world war. Only to be captured by the Japanese navy after a plane crash in the Pacific. During his capture, Louie must continue his fight by surviving through the war.</t>
  </si>
  <si>
    <t>Angelina Jolie</t>
  </si>
  <si>
    <t>Jack O'Connell|Domhnall Gleeson|Garrett Hedlund|Takamasa Ishihara|Finn Wittrock|Jai Courtney|Maddalena Ischiale|Vincenzo Amato|John Magaro|Luke Treadaway</t>
  </si>
  <si>
    <t>Drama|Biography|War|Sport</t>
  </si>
  <si>
    <t>Uncle Buck</t>
  </si>
  <si>
    <t>tt0098554</t>
  </si>
  <si>
    <t>https://www.imdb.com/title/tt0098554/</t>
  </si>
  <si>
    <t>1989-08-16</t>
  </si>
  <si>
    <t>He's crude. He's crass. He's family.</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</si>
  <si>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</si>
  <si>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John Candy|Jean Louisa Kelly|Gaby Hoffmann|Macaulay Culkin|Amy Madigan|Elaine Bromka|Garrett M. Brown|Laurie Metcalf|Jay Underwood|Brian Tarantina</t>
  </si>
  <si>
    <t>Director Collection - John Hughes|Personal Pick - Steve</t>
  </si>
  <si>
    <t>Uncle Drew</t>
  </si>
  <si>
    <t>tt7334528</t>
  </si>
  <si>
    <t>https://www.imdb.com/title/tt7334528/</t>
  </si>
  <si>
    <t>2018-06-27</t>
  </si>
  <si>
    <t>Respect your elders.</t>
  </si>
  <si>
    <t>Uncle Drew recruits a squad of older basketball players to return to the court to compete in a tournament.</t>
  </si>
  <si>
    <t>Charles Stone III</t>
  </si>
  <si>
    <t>Kyrie Irving|LilRel Howery|Shaquille O'Neal|Chris Webber|Reggie Miller|Nate Robinson|Lisa Leslie|Erica Ash|J.B. Smoove|Mike Epps</t>
  </si>
  <si>
    <t>Uncut Gems</t>
  </si>
  <si>
    <t>tt5727208</t>
  </si>
  <si>
    <t>https://www.imdb.com/title/tt5727208/</t>
  </si>
  <si>
    <t>2019-08-30</t>
  </si>
  <si>
    <t>This is how I win.</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</si>
  <si>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</si>
  <si>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Benny Safdie|Josh Safdie</t>
  </si>
  <si>
    <t>Adam Sandler|Lakeith Stanfield|Julia Fox|Kevin Garnett|Idina Menzel|Eric Bogosian|Judd Hirsch|Keith William Richards|Mike Francesa|Jonathan Aranbayev</t>
  </si>
  <si>
    <t>Under the Skin</t>
  </si>
  <si>
    <t>tt1441395</t>
  </si>
  <si>
    <t>https://www.imdb.com/title/tt1441395/</t>
  </si>
  <si>
    <t>A seductive stranger prowls the streets of Glasgow in search of prey: unsuspecting men who fall under her spell.</t>
  </si>
  <si>
    <t>Jonathan Glazer</t>
  </si>
  <si>
    <t>Scarlett Johansson|Jeremy McWilliams|Lynsey Taylor Mackay|Dougie McConnell|Kevin McAlinden|D. Meade|Andrew Gorman|Joe Szula|Kryštof Hádek|Roy Armstrong</t>
  </si>
  <si>
    <t>Underworld</t>
  </si>
  <si>
    <t>tt0320691</t>
  </si>
  <si>
    <t>https://www.imdb.com/title/tt0320691/</t>
  </si>
  <si>
    <t>2003-09-19</t>
  </si>
  <si>
    <t>An immortal battle for supremacy.</t>
  </si>
  <si>
    <t>Selene, a beautiful vampire warrior, is entrenched in a war between the vampire and werewolf races. Although she is aligned with the vampires, she falls in love with Michael, a werewolf who longs for the war to end.</t>
  </si>
  <si>
    <t>A war has been raging between the Vampires and Lycan for centuries, Selene (Beckinsale) is a death dealer, assigned to hunt down and eradicate the last of the Lycan. When she comes across Michael Corvin(Speedman)who holds the key to end the war she must decide where her alligances will lie.</t>
  </si>
  <si>
    <t>Kate Beckinsale|Scott Speedman|Michael Sheen|Shane Brolly|Bill Nighy|Erwin Leder|Sophia Myles|Robbie Gee|Wentworth Miller|Kevin Grevioux</t>
  </si>
  <si>
    <t>Underworld Collection</t>
  </si>
  <si>
    <t>Underworld: Awakening</t>
  </si>
  <si>
    <t>tt1496025</t>
  </si>
  <si>
    <t>https://www.imdb.com/title/tt1496025/</t>
  </si>
  <si>
    <t>Vengeance Returns</t>
  </si>
  <si>
    <t>When human forces discover the existence of the Vampire and Lycan clans, a war to eradicate both species commences. The vampire warrior Selene leads the battle against humankind.</t>
  </si>
  <si>
    <t>Mankind discover the existence of the Vampire and Lycan species and they begin a war to annihilate the races. When Selene meets with Michael in the harbor, they are hit by a grenade and Selene passes out. Twelve years later, Selene awakes from a cryogenic sleep in the Antigen laboratory and meets the Vampire David. She learns that she had been the subject of the scientist Dr. Jacob Lane and the Vampire and Lycan species have been practically eradicated from Earth. But Selene is still connected to Michael and has visions that she believes that belongs to Michael's sight. However she has a surprise and finds that she has a powerful daughter named Eve that has been raised in the laboratory. Now Selene and David have to protect Eve against the Lycans that intend to use her to inoculate their species against silver.</t>
  </si>
  <si>
    <t>Måns Mårlind|Björn Stein</t>
  </si>
  <si>
    <t>Kate Beckinsale|Stephen Rea|Michael Ealy|Theo James|India Eisley|Sandrine Holt|Charles Dance|Kris Holden-Ried|Jacob Blair|Adam Greydon Reid</t>
  </si>
  <si>
    <t>Underworld: Blood Wars</t>
  </si>
  <si>
    <t>tt3717252</t>
  </si>
  <si>
    <t>https://www.imdb.com/title/tt3717252/</t>
  </si>
  <si>
    <t>2016-11-28</t>
  </si>
  <si>
    <t>Protect the Bloodline</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</si>
  <si>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</si>
  <si>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Anna Foerster</t>
  </si>
  <si>
    <t>Kate Beckinsale|Theo James|Lara Pulver|Tobias Menzies|Charles Dance|Bradley James|James Faulkner|Daisy Head|Peter Andersson|Clementine Nicholson</t>
  </si>
  <si>
    <t>Underworld: Evolution</t>
  </si>
  <si>
    <t>tt0401855</t>
  </si>
  <si>
    <t>https://www.imdb.com/title/tt0401855/</t>
  </si>
  <si>
    <t>2006-01-20</t>
  </si>
  <si>
    <t>My God. Brother, what have you done?</t>
  </si>
  <si>
    <t>Picking up directly from the previous film, vampire warrior Selene and the half werewolf Michael hunt for clues to reveal the history of their races and the war between them.</t>
  </si>
  <si>
    <t>Underworld: Evolution continues the saga of war between the vampires and the Lycans. The film goes back to the beginnings of the ancient feud between the two tribes as Selene, the beautiful vampire heroine, and Michael, the lycan hybrid, try to unlock the secrets of their bloodlines. This will be a modern tale of action, intrigue and forbidden love, which takes them into the battle to end all wars as the immortals must finally face their retribution.</t>
  </si>
  <si>
    <t>Kate Beckinsale|Scott Speedman|Tony Curran|Derek Jacobi|Bill Nighy|Steven Mackintosh|Shane Brolly|Brian Steele|Zita Görög|Scott McElroy</t>
  </si>
  <si>
    <t>Underworld: Rise of the Lycans</t>
  </si>
  <si>
    <t>tt0834001</t>
  </si>
  <si>
    <t>https://www.imdb.com/title/tt0834001/</t>
  </si>
  <si>
    <t>2009-01-23</t>
  </si>
  <si>
    <t>Every war has a beginning.</t>
  </si>
  <si>
    <t>An origins story centered on the centuries-old feud between the race of aristocratic vampires and their onetime slaves, the Lycans.</t>
  </si>
  <si>
    <t>The prequel story traces the origins of the centuries-old blood feud between the aristocratic vampires and their onetime slaves, the Lycans. In the Dark Ages, a young Lycan named Lucian emerges as a powerful leader who rallies the werewolves to rise up against Viktor, the cruel vampire king who has enslaved them. Lucian is joined by his secret lover, Sonja, in his battle against the Vampire army and his struggle for Lycan freedom.</t>
  </si>
  <si>
    <t>Patrick Tatopoulos</t>
  </si>
  <si>
    <t>Michael Sheen|Bill Nighy|Rhona Mitra|Steven Mackintosh|Kevin Grevioux|David Aston|Geraldine Brophy|Leighton Cardno|Alex Carroll|Elizabeth Hawthorne</t>
  </si>
  <si>
    <t>Unfaithfully Yours</t>
  </si>
  <si>
    <t>tt0040919</t>
  </si>
  <si>
    <t>https://www.imdb.com/title/tt0040919/</t>
  </si>
  <si>
    <t>1948-12-10</t>
  </si>
  <si>
    <t>Will somebody "get her" tonite?</t>
  </si>
  <si>
    <t>Before he left for a brief European visit, symphony conductor Sir Alfred De Carter casually asked his staid brother-in-law August to look out for his young wife, Daphne, during his absence. August has hired a private detective to keep tabs on her. But when the private eye's report suggests Daphne might have been canoodling with his secretary, Sir Alfred begins to imagine how he might take his revenge.</t>
  </si>
  <si>
    <t>Rex Harrison|Linda Darnell|Rudy Vallee|Barbara Lawrence|Kurt Kreuger|Lionel Stander|Laurette Luez|Edgar Kennedy|Al Bridge|Julius Tannen</t>
  </si>
  <si>
    <t>Unforgettable</t>
  </si>
  <si>
    <t>tt0118040</t>
  </si>
  <si>
    <t>https://www.imdb.com/title/tt0118040/</t>
  </si>
  <si>
    <t>He loved her. He lost her. He won't let her memory die... until it tells him who killed her.</t>
  </si>
  <si>
    <t>Unsuccessfully framed for his wife's murder, Dr. David Krane attempts to find the real culprit by utilizing...</t>
  </si>
  <si>
    <t>Unsuccessfully framed for his wife's murder, Dr. David Krane attempts to find the real culprit by utilizing a new drug that allows him to experience the memories of other people first-hand. As he gets closer to the truth, the injections begin to take their toll on his life. Additionally, a history of alcoholism, a career crisis, and the involvement of police officers in the murder all conspire to prevent Dr. Crane from learning what really happened. The challenge, then, is for the doctor to overcome these obstacles before his time runs out.</t>
  </si>
  <si>
    <t>John Dahl</t>
  </si>
  <si>
    <t>Ray Liotta|Linda Fiorentino|Peter Coyote|Christopher McDonald|David Paymer|Duncan Fraser|Caroline Elliott|Colleen Rennison|Kim Cattrall|Stellina Rusich</t>
  </si>
  <si>
    <t>Unforgiven</t>
  </si>
  <si>
    <t>tt0105695</t>
  </si>
  <si>
    <t>https://www.imdb.com/title/tt0105695/</t>
  </si>
  <si>
    <t>1992-08-07</t>
  </si>
  <si>
    <t>Some legends will never be forgotten. Some wrongs can never be 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</si>
  <si>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</si>
  <si>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Clint Eastwood|Gene Hackman|Morgan Freeman|Richard Harris|Jaimz Woolvett|Anna Levine|Saul Rubinek|Frances Fisher|David Mucci|Rob Campbell</t>
  </si>
  <si>
    <t>Uninvited, The</t>
  </si>
  <si>
    <t>tt0037415</t>
  </si>
  <si>
    <t>https://www.imdb.com/title/tt0037415/</t>
  </si>
  <si>
    <t>The Uninvited</t>
  </si>
  <si>
    <t>From the Most Popular Mystery Romance since "Rebecca"!</t>
  </si>
  <si>
    <t>A composer and his sister discover that the reason they are able to purchase a beautiful gothic seacoast mansion very cheaply is the house's unsavory past.</t>
  </si>
  <si>
    <t>A brother and sister move into an old seaside house they find abandoned for many years on the English coast. Their original enchantment with the house diminishes as they hear stories of the previous owners and meet their daughter (now a young woman) who now lives as a neighbor with her grandfather. Also heard are unexplained sounds during the night. It becomes obvious that the house is haunted. The reasons for the haunting and how they relate to the daughter whom the brother is falling in love with, prove to be a complex mystery. As they are compelled to solve it, the supernatural activity at the house increases to a frightening level.</t>
  </si>
  <si>
    <t>Lewis Allen</t>
  </si>
  <si>
    <t>Ray Milland|Ruth Hussey|Donald Crisp|Cornelia Otis Skinner|Dorothy Stickney|Barbara Everest|Alan Napier|Gail Russell|David Clyde|Betty Farrington</t>
  </si>
  <si>
    <t>Romance|Mystery|Horror|Fantasy</t>
  </si>
  <si>
    <t>United States of Leland, The</t>
  </si>
  <si>
    <t>tt0337516</t>
  </si>
  <si>
    <t>https://www.imdb.com/title/tt0337516/</t>
  </si>
  <si>
    <t>Until Dawn</t>
  </si>
  <si>
    <t>tt30955489</t>
  </si>
  <si>
    <t>https://www.imdb.com/title/tt30955489/</t>
  </si>
  <si>
    <t>2025-04-23</t>
  </si>
  <si>
    <t>Every night a different nightmare.</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</si>
  <si>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</si>
  <si>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Ella Rubin|Michael Cimino|Belmont Cameli|Maia Mitchell|Peter Stormare|Odessa A'zion|Ji-young Yoo|Zsófia Temesvári|Tibor Szauerwein|Lotta Losten</t>
  </si>
  <si>
    <t>Untouchables, The</t>
  </si>
  <si>
    <t>tt0094226</t>
  </si>
  <si>
    <t>https://www.imdb.com/title/tt0094226/</t>
  </si>
  <si>
    <t>The Untouchables</t>
  </si>
  <si>
    <t>1987-06-03</t>
  </si>
  <si>
    <t>The Chicago Dream is that big</t>
  </si>
  <si>
    <t>Federal Agent Eliot Ness sets out to stop Al Capone; because of rampant corruption, he assembles a small, hand-picked team.</t>
  </si>
  <si>
    <t>Federal agent Elliot Ness assembles a personal team of mob fighters to bring Chicago crime boss Al Capone to justice using unconventional means during the mob wars of the 1920s. This fictionalized account of the arrest of Al Capone is heavy on style and gunfire. The end shootout combines a baby carriage and stairs with a nod to Eisenstein's _The Battleship Potemkin_.</t>
  </si>
  <si>
    <t>Kevin Costner|Sean Connery|Charles Martin Smith|Andy Garcia|Robert De Niro|Richard Bradford|Jack Kehoe|Brad Sullivan|Billy Drago|Patricia Clarkson</t>
  </si>
  <si>
    <t>Director Collection - Brian De Palma|Personal Pick - Steve</t>
  </si>
  <si>
    <t>Up</t>
  </si>
  <si>
    <t>tt1049413</t>
  </si>
  <si>
    <t>https://www.imdb.com/title/tt1049413/</t>
  </si>
  <si>
    <t>2009-05-29</t>
  </si>
  <si>
    <t>Fly Up to Venezuela</t>
  </si>
  <si>
    <t>To avoid being taken away to a nursing home, an old widower tries to fly his home to Paradise Falls, South America, along with a boy scout who accidently lifted off with him.</t>
  </si>
  <si>
    <t>A young Carl Fredrickson meets a young adventure-spirited girl named Ellie. They both dream of going to a lost land in South America. 70 years later, Ellie has died. Carl remembers the promise he made to her. Then, when he inadvertently hits a construction worker, he is forced to go to a retirement home. But before they can take him, he and his house fly away. However, he has a stowaway aboard: an 8-year-old boy named Russell, who's trying to get an Assisting the Elderly badge. Together, they embark on an adventure, where they encounter talking dogs, an evil villain and a rare bird named Kevin.</t>
  </si>
  <si>
    <t>Pete Docter|Bob Peterson</t>
  </si>
  <si>
    <t>Edward Asner|Christopher Plummer|Jordan Nagai|Bob Peterson|Delroy Lindo|Jerome Ranft|John Ratzenberger|David Kaye|Elie Docter|Jeremy Leary</t>
  </si>
  <si>
    <t>Up in the Air</t>
  </si>
  <si>
    <t>tt1193138</t>
  </si>
  <si>
    <t>https://www.imdb.com/title/tt1193138/</t>
  </si>
  <si>
    <t>2009-12-23</t>
  </si>
  <si>
    <t>The story of a man ready to make a connection.</t>
  </si>
  <si>
    <t>With a job traveling around the country firing people, Ryan Bingham enjoys his life living out of a suitcase, but finds that lifestyle threatened by the presence of a new hire and a potential love interest.</t>
  </si>
  <si>
    <t>Ryan Bingham is a corporate downsizing expert whose cherished life on the road is threatened just as he is on the cusp of reaching ten million frequent flyer miles and just after he's met the frequent-traveler woman of his dreams.</t>
  </si>
  <si>
    <t>George Clooney|Vera Farmiga|Anna Kendrick|Jason Bateman|Amy Morton|Melanie Lynskey|J.K. Simmons|Sam Elliott|Danny McBride|Zach Galifianakis</t>
  </si>
  <si>
    <t>Urban Cowboy</t>
  </si>
  <si>
    <t>tt0081696</t>
  </si>
  <si>
    <t>https://www.imdb.com/title/tt0081696/</t>
  </si>
  <si>
    <t>1980-06-06</t>
  </si>
  <si>
    <t>Hard Hat Days And Honky-Tonk Nights.</t>
  </si>
  <si>
    <t>After moving to Pasadena, Texas, country boy Bud Davis starts hanging around a bar called Gilley's, where he falls in love with Sissy, a cowgirl who believes the sexes are equal. They eventually marry, but their relationship is turbulent due to Bud's traditional view of gender roles. Jealousy over his rival leads to their separation, but Bud attempts to win Sissy back by triumphing at Gilley's mechanical bull-riding competition.</t>
  </si>
  <si>
    <t>James Bridges</t>
  </si>
  <si>
    <t>John Travolta|Debra Winger|Scott Glenn|Madolyn Smith Osborne|Barry Corbin|Brooke Alderson|Cooper Huckabee|James Gammon|Mickey Gilley|Johnny Lee</t>
  </si>
  <si>
    <t>Urban Legend</t>
  </si>
  <si>
    <t>tt0146336</t>
  </si>
  <si>
    <t>https://www.imdb.com/title/tt0146336/</t>
  </si>
  <si>
    <t>It Happened To Someone Who Knows Someone You Know... You're Next.</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</si>
  <si>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</si>
  <si>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Jamie Blanks</t>
  </si>
  <si>
    <t>Alicia Witt|Jared Leto|Rebecca Gayheart|Michael Rosenbaum|Loretta Devine|Tara Reid|John Neville|Joshua Jackson|Julian Richings|Robert Englund</t>
  </si>
  <si>
    <t>Us</t>
  </si>
  <si>
    <t>tt6857112</t>
  </si>
  <si>
    <t>https://www.imdb.com/title/tt6857112/</t>
  </si>
  <si>
    <t>2019-03-14</t>
  </si>
  <si>
    <t>Watch yourself</t>
  </si>
  <si>
    <t>Husband and wife Gabe and Adelaide Wilson take their kids to their beach house expecting to unplug and unwind with friends. But as night descends, their serenity turns to tension and chaos when some shocking visitors arrive uninvited.</t>
  </si>
  <si>
    <t>Lupita Nyong'o|Winston Duke|Evan Alex|Shahadi Wright Joseph|Elisabeth Moss|Tim Heidecker|Yahya Abdul-Mateen II|Anna Diop|Cali Sheldon|Noelle Sheldon</t>
  </si>
  <si>
    <t>Usual Suspects, The</t>
  </si>
  <si>
    <t>tt0114814</t>
  </si>
  <si>
    <t>https://www.imdb.com/title/tt0114814/</t>
  </si>
  <si>
    <t>The Usual Suspects</t>
  </si>
  <si>
    <t>1995-08-16</t>
  </si>
  <si>
    <t>The greatest trick the devil ever pulled was to convince the world he didn't exist</t>
  </si>
  <si>
    <t>A sole survivor tells of the twisty events leading up to a horrific gun battle on a boat, which begin when five criminals meet at a seemingly random police lineup.</t>
  </si>
  <si>
    <t>Following a truck hijack in New York, five conmen are arrested and brought together for questioning. As none of them are guilty, they plan a revenge operation against the police. The operation goes well, but then the influence of a legendary mastermind criminal called Keyser Söze is felt. It becomes clear that each one of them has wronged Söze at some point and must pay back now. The payback job leaves 27 men dead in a boat explosion, but the real question arises now: Who actually is Keyser Söze?</t>
  </si>
  <si>
    <t>Bryan Singer</t>
  </si>
  <si>
    <t>Stephen Baldwin|Gabriel Byrne|Benicio Del Toro|Kevin Pollak|Kevin Spacey|Chazz Palminteri|Pete Postlethwaite|Suzy Amis|Giancarlo Esposito|Dan Hedaya</t>
  </si>
  <si>
    <t>V For Vendetta</t>
  </si>
  <si>
    <t>tt0434409</t>
  </si>
  <si>
    <t>https://www.imdb.com/title/tt0434409/</t>
  </si>
  <si>
    <t>V for Vendetta</t>
  </si>
  <si>
    <t>2006-03-15</t>
  </si>
  <si>
    <t>People should not be afraid of their governments. Governments should be afraid of their people.</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</si>
  <si>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</si>
  <si>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James McTeigue</t>
  </si>
  <si>
    <t>Natalie Portman|Hugo Weaving|Stephen Rea|Stephen Fry|John Hurt|Tim Pigott-Smith|Natasha Wightman|Rupert Graves|Roger Allam|Ben Miles</t>
  </si>
  <si>
    <t>Thriller|Action|Fantasy</t>
  </si>
  <si>
    <t>Vacation</t>
  </si>
  <si>
    <t>tt0086927</t>
  </si>
  <si>
    <t>https://www.imdb.com/title/tt0086927/</t>
  </si>
  <si>
    <t>Vampyr</t>
  </si>
  <si>
    <t>tt0023649</t>
  </si>
  <si>
    <t>https://www.imdb.com/title/tt0023649/</t>
  </si>
  <si>
    <t>Vampyr - Der Traum des Allan Grey</t>
  </si>
  <si>
    <t>1932-05-06</t>
  </si>
  <si>
    <t>A traveler obsessed with the supernatural visits an old inn and finds evidence of vampires.</t>
  </si>
  <si>
    <t>Julian West|Sybille Schmitz|Rena Mandel|Jan Hieronimko|Maurice Schutz|Henriette Gérard</t>
  </si>
  <si>
    <t>Drama|Horror</t>
  </si>
  <si>
    <t>Van Helsing</t>
  </si>
  <si>
    <t>tt0338526</t>
  </si>
  <si>
    <t>https://www.imdb.com/title/tt0338526/</t>
  </si>
  <si>
    <t>2004-05-05</t>
  </si>
  <si>
    <t>The One Name They All Fear.</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</si>
  <si>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</si>
  <si>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Hugh Jackman|Kate Beckinsale|Richard Roxburgh|David Wenham|Shuler Hensley|Elena Anaya|Will Kemp|Kevin J. O'Connor|Alun Armstrong|Silvia Colloca</t>
  </si>
  <si>
    <t>Action|Horror|Adventure</t>
  </si>
  <si>
    <t>Van Wilder</t>
  </si>
  <si>
    <t>tt0283111</t>
  </si>
  <si>
    <t>https://www.imdb.com/title/tt0283111/</t>
  </si>
  <si>
    <t>Vanilla Sky</t>
  </si>
  <si>
    <t>tt0259711</t>
  </si>
  <si>
    <t>https://www.imdb.com/title/tt0259711/</t>
  </si>
  <si>
    <t>Venom</t>
  </si>
  <si>
    <t>tt1270797</t>
  </si>
  <si>
    <t>https://www.imdb.com/title/tt1270797/</t>
  </si>
  <si>
    <t>2018-09-28</t>
  </si>
  <si>
    <t>The world has enough Superheroes.</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</si>
  <si>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</si>
  <si>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Ruben Fleischer</t>
  </si>
  <si>
    <t>Tom Hardy|Michelle Williams|Riz Ahmed|Scott Haze|Reid Scott|Jenny Slate|Melora Walters|Woody Harrelson|Peggy Lu|Malcolm C. Murray</t>
  </si>
  <si>
    <t>Venom Collection</t>
  </si>
  <si>
    <t>Venom Let There Be Carnage</t>
  </si>
  <si>
    <t>tt7097896</t>
  </si>
  <si>
    <t>https://www.imdb.com/title/tt7097896/</t>
  </si>
  <si>
    <t>Venom: Let There Be Carnage</t>
  </si>
  <si>
    <t>2021-09-30</t>
  </si>
  <si>
    <t>After finding a host body in investigative reporter Eddie Brock, the alien symbiote must face a new enemy, Carnage, the alter ego of serial killer Cletus Kasady.</t>
  </si>
  <si>
    <t>Andy Serkis</t>
  </si>
  <si>
    <t>Tom Hardy|Woody Harrelson|Michelle Williams|Naomie Harris|Reid Scott|Stephen Graham|Peggy Lu|Sian Webber|Michelle Greenidge|Rob Bowen</t>
  </si>
  <si>
    <t>Venom The Last Dance</t>
  </si>
  <si>
    <t>tt16366836</t>
  </si>
  <si>
    <t>https://www.imdb.com/title/tt16366836/</t>
  </si>
  <si>
    <t>Venom: The Last Dance</t>
  </si>
  <si>
    <t>2024-10-22</t>
  </si>
  <si>
    <t>'Til death do they part.</t>
  </si>
  <si>
    <t>Eddie and Venom are on the run. Hunted by both of their worlds and with the net closing in, the duo are forced into a devastating decision that will bring the curtains down on Venom and Eddie's last dance.</t>
  </si>
  <si>
    <t>Kelly Marcel</t>
  </si>
  <si>
    <t>Tom Hardy|Chiwetel Ejiofor|Juno Temple|Rhys Ifans|Stephen Graham|Peggy Lu|Clark Backo|Alanna Ubach|Cristo Fernández|Jared Abrahamson</t>
  </si>
  <si>
    <t>Vertigo</t>
  </si>
  <si>
    <t>tt0052357</t>
  </si>
  <si>
    <t>https://www.imdb.com/title/tt0052357/</t>
  </si>
  <si>
    <t>1958-07-21</t>
  </si>
  <si>
    <t>A Hitchcock thriller. You should see it from the beginning!</t>
  </si>
  <si>
    <t>A San Francisco detective suffering from acrophobia investigates the strange activities of an old friend's wife, all the while becoming dangerously obsessed with her.</t>
  </si>
  <si>
    <t>John "Scottie" Ferguson is a retired San Francisco police detective who suffers from acrophobia and Madeleine is the lady who leads him to high places. A wealthy shipbuilder who is an acquaintance from college days approaches Scottie and asks him to follow his beautiful wife, Madeleine. He fears she is going insane, maybe even contemplating suicide, because she believes she is possessed by a dead ancestor. Scottie is skeptical, but agrees after he sees the beautiful Madeleine.</t>
  </si>
  <si>
    <t>James Stewart|Kim Novak|Barbara Bel Geddes|Tom Helmore|Henry Jones|Raymond Bailey|Ellen Corby|Konstantin Shayne|Lee Patrick|David Ahdar</t>
  </si>
  <si>
    <t>Vicky Cristina Barcelona</t>
  </si>
  <si>
    <t>tt0497465</t>
  </si>
  <si>
    <t>https://www.imdb.com/title/tt0497465/</t>
  </si>
  <si>
    <t>2008-08-15</t>
  </si>
  <si>
    <t>Life is the ultimate work of art.</t>
  </si>
  <si>
    <t>Two girlfriends on a summer holiday in Spain become enamored with the same painter, unaware that his ex-wife, with whom he has a tempestuous relationship, is about to re-enter the picture.</t>
  </si>
  <si>
    <t>Scarlett Johansson|Rebecca Hall|Javier Bardem|Penélope Cruz|Christopher Evan Welch|Chris Messina|Patricia Clarkson|Kevin Dunn|Julio Perillán|Juan Queseda</t>
  </si>
  <si>
    <t>Videodrome</t>
  </si>
  <si>
    <t>tt0086541</t>
  </si>
  <si>
    <t>https://www.imdb.com/title/tt0086541/</t>
  </si>
  <si>
    <t>1983-02-04</t>
  </si>
  <si>
    <t>Long live the new flesh.</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</si>
  <si>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</si>
  <si>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James Woods|Debbie Harry|Sonja Smits|Peter Dvorsky|Leslie Carlson|Jack Creley|Lynne Gorman|Julie Khaner|Reiner Schwarz|David Bolt</t>
  </si>
  <si>
    <t>Village, The</t>
  </si>
  <si>
    <t>tt0368447</t>
  </si>
  <si>
    <t>https://www.imdb.com/title/tt0368447/</t>
  </si>
  <si>
    <t>Virgin Spring, The</t>
  </si>
  <si>
    <t>tt0053976</t>
  </si>
  <si>
    <t>https://www.imdb.com/title/tt0053976/</t>
  </si>
  <si>
    <t>Jungfrukällan</t>
  </si>
  <si>
    <t>1960-02-08</t>
  </si>
  <si>
    <t>Ravished innocence... brings terrible revenge!</t>
  </si>
  <si>
    <t>Devout Christians Töre and Märeta send their only daughter, the virginal Karin, and their foster daughter, the unrepentant Ingeri, to deliver candles to a distant church. On their way through the woods, the girls encounter a group of savage goat herders who brutally rape and murder Karin as Ingeri remains hidden. When the killers unwittingly seek refuge in the farmhouse of Töre and Märeta, Töre plots a fitting revenge.</t>
  </si>
  <si>
    <t>Max von Sydow|Birgitta Valberg|Gunnel Lindblom|Birgitta Pettersson|Axel Düberg|Allan Edwall|Tor Isedal|Ove Porath|Axel Slangus|Gudrun Brost</t>
  </si>
  <si>
    <t>Virgin Suicides, The</t>
  </si>
  <si>
    <t>tt0159097</t>
  </si>
  <si>
    <t>https://www.imdb.com/title/tt0159097/</t>
  </si>
  <si>
    <t>The Virgin Suicides</t>
  </si>
  <si>
    <t>1999-12-31</t>
  </si>
  <si>
    <t>Beautiful, mysterious, haunting, invariably fatal. Just like life.</t>
  </si>
  <si>
    <t>A group of male friends become obsessed with five mysterious sisters who are sheltered by their strict, religious parents.</t>
  </si>
  <si>
    <t>Kirsten Dunst|James Woods|Kathleen Turner|A.J. Cook|Hayden Christensen|Leslie Hayman|Hanna Hall|Josh Hartnett|Chelse Swain|Michael Paré</t>
  </si>
  <si>
    <t>Wailing, The</t>
  </si>
  <si>
    <t>tt5215952</t>
  </si>
  <si>
    <t>https://www.imdb.com/title/tt5215952/</t>
  </si>
  <si>
    <t>곡성</t>
  </si>
  <si>
    <t>2016-05-12</t>
  </si>
  <si>
    <t>Never be tempted.</t>
  </si>
  <si>
    <t>A stranger arrives in a little village and soon after a mysterious sickness starts spreading. A policeman is drawn into the incident and is forced to solve the mystery in order to save his daughter.</t>
  </si>
  <si>
    <t>Na Hong-jin</t>
  </si>
  <si>
    <t>Kwak Do-won|Hwang Jung-min|Chun Woo-hee|Jun Kunimura|Kim Hwan-hee|Heo Jin|Jang So-yeon|Kim Do-yoon|Jo Han-chul|Son Kang-gook</t>
  </si>
  <si>
    <t>Mystery|Horror|Foreign</t>
  </si>
  <si>
    <t>Wait Until Dark</t>
  </si>
  <si>
    <t>tt0062467</t>
  </si>
  <si>
    <t>https://www.imdb.com/title/tt0062467/</t>
  </si>
  <si>
    <t>1967-10-26</t>
  </si>
  <si>
    <t>A blind woman plays a deadly game of survival.</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</si>
  <si>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</si>
  <si>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Audrey Hepburn|Alan Arkin|Richard Crenna|Efrem Zimbalist, Jr.|Jack Weston|Samantha Jones|Julie Herrod|Robby Benson|Mel Ferrer|Gary Morgan</t>
  </si>
  <si>
    <t>Waitress The Musical</t>
  </si>
  <si>
    <t>tt15477042</t>
  </si>
  <si>
    <t>https://www.imdb.com/title/tt15477042/</t>
  </si>
  <si>
    <t>Waitress: The Musical</t>
  </si>
  <si>
    <t>It's amazing what baking can do.</t>
  </si>
  <si>
    <t>A waitress and expert pie-maker dreams of a way out of her small town and rocky marriage.</t>
  </si>
  <si>
    <t>Brett Sullivan</t>
  </si>
  <si>
    <t>Sara Bareilles|Charity Angél Dawson|Caitlin Houlahan|Drew Gehling|Dakin Matthews|Eric Anderson|Joe Tippett|Christopher Fitzgerald|Anastacia McCleskey|Molly Jobe</t>
  </si>
  <si>
    <t>Comedy|Drama|Musical</t>
  </si>
  <si>
    <t>Walk the Line</t>
  </si>
  <si>
    <t>tt0358273</t>
  </si>
  <si>
    <t>https://www.imdb.com/title/tt0358273/</t>
  </si>
  <si>
    <t>Love is a burning thing.</t>
  </si>
  <si>
    <t>A chronicle of country music legend Johnny Cash's life, from his early days on an Arkansas cotton farm to his rise to fame with Sun Records in Memphis, where he recorded alongside Elvis Presley, Jerry Lee Lewis and Carl Perkins.</t>
  </si>
  <si>
    <t>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</si>
  <si>
    <t>Joaquin Phoenix|Reese Witherspoon|Ginnifer Goodwin|Robert Patrick|Dallas Roberts|Dan John Miller|Larry Bagby|Shelby Lynne|Tyler Hilton|Waylon Payne</t>
  </si>
  <si>
    <t>Drama|Romance|Biography|Music</t>
  </si>
  <si>
    <t>Walk, The</t>
  </si>
  <si>
    <t>tt3488710</t>
  </si>
  <si>
    <t>https://www.imdb.com/title/tt3488710/</t>
  </si>
  <si>
    <t>The Walk</t>
  </si>
  <si>
    <t>2015-10-09</t>
  </si>
  <si>
    <t>Every dream begins with a single step</t>
  </si>
  <si>
    <t>In 1974, high-wire artist Philippe Petit recruits a team of people to help him realize his dream: to walk the immense void between the World Trade Center towers.</t>
  </si>
  <si>
    <t>Twelve people have walked on the moon, but only one man - Philippe Petit (Joseph Gordon-Levitt) - has ever, or will ever, walk in the immense void between the World Trade Center towers. Guided by his real-life mentor, Papa Rudy (Ben Kingsley), and aided by an unlikely band of international recruits, Petit and his gang overcome long odds, betrayals, dissension and countless close calls to conceive and execute their mad plan. Robert Zemeckis, the director of such marvels as Forrest Gump, Cast Away, Back to the Future, Polar Express and Flight, again uses cutting edge technology in the service of an emotional, character-driven story. With innovative photorealistic techniques and IMAX 3D wizardry, The Walk is true big-screen cinema, a chance for moviegoers to viscerally experience the feeling of reaching the clouds. The film, a PG-rated, all-audience entertainment for moviegoers 8 to 80, unlike anything audiences have seen before, is a love letter to Paris and New York City in the 1970s, but most of all, to the Towers of the World Trade Center.</t>
  </si>
  <si>
    <t>Joseph Gordon-Levitt|Guillaume Baillargeon|Émilie Leclerc|Mark Trafford|Inka Malovic|Lucas Ramacière|Martin Lefebvre|Philippe Bertrand|Laurence Deschênes|Patricia Tulasne</t>
  </si>
  <si>
    <t>Drama|Thriller|Biography|Adventure</t>
  </si>
  <si>
    <t>Walkabout</t>
  </si>
  <si>
    <t>tt0067959</t>
  </si>
  <si>
    <t>https://www.imdb.com/title/tt0067959/</t>
  </si>
  <si>
    <t>1971-07-01</t>
  </si>
  <si>
    <t>A boy and girl face the challenge of the world's last frontier.</t>
  </si>
  <si>
    <t>Under the pretense of having a picnic, a geologist takes his teenage daughter and 6-year-old son into the Australian outback and attempts to shoot them. When he fails, he turns the gun on himself, and the two city-bred children must contend with harsh wilderness alone. They are saved by a chance encounter with an Aboriginal boy who shows them how to survive, and in the process underscores the disharmony between nature and modern life.</t>
  </si>
  <si>
    <t>Nicolas Roeg</t>
  </si>
  <si>
    <t>Jenny Agutter|Luc Roeg|David Gulpilil|John Meillon|Robert McDarra|Peter Carver|John Illingsworth|Hilary Bamberger|Barry Donnelly|Noeline Brown</t>
  </si>
  <si>
    <t xml:space="preserve">Walking Dead, The: Season 1 </t>
  </si>
  <si>
    <t>tt1520211</t>
  </si>
  <si>
    <t>https://www.imdb.com/title/tt1520211/</t>
  </si>
  <si>
    <t>Walking Dead, The: Season 10</t>
  </si>
  <si>
    <t>Walking Dead, The: Season 11</t>
  </si>
  <si>
    <t>Walking Dead, The: Season 2</t>
  </si>
  <si>
    <t>Walking Dead, The: Season 3</t>
  </si>
  <si>
    <t>Walking Dead, The: Season 4</t>
  </si>
  <si>
    <t>Walking Dead, The: Season 5</t>
  </si>
  <si>
    <t>Walking Dead, The: Season 6</t>
  </si>
  <si>
    <t>Walking Dead, The: Season 7</t>
  </si>
  <si>
    <t>Walking Dead, The: Season 8</t>
  </si>
  <si>
    <t>Walking Dead, The: Season 9</t>
  </si>
  <si>
    <t>WALL-E</t>
  </si>
  <si>
    <t>tt0910970</t>
  </si>
  <si>
    <t>https://www.imdb.com/title/tt0910970/</t>
  </si>
  <si>
    <t>WALL·E</t>
  </si>
  <si>
    <t>2008-06-22</t>
  </si>
  <si>
    <t>After 700 years of doing what he was built for, he'll discover what he was meant for.</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</si>
  <si>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</si>
  <si>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Andrew Stanton</t>
  </si>
  <si>
    <t>Ben Burtt|Elissa Knight|Jeff Garlin|Fred Willard|John Ratzenberger|Kathy Najimy|Sigourney Weaver|Teddy Newton|Bob Bergen|John Cygan</t>
  </si>
  <si>
    <t>War Dogs</t>
  </si>
  <si>
    <t>tt2005151</t>
  </si>
  <si>
    <t>https://www.imdb.com/title/tt2005151/</t>
  </si>
  <si>
    <t>An American dream.</t>
  </si>
  <si>
    <t>Based on the true story of two young men, David Packouz and Efraim Diveroli, who won a $300 million contract from the Pentagon to arm America's allies in Afghanistan.</t>
  </si>
  <si>
    <t>Two friends in their early 20s (Hill and Teller) living in Miami Beach during the Iraq War exploit a little-known government initiative that allows small businesses to bid on U.S. Military contracts. Starting small, they begin raking in big money and are living the high life. But the pair gets in over their heads when they land a 300 million dollar deal to arm the Afghan Military - a deal that puts them in business with some very shady people, not the least of which turns out to be the U.S. Government. Based on true events.</t>
  </si>
  <si>
    <t>Miles Teller|Steve Lantz|Gregg Weiner|David Packouz|Eddie Jemison|Julian Sergi|Daniel Berson|Jonah Hill|Edson Jean|Damion Johnson</t>
  </si>
  <si>
    <t>Comedy|Drama|Crime|War</t>
  </si>
  <si>
    <t>War for the Planet of the Apes</t>
  </si>
  <si>
    <t>tt3450958</t>
  </si>
  <si>
    <t>https://www.imdb.com/title/tt3450958/</t>
  </si>
  <si>
    <t>For freedom. For family. For the planet.</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</si>
  <si>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</si>
  <si>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Andy Serkis|Woody Harrelson|Steve Zahn|Karin Konoval|Terry Notary|Ty Olsson|Michael Adamthwaite|Toby Kebbell|Judy Greer|Sara Canning</t>
  </si>
  <si>
    <t>War of the Worlds, The</t>
  </si>
  <si>
    <t>tt0046534</t>
  </si>
  <si>
    <t>https://www.imdb.com/title/tt0046534/</t>
  </si>
  <si>
    <t>The War of the Worlds</t>
  </si>
  <si>
    <t>1953-08-13</t>
  </si>
  <si>
    <t>Mighty panorama of Earth-shaking fury as an army from Mars invades!</t>
  </si>
  <si>
    <t>The residents of a small town are excited when a flaming meteor lands in the hills, until they discover it is the first of many transport devices from Mars bringing an army of invaders invincible to any man-made weapon, even the atomic bomb.</t>
  </si>
  <si>
    <t>Byron Haskin</t>
  </si>
  <si>
    <t>Gene Barry|Ann Robinson|Les Tremayne|Robert Cornthwaite|Sandro Giglio|Lewis Martin|Houseley Stevenson Jr.|Paul Frees|William Phipps|Vernon Rich</t>
  </si>
  <si>
    <t>Warfare</t>
  </si>
  <si>
    <t>tt31434639</t>
  </si>
  <si>
    <t>https://www.imdb.com/title/tt31434639/</t>
  </si>
  <si>
    <t>2025-04-09</t>
  </si>
  <si>
    <t>Everything is based on memory.</t>
  </si>
  <si>
    <t>A platoon of Navy SEALs embarks on a dangerous mission in Ramadi, Iraq, with the chaos and brotherhood of war retold through their memories of the event.</t>
  </si>
  <si>
    <t>Ray Mendoza|Alex Garland</t>
  </si>
  <si>
    <t>D'Pharaoh Woon-A-Tai|Will Poulter|Cosmo Jarvis|Kit Connor|Finn Bennett|Taylor John Smith|Michael Gandolfini|Adain Bradley|Noah Centineo|Evan Holtzman</t>
  </si>
  <si>
    <t>WarGames</t>
  </si>
  <si>
    <t>tt0086567</t>
  </si>
  <si>
    <t>https://www.imdb.com/title/tt0086567/</t>
  </si>
  <si>
    <t>1983-06-03</t>
  </si>
  <si>
    <t>Is it a game, or is it real?</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</si>
  <si>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</si>
  <si>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Matthew Broderick|Dabney Coleman|John Wood|Ally Sheedy|Barry Corbin|Juanin Clay|Kent Williams|Dennis Lipscomb|Joe Dorsey|Irving Metzman</t>
  </si>
  <si>
    <t>Warm Bodies</t>
  </si>
  <si>
    <t>tt1588173</t>
  </si>
  <si>
    <t>https://www.imdb.com/title/tt1588173/</t>
  </si>
  <si>
    <t>2013-01-31</t>
  </si>
  <si>
    <t>Cold body. Warm heart.</t>
  </si>
  <si>
    <t>After a zombie becomes involved with the girlfriend of one of his victims, their romance sets in motion a sequence of events that might transform the entire lifeless world.</t>
  </si>
  <si>
    <t>Nicholas Hoult|Teresa Palmer|Analeigh Tipton|Rob Corddry|Dave Franco|John Malkovich|Cory Hardrict|Vincent Leclerc|Daniel Rindress-Kay|Chris Cavener</t>
  </si>
  <si>
    <t>Warrior</t>
  </si>
  <si>
    <t>tt1291584</t>
  </si>
  <si>
    <t>https://www.imdb.com/title/tt1291584/</t>
  </si>
  <si>
    <t>2011-09-09</t>
  </si>
  <si>
    <t>Fight for Country</t>
  </si>
  <si>
    <t>The youngest son of an alcoholic former boxer returns home, where he's trained by his father for competition in a mixed martial arts tournament - a path that puts the fighter on a collision corner with his older brother.</t>
  </si>
  <si>
    <t>Two brothers face the fight of a lifetime - and the wreckage of their broken family - within the brutal, high-stakes world of Mixed Martial Arts (MMA) fighting in Lionsgate's action/drama, WARRIOR. An ex-Marine haunted by a tragic past, Tommy Riordan returns to his hometown of Pittsburgh and enlists his father, a recovered alcoholic and his former coach, to train him for an MMA tournament awarding the biggest purse in the history of the sport. As Tommy blazes a violent path towards the title prize, his brother, Brendan, a former MMA fighter unable to make ends meet as a public school teacher, returns to the amateur ring to provide for his family. Even though years have passed, recriminations and past betrayals keep Brendan bitterly estranged from both Tommy and his father. But when Brendan's unlikely rise as an underdog sets him on a collision course with Tommy, the two brothers must finally confront the forces that tore them apart, all the while waging the most intense, winner-takes-all battle of their lives.</t>
  </si>
  <si>
    <t>Joel Edgerton|Tom Hardy|Nick Nolte|Jennifer Morrison|Frank Grillo|Kevin Dunn|Maximiliano Hernández|Bryan Callen|Sam Sheridan|Fernando Chien</t>
  </si>
  <si>
    <t>Warriors, The</t>
  </si>
  <si>
    <t>tt0080120</t>
  </si>
  <si>
    <t>https://www.imdb.com/title/tt0080120/</t>
  </si>
  <si>
    <t>The Warriors</t>
  </si>
  <si>
    <t>1979-02-01</t>
  </si>
  <si>
    <t>These are the armies of the night. They are 100,000 strong. They outnumber the cops five to one. They could run New York City. Tonight they're all out to get 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</si>
  <si>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</si>
  <si>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Michael Beck|James Remar|David Patrick Kelly|Dorsey Wright|David Harris|Deborah Van Valkenburgh|Brian Tyler|Tom McKitterick|Marcelino Sánchez|Roger Hill</t>
  </si>
  <si>
    <t>Watchmen</t>
  </si>
  <si>
    <t>tt0409459</t>
  </si>
  <si>
    <t>https://www.imdb.com/title/tt0409459/</t>
  </si>
  <si>
    <t>2009-03-06</t>
  </si>
  <si>
    <t>This city is afraid of me. I've seen its true face.</t>
  </si>
  <si>
    <t>In an alternate 1985 where former superheroes exist, the murder of a colleague sends active vigilante Rorschach into his own sprawling investigation, uncovering something that could completely change the course of history as we know it.</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</si>
  <si>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discover a deeper and far more diabolical plot.</t>
  </si>
  <si>
    <t>Malin Akerman|Billy Crudup|Matthew Goode|Jackie Earle Haley|Jeffrey Dean Morgan|Patrick Wilson|Carla Gugino|Matt Frewer|Stephen McHattie|Laura Mennell</t>
  </si>
  <si>
    <t>Mystery|Sci-Fi|Action|Superhero</t>
  </si>
  <si>
    <t>Watchmen: Season 1</t>
  </si>
  <si>
    <t>tt7049682</t>
  </si>
  <si>
    <t>https://www.imdb.com/title/tt7049682/</t>
  </si>
  <si>
    <t>Waterworld</t>
  </si>
  <si>
    <t>tt0114898</t>
  </si>
  <si>
    <t>https://www.imdb.com/title/tt0114898/</t>
  </si>
  <si>
    <t>Beyond the horizon lies the secret to a new beginning.</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</si>
  <si>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</si>
  <si>
    <t>Kevin Costner|Dennis Hopper|Jeanne Tripplehorn|Tina Majorino|R. D. Call|Gerard Murphy|Michael Jeter|Rick Aviles|Kim Coates|Chaim Jeraffi</t>
  </si>
  <si>
    <t>Way of the Dragon</t>
  </si>
  <si>
    <t>tt0068935</t>
  </si>
  <si>
    <t>https://www.imdb.com/title/tt0068935/</t>
  </si>
  <si>
    <t>猛龍過江</t>
  </si>
  <si>
    <t>1972-12-30</t>
  </si>
  <si>
    <t>The Colosseum . . the battleground of Bruce Lee and Chuck Norris.</t>
  </si>
  <si>
    <t>After a Chinese restaurant in Rome is threatened by the mafia, who will stop at nothing to acquire the property, the owner recruits a family friend in Hong Kong, kung fu expert Tang Lung, to help them defend their business.</t>
  </si>
  <si>
    <t>Bruce Lee</t>
  </si>
  <si>
    <t>Bruce Lee|Nora Miao|Chuck Norris|Wei Ping-ao|Huang Tsung-Hsun|Robert Wall|Hwang In-shik|Chin Ti|Tony Liu Tian-jue|Little Unicorn</t>
  </si>
  <si>
    <t>Crime|Action|Foreign|Martial Arts</t>
  </si>
  <si>
    <t>Way of the Gun, The</t>
  </si>
  <si>
    <t>tt0202677</t>
  </si>
  <si>
    <t>https://www.imdb.com/title/tt0202677/</t>
  </si>
  <si>
    <t>The Way of the Gun</t>
  </si>
  <si>
    <t>2000-09-08</t>
  </si>
  <si>
    <t>Choose your side carefully, because the only way out is the way of the gun.</t>
  </si>
  <si>
    <t>Two criminal drifters without sympathy get more than they bargained for after kidnapping and holding for ransom the surrogate mother of a powerful and shady man.</t>
  </si>
  <si>
    <t>Ryan Phillippe|Benicio Del Toro|Juliette Lewis|Taye Diggs|Nicky Katt|Geoffrey Lewis|Scott Wilson|Dylan Kussman|James Caan|Sarah Silverman</t>
  </si>
  <si>
    <t>Wayne’s World</t>
  </si>
  <si>
    <t>tt0105793</t>
  </si>
  <si>
    <t>https://www.imdb.com/title/tt0105793/</t>
  </si>
  <si>
    <t>Weapons</t>
  </si>
  <si>
    <t>tt26581740</t>
  </si>
  <si>
    <t>https://www.imdb.com/title/tt26581740/</t>
  </si>
  <si>
    <t>2025-08-04</t>
  </si>
  <si>
    <t>Last night at 2:17 AM, every child from Mrs. Gandy's class woke up, got out of bed, went downstairs, opened the front door, walked into the dark ...and they never came back.</t>
  </si>
  <si>
    <t>When all but one child from the same class mysteriously vanish on the same night at exactly the same time, a community is left questioning who or what is behind their disappearance.</t>
  </si>
  <si>
    <t>Zach Cregger</t>
  </si>
  <si>
    <t>Julia Garner|Josh Brolin|Alden Ehrenreich|Austin Abrams|Benedict Wong|Amy Madigan|Cary Christopher|Toby Huss|Whitmer Thomas|Callie Schuttera</t>
  </si>
  <si>
    <t>Wedding Crashers</t>
  </si>
  <si>
    <t>tt0396269</t>
  </si>
  <si>
    <t>https://www.imdb.com/title/tt0396269/</t>
  </si>
  <si>
    <t>Wedding Singer, The</t>
  </si>
  <si>
    <t>tt0120888</t>
  </si>
  <si>
    <t>https://www.imdb.com/title/tt0120888/</t>
  </si>
  <si>
    <t>The Wedding Singer</t>
  </si>
  <si>
    <t>1998-02-13</t>
  </si>
  <si>
    <t>He's gonna party like it's 1985.</t>
  </si>
  <si>
    <t>Robbie, the singer and Julia, the waitress are both engaged to be married but to the wrong people. Fortune intervenes to help them discover each other.</t>
  </si>
  <si>
    <t>Robbie Hart is singing the hits of the 1980s at weddings and other celebrations. He also can keep the party going in good spirit, he knows what to say and when to say it. Julia is a waitress at the events where Robbie performs. When both of them find someone to marry and prepare for their weddings, it becomes clear that they've chosen wrong partners.</t>
  </si>
  <si>
    <t>Adam Sandler|Drew Barrymore|Christine Taylor|Allen Covert|Matthew Glave|Ellen Albertini Dow|Angela Featherstone|Alexis Arquette|Christina Pickles|Jodi Thelen</t>
  </si>
  <si>
    <t>Wednesday - Season 1</t>
  </si>
  <si>
    <t>tt13443470</t>
  </si>
  <si>
    <t>https://www.imdb.com/title/tt13443470/</t>
  </si>
  <si>
    <t>Weird Science</t>
  </si>
  <si>
    <t>tt0090305</t>
  </si>
  <si>
    <t>https://www.imdb.com/title/tt0090305/</t>
  </si>
  <si>
    <t>If you can't get a date, make one!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</si>
  <si>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</si>
  <si>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Anthony Michael Hall|Kelly LeBrock|Ilan Mitchell-Smith|Bill Paxton|Suzanne Snyder|Judie Aronson|Robert Rusler|Robert Downey Jr.|Steve James|Vernon Wells</t>
  </si>
  <si>
    <t xml:space="preserve">We're the Millers </t>
  </si>
  <si>
    <t>tt1723121</t>
  </si>
  <si>
    <t>https://www.imdb.com/title/tt1723121/</t>
  </si>
  <si>
    <t>We're the Millers</t>
  </si>
  <si>
    <t>-If anyone asks.</t>
  </si>
  <si>
    <t>A veteran pot dealer creates a fake family as part of his plan to move a huge shipment of weed into the U.S. from Mexico.</t>
  </si>
  <si>
    <t>After being robbed of a week's take, small-time pot dealer David is forced by his boss to go to Mexico to pick up a load of marijuana. In order to improve his odds of making it past the border, David asks the broke stripper Rose and two local teenagers to join him and pretend they're on a family holiday.</t>
  </si>
  <si>
    <t>Jennifer Aniston|Jason Sudeikis|Emma Roberts|Will Poulter|Ed Helms|Nick Offerman|Kathryn Hahn|Molly C. Quinn|Tomer Sisley|Matthew Willig</t>
  </si>
  <si>
    <t>Wes Craven's New Nightmare</t>
  </si>
  <si>
    <t>tt0111686</t>
  </si>
  <si>
    <t>https://www.imdb.com/title/tt0111686/</t>
  </si>
  <si>
    <t>New Nightmare</t>
  </si>
  <si>
    <t>1994-10-13</t>
  </si>
  <si>
    <t>This time, staying awake won't save you.</t>
  </si>
  <si>
    <t>Cast and crew from A Nightmare on Elm Street are terrorized by Freddy Krueger and his razor-fingered glove as he crosses over into the real world.</t>
  </si>
  <si>
    <t>Heather Langenkamp|Robert Englund|Miko Hughes|Wes Craven|David Newsom|Tracy Middendorf|Fran Bennett|John Saxon|JF Davis|Matt Winston</t>
  </si>
  <si>
    <t>West Side Story</t>
  </si>
  <si>
    <t>tt3581652</t>
  </si>
  <si>
    <t>https://www.imdb.com/title/tt3581652/</t>
  </si>
  <si>
    <t>2021-12-08</t>
  </si>
  <si>
    <t>Two youngsters from rival New York City gangs fall in love, but tensions between their respective friends build toward tragedy.</t>
  </si>
  <si>
    <t>Ansel Elgort|Rachel Zegler|Ariana DeBose|David Alvarez|Mike Faist|Brian d'Arcy James|Corey Stoll|Rita Moreno|Josh Andrés Rivera|Ana Isabelle</t>
  </si>
  <si>
    <t>Drama|Romance|Crime|Musical</t>
  </si>
  <si>
    <t>Whale, The</t>
  </si>
  <si>
    <t>tt13833688</t>
  </si>
  <si>
    <t>https://www.imdb.com/title/tt13833688/</t>
  </si>
  <si>
    <t>The Whale</t>
  </si>
  <si>
    <t>A reclusive English teacher suffering from severe obesity attempts to reconnect with his estranged teenage daughter for one last chance at redemption.</t>
  </si>
  <si>
    <t>Brendan Fraser|Sadie Sink|Hong Chau|Ty Simpkins|Samantha Morton|Sathya Sridharan|Jacey Sink|Wilhelm Schalaudek</t>
  </si>
  <si>
    <t>What Ever Happened to Baby Jane</t>
  </si>
  <si>
    <t>tt0056687</t>
  </si>
  <si>
    <t>https://www.imdb.com/title/tt0056687/</t>
  </si>
  <si>
    <t>What Ever Happened to Baby Jane?</t>
  </si>
  <si>
    <t>1962-10-31</t>
  </si>
  <si>
    <t>Sister Sister, Oh So Fair! Why Is There Blood All Over Your Hair?</t>
  </si>
  <si>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</si>
  <si>
    <t>Bette Davis|Joan Crawford|Victor Buono|Wesley Addy|Julie Allred|Anne Barton|Marjorie Bennett|Bert Freed|Anna Lee|Maidie Norman</t>
  </si>
  <si>
    <t>What If</t>
  </si>
  <si>
    <t>tt1486834</t>
  </si>
  <si>
    <t>https://www.imdb.com/title/tt1486834/</t>
  </si>
  <si>
    <t>The F Word</t>
  </si>
  <si>
    <t>...being friends has its benefits?</t>
  </si>
  <si>
    <t>Wallace, who is burned out from a string of failed relationships, forms an instant bond with Chantry, who lives with her longtime boyfriend. Together, they puzzle out what it means if your best friend is also the love of your life.</t>
  </si>
  <si>
    <t>WHAT IF is the story of medical school dropout Wallace, who's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</si>
  <si>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Michael Dowse</t>
  </si>
  <si>
    <t>Daniel Radcliffe|Zoe Kazan|Megan Park|Adam Driver|Mackenzie Davis|Rafe Spall|Lucius Hoyos|Jemima Rooper|Tommie-Amber Pirie|Meghan Heffern</t>
  </si>
  <si>
    <t>What Lies Beneath</t>
  </si>
  <si>
    <t>tt0161081</t>
  </si>
  <si>
    <t>https://www.imdb.com/title/tt0161081/</t>
  </si>
  <si>
    <t>2000-07-21</t>
  </si>
  <si>
    <t>He was the perfect husband until his one mistake followed them home.</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</si>
  <si>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</si>
  <si>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Harrison Ford|Michelle Pfeiffer|Diana Scarwid|James Remar|Miranda Otto|Ray Baker|Wendy Crewson|Amber Valletta|Katharine Towne|Victoria Bidewell</t>
  </si>
  <si>
    <t>Drama|Mystery|Thriller|Horror</t>
  </si>
  <si>
    <t>What We Do In The Shadows</t>
  </si>
  <si>
    <t>tt3416742</t>
  </si>
  <si>
    <t>https://www.imdb.com/title/tt3416742/</t>
  </si>
  <si>
    <t>What We Do in the Shadows</t>
  </si>
  <si>
    <t>2014-06-19</t>
  </si>
  <si>
    <t>Some interviews with some vampires</t>
  </si>
  <si>
    <t>Vampire housemates try to cope with the complexities of modern life and show a newly turned hipster some of the perks of being undead.</t>
  </si>
  <si>
    <t>Taika Waititi|Jemaine Clement</t>
  </si>
  <si>
    <t>Taika Waititi|Jemaine Clement|Jonny Brugh|Cori Gonzalez-Macuer|Stuart Rutherford|Ben Fransham|Jackie van Beek|Elena Stejko|Jason Hoyte|Karen O'Leary</t>
  </si>
  <si>
    <t>What Women Want</t>
  </si>
  <si>
    <t>tt0207201</t>
  </si>
  <si>
    <t>https://www.imdb.com/title/tt0207201/</t>
  </si>
  <si>
    <t>What’s Eating Gilbert Grape</t>
  </si>
  <si>
    <t>tt0108550</t>
  </si>
  <si>
    <t>https://www.imdb.com/title/tt0108550/</t>
  </si>
  <si>
    <t>When Evil Lurks</t>
  </si>
  <si>
    <t>tt16300962</t>
  </si>
  <si>
    <t>https://www.imdb.com/title/tt16300962/</t>
  </si>
  <si>
    <t>Cuando acecha la maldad</t>
  </si>
  <si>
    <t>2023-10-05</t>
  </si>
  <si>
    <t>There's no point in praying.</t>
  </si>
  <si>
    <t>Residents of a small rural town discover that a demon is about to be born among them. They desperately try to escape before the evil is born, but it may be too late.</t>
  </si>
  <si>
    <t>Demián Rugna</t>
  </si>
  <si>
    <t>Ezequiel Rodríguez|Demián Salomón|Silvina Sabater|Luis Ziembrowski|Marcelo Michinaux|Emilio Vodanovich|Virginia Garófalo|Paula Rubinsztein|Lucrecia Niron Talazac|Isabel Quinteros</t>
  </si>
  <si>
    <t>When Harry Met Sally</t>
  </si>
  <si>
    <t>tt0098635</t>
  </si>
  <si>
    <t>https://www.imdb.com/title/tt0098635/</t>
  </si>
  <si>
    <t>When Harry Met Sally...</t>
  </si>
  <si>
    <t>Can two friends sleep together and still love each other in the morning?</t>
  </si>
  <si>
    <t>During their travel from Chicago to New York, Harry and Sally debate whether or not sex ruins a friendship between a man and a woman. Eleven years later, and they're still no closer to finding the answer.</t>
  </si>
  <si>
    <t>Meg Ryan|Billy Crystal|Bruno Kirby|Carrie Fisher|Steven Ford|Lisa Jane Persky|Michelle Nicastro|Gretchen Palmer|Robert Alan Beuth|David Burdick</t>
  </si>
  <si>
    <t>When the Game Stands Tall</t>
  </si>
  <si>
    <t>tt2247476</t>
  </si>
  <si>
    <t>https://www.imdb.com/title/tt2247476/</t>
  </si>
  <si>
    <t>The journey of legendary football coach Bob Ladouceur, who took the De La Salle High School Spartans from obscurity to a 151-game winning streak that shattered all records for any American sport.</t>
  </si>
  <si>
    <t>Inspired by a true story, WHEN THE GAME STANDS TALL tells the remarkable journey of legendary football coach Bob Ladouceur (Jim Caviezel), who took the De La Salle High School Spartans from obscurity to a 151-game winning streak that shattered all records for any American sport.</t>
  </si>
  <si>
    <t>Thomas Carter</t>
  </si>
  <si>
    <t>Jim Caviezel|Michael Chiklis|Alexander Ludwig|Clancy Brown|Laura Dern|Matthew Daddario|Joe Massingill|Jessie Usher|Ser'Darius Blain|Stephan James</t>
  </si>
  <si>
    <t>When we were kings</t>
  </si>
  <si>
    <t>tt0118147</t>
  </si>
  <si>
    <t>https://www.imdb.com/title/tt0118147/</t>
  </si>
  <si>
    <t>When We Were Kings</t>
  </si>
  <si>
    <t>1996-10-25</t>
  </si>
  <si>
    <t>The untold story of the Rumble in the Jungle.</t>
  </si>
  <si>
    <t>It's 1974. Muhammad Ali is 32 and thought by many to be past his prime. George Foreman is ten years younger and the heavyweight champion of the world. Promoter Don King wants to make a name for himself and offers both fighters five million dollars apiece to fight one another, and when they accept, King has only to come up with the money. He finds a willing backer in Mobutu Sese Suko, the dictator of Zaire, and the "Rumble in the Jungle" is set, including a musical festival featuring some of America's top black performers, like James Brown and B.B. King.</t>
  </si>
  <si>
    <t>Leon Gast</t>
  </si>
  <si>
    <t>Muhammad Ali|George Foreman|Don King|James Brown|B. B. King|Spike Lee|Mobutu Sese Seko|Norman Mailer|George Plimpton|Malick Bowens</t>
  </si>
  <si>
    <t>Where the Crawdads Sing</t>
  </si>
  <si>
    <t>tt9411972</t>
  </si>
  <si>
    <t>https://www.imdb.com/title/tt9411972/</t>
  </si>
  <si>
    <t>2022-07-15</t>
  </si>
  <si>
    <t>Secrets are buried just beneath the surface.</t>
  </si>
  <si>
    <t>Abandoned by her family, Kya raises herself all alone in the marshes outside of her small town. When her former boyfriend is found dead, Kya is instantly branded by the local townspeople and law enforcement as the prime suspect for his murder.</t>
  </si>
  <si>
    <t>Olivia Newman</t>
  </si>
  <si>
    <t>Daisy Edgar-Jones|Taylor John Smith|Harris Dickinson|Michael Hyatt|Sterling Macer Jr.|David Strathairn|Garret Dillahunt|Eric Ladin|Ahna O'Reilly|Joe Chrest</t>
  </si>
  <si>
    <t>Whiplash</t>
  </si>
  <si>
    <t>tt2582802</t>
  </si>
  <si>
    <t>https://www.imdb.com/title/tt2582802/</t>
  </si>
  <si>
    <t>2014-10-15</t>
  </si>
  <si>
    <t>The road to greatness can take you to the edge</t>
  </si>
  <si>
    <t>A promising young drummer enrolls at a cut-throat music conservatory where his dreams of greatness are mentored by an instructor who will stop at nothing to realize a student's potential.</t>
  </si>
  <si>
    <t>A young and talented drummer attending a prestigious music academy finds himself under the wing of the most respected professor at the school, one who does not hold back on abuse towards his students. The two form an odd relationship as the student wants to achieve greatness, and the professor pushes him.</t>
  </si>
  <si>
    <t>Miles Teller|J.K. Simmons|Paul Reiser|Melissa Benoist|Austin Stowell|Nate Lang|Chris Mulkey|Damon Gupton|Suanne Spoke|Max Kasch</t>
  </si>
  <si>
    <t>White Christmas</t>
  </si>
  <si>
    <t>tt0047673</t>
  </si>
  <si>
    <t>https://www.imdb.com/title/tt0047673/</t>
  </si>
  <si>
    <t>1954-10-14</t>
  </si>
  <si>
    <t>THE MOST FABULOUS MUSIC-AND-MIRTH SHOW IN MOTION PICTURE HISTORY!</t>
  </si>
  <si>
    <t>Two talented song-and-dance men team up after the war to become one of the hottest acts in show business. In time they befriend and become romantically involved with the beautiful Haynes sisters who comprise a sister act.</t>
  </si>
  <si>
    <t>Bing Crosby|Danny Kaye|Rosemary Clooney|Vera-Ellen|Dean Jagger|Mary Wickes|John Brascia|Anne Whitfield|Bea Allen|Frank Baker</t>
  </si>
  <si>
    <t>White Heat</t>
  </si>
  <si>
    <t>tt0042041</t>
  </si>
  <si>
    <t>https://www.imdb.com/title/tt0042041/</t>
  </si>
  <si>
    <t>1949-09-03</t>
  </si>
  <si>
    <t>James Cagney Is Red Hot In "White Heat"!</t>
  </si>
  <si>
    <t>A psychopathic criminal with a mother complex makes a daring break from prison and leads his old gang in a chemical plant payroll heist. Shortly after the plan takes place, events take a crazy turn</t>
  </si>
  <si>
    <t>Cody Jarrett is the sadistic leader of a ruthless gang of thieves. Afflicted by terrible headaches and fiercely devoted to his 'Ma,' Cody is a volatile, violent, and eccentric leader. Cody's top henchman wants to lead the gang and attempts to have an 'accident' happen to Cody, while he is running the gang from in jail. But Cody is saved by an undercover cop, who thereby befriends him and infiltrates the gang. Finally, the stage is set for Cody's ultimate betrayal and downfall, during a big heist at a chemical plant.</t>
  </si>
  <si>
    <t>James Cagney|Virginia Mayo|Edmond O'Brien|Margaret Wycherly|Steve Cochran|John Archer|Wally Cassell|Fred Clark|Joel Allen|Claudia Barrett</t>
  </si>
  <si>
    <t>White Squal</t>
  </si>
  <si>
    <t>tt0118158</t>
  </si>
  <si>
    <t>https://www.imdb.com/title/tt0118158/</t>
  </si>
  <si>
    <t>White Squall</t>
  </si>
  <si>
    <t>1996-02-02</t>
  </si>
  <si>
    <t>The strongest will in nature is the will to survive.</t>
  </si>
  <si>
    <t>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t>
  </si>
  <si>
    <t>Jeff Bridges|Caroline Goodall|John Savage|Scott Wolf|Jeremy Sisto|Ryan Phillippe|David Lascher|Eric Michael Cole|Jason Marsden|David Selby</t>
  </si>
  <si>
    <t>Who Framed Roger Rabbit</t>
  </si>
  <si>
    <t>tt0096438</t>
  </si>
  <si>
    <t>https://www.imdb.com/title/tt0096438/</t>
  </si>
  <si>
    <t>1988-06-21</t>
  </si>
  <si>
    <t>It's the story of a man, a woman, and a rabbit in a triangle of trouble.</t>
  </si>
  <si>
    <t>'Toon star Roger is worried that his wife Jessica is playing pattycake with someone else, so the studio hires detective Eddie Valiant to snoop on her. But the stakes are quickly raised when Marvin Acme is found dead and Roger is the prime suspect.</t>
  </si>
  <si>
    <t>Bob Hoskins|Christopher Lloyd|Joanna Cassidy|Charles Fleischer|Kathleen Turner|Stubby Kaye|Alan Tilvern|Richard LeParmentier|Lou Hirsch|Betsy Brantley</t>
  </si>
  <si>
    <t>Who’s Afraid of Virginia Wolf</t>
  </si>
  <si>
    <t>tt0061184</t>
  </si>
  <si>
    <t>https://www.imdb.com/title/tt0061184/</t>
  </si>
  <si>
    <t>Who's Afraid of Virginia Woolf?</t>
  </si>
  <si>
    <t>1966-06-21</t>
  </si>
  <si>
    <t>You are cordially invited to George and Martha's for an evening of fun and games</t>
  </si>
  <si>
    <t>A bitter, aging couple, with the help of alcohol, use a young couple to fuel anguish and emotional pain towards each other.</t>
  </si>
  <si>
    <t>Elizabeth Taylor|Richard Burton|George Segal|Sandy Dennis|Agnes Flanagan|Frank Flanagan</t>
  </si>
  <si>
    <t>Wicked</t>
  </si>
  <si>
    <t>tt1262426</t>
  </si>
  <si>
    <t>https://www.imdb.com/title/tt1262426/</t>
  </si>
  <si>
    <t>2024-11-20</t>
  </si>
  <si>
    <t>Everyone deserves the chance to fly.</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</si>
  <si>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</si>
  <si>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Jon M. Chu</t>
  </si>
  <si>
    <t>Cynthia Erivo|Ariana Grande|Jeff Goldblum|Michelle Yeoh|Jonathan Bailey|Ethan Slater|Marissa Bode|Peter Dinklage|Andy Nyman|Courtney-Mae Briggs</t>
  </si>
  <si>
    <t>Oz Collection</t>
  </si>
  <si>
    <t>Drama|Romance|Fantasy|Musical</t>
  </si>
  <si>
    <t>Wicked: For Good</t>
  </si>
  <si>
    <t>tt19847976</t>
  </si>
  <si>
    <t>https://www.imdb.com/title/tt19847976/</t>
  </si>
  <si>
    <t>2025-11-19</t>
  </si>
  <si>
    <t>You will be changed.</t>
  </si>
  <si>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</si>
  <si>
    <t>Cynthia Erivo|Ariana Grande|Jeff Goldblum|Michelle Yeoh|Jonathan Bailey|Ethan Slater|Marissa Bode|Colman Domingo|Bowen Yang|Bronwyn James</t>
  </si>
  <si>
    <t>Romance|Fantasy|Adventure</t>
  </si>
  <si>
    <t>Wicker Man, The</t>
  </si>
  <si>
    <t>tt0070917</t>
  </si>
  <si>
    <t>https://www.imdb.com/title/tt0070917/</t>
  </si>
  <si>
    <t>The Wicker Man</t>
  </si>
  <si>
    <t>Flesh to touch...Flesh to burn! Don't keep the Wicker Man waiting!</t>
  </si>
  <si>
    <t>Police sergeant Neil Howie is called to an island village in search of a missing girl whom the locals claim never existed. Stranger still, however, are the rituals that take place there.</t>
  </si>
  <si>
    <t>Robin Hardy</t>
  </si>
  <si>
    <t>Edward Woodward|Christopher Lee|Britt Ekland|Diane Cilento|Ingrid Pitt|Roy Boyd|Lesley Mackie|Walter Carr|Irene Sunters|Lindsay Kemp</t>
  </si>
  <si>
    <t>Widows</t>
  </si>
  <si>
    <t>tt4218572</t>
  </si>
  <si>
    <t>https://www.imdb.com/title/tt4218572/</t>
  </si>
  <si>
    <t>2018-11-06</t>
  </si>
  <si>
    <t>Left with nothing. Capable of anything.</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</si>
  <si>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</si>
  <si>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Viola Davis|Michelle Rodriguez|Elizabeth Debicki|Cynthia Erivo|Colin Farrell|Brian Tyree Henry|Daniel Kaluuya|Robert Duvall|Liam Neeson|Garret Dillahunt</t>
  </si>
  <si>
    <t>Wild</t>
  </si>
  <si>
    <t>tt2305051</t>
  </si>
  <si>
    <t>https://www.imdb.com/title/tt2305051/</t>
  </si>
  <si>
    <t>2014-12-19</t>
  </si>
  <si>
    <t>A chronicle of one woman's 1,100-mile solo hike undertaken as a way to recover from a recent catastrophe.</t>
  </si>
  <si>
    <t>With the dissolution of her marriage and the death of her mother, Cheryl Strayed has lost all hope. After years of reckless, destructive behavior, she makes a rash decision. With absolutely no experience, driven only by sheer determination, Cheryl hikes more than a thousand miles of the Pacific Crest Trail, alone. Wild powerfully captures the terrors and pleasures of one young woman forging ahead against all odds on a journey that maddens, strengthen, and ultimately heals her.</t>
  </si>
  <si>
    <t>Reese Witherspoon|Laura Dern|Thomas Sadoski|Keene McRae|Michiel Huisman|W. Earl Brown|Gaby Hoffmann|Kevin Rankin|Brian Van Holt|Cliff De Young</t>
  </si>
  <si>
    <t>Wild Robot, The</t>
  </si>
  <si>
    <t>tt29623480</t>
  </si>
  <si>
    <t>https://www.imdb.com/title/tt29623480/</t>
  </si>
  <si>
    <t>The Wild Robot</t>
  </si>
  <si>
    <t>2024-09-12</t>
  </si>
  <si>
    <t>Discover your true nature.</t>
  </si>
  <si>
    <t>After a shipwreck, an intelligent robot called Roz is stranded on an uninhabited island. To survive the harsh environment, Roz bonds with the island's animals and cares for an orphaned baby goose.</t>
  </si>
  <si>
    <t>Chris Sanders</t>
  </si>
  <si>
    <t>Lupita Nyong'o|Pedro Pascal|Kit Connor|Bill Nighy|Stephanie Hsu|Matt Berry|Ving Rhames|Mark Hamill|Catherine O'Hara|Boone Storm</t>
  </si>
  <si>
    <t>Wild Things</t>
  </si>
  <si>
    <t>tt0120890</t>
  </si>
  <si>
    <t>https://www.imdb.com/title/tt0120890/</t>
  </si>
  <si>
    <t>1998-03-20</t>
  </si>
  <si>
    <t>They're dying to play with you.</t>
  </si>
  <si>
    <t>When teen-socialite Kelly Van Ryan and troubled bad girl Suzie Toller accuse guidance counselor Sam Lombardo of rape, he's suspended by the school, rejected by the town, and fighting to get his life back. One cop suspects conspiracy, but nothing is what it seems...</t>
  </si>
  <si>
    <t>John McNaughton</t>
  </si>
  <si>
    <t>Kevin Bacon|Matt Dillon|Neve Campbell|Denise Richards|Theresa Russell|Bill Murray|Daphne Rubin-Vega|Robert Wagner|Carrie Snodgress|Jeff Perry</t>
  </si>
  <si>
    <t>Willow</t>
  </si>
  <si>
    <t>tt0096446</t>
  </si>
  <si>
    <t>https://www.imdb.com/title/tt0096446/</t>
  </si>
  <si>
    <t>1988-05-01</t>
  </si>
  <si>
    <t>Adventure doesn't come any bigger than this.</t>
  </si>
  <si>
    <t>Fearful of a prophecy stating that a girl child will be born to bring about her downfall, the evil Queen Bavmorda imprisons all pregnant women within the formidable stronghold of Nockmaar. A child, Elora Danan, is born in the Nockmaar dungeons and identified as the prophesied child by a birthmark on her arm. However, before the black sorceress arrives to claim the child, Elora's mother convinces her reluctant midwife to escape with the baby. Willow, a timid farmer and aspiring sorcerer, is entrusted with delivering the royal infant from evil.</t>
  </si>
  <si>
    <t>Warwick Davis|Val Kilmer|Joanne Whalley|Jean Marsh|Patricia Hayes|Billy Barty|Pat Roach|Gavin O'Herlihy|David Steinberg|Phil Fondacaro</t>
  </si>
  <si>
    <t>Director Collection - Ron Howard|Personal Pick - Alison|Personal Pick - Steve</t>
  </si>
  <si>
    <t>Willy Wonka and the Chocolate Factory</t>
  </si>
  <si>
    <t>tt0067992</t>
  </si>
  <si>
    <t>https://www.imdb.com/title/tt0067992/</t>
  </si>
  <si>
    <t>Willy Wonka &amp; the Chocolate Factory</t>
  </si>
  <si>
    <t>1971-06-30</t>
  </si>
  <si>
    <t>It's everybody's non-pollutionary, anti-institutionary, pro-confectionery factory of fun!</t>
  </si>
  <si>
    <t>Charlie receives a golden ticket to a factory, his sweet tooth wants going into the lushing candy, it turns out there's an adventure in everything.</t>
  </si>
  <si>
    <t>The world is astounded when Willy Wonka, for years a recluse in his factory, announces that five lucky people will be given a tour of the factory, shown all the secrets of his amazing candy, and one will win a lifetime supply of Wonka chocolate. Nobody wants the prize more than young Charlie, but as his family is so poor that buying even one bar of chocolate is a treat, buying enough bars to find one of the five golden tickets is unlikely in the extreme. But in movieland, magic can happen. Charlie, along with four somewhat odious other children, get the chance of a lifetime and a tour of the factory. Along the way, mild disasters befall each of the odious children, but can Charlie beat the odds and grab the brass ring?</t>
  </si>
  <si>
    <t>Mel Stuart</t>
  </si>
  <si>
    <t>Gene Wilder|Jack Albertson|Peter Ostrum|Roy Kinnear|Julie Dawn Cole|Leonard Stone|Denise Nickerson|Nora Denney|Paris Themmen|Ursula Reit</t>
  </si>
  <si>
    <t>Fantasy|Family|Musical</t>
  </si>
  <si>
    <t>Winchester '73</t>
  </si>
  <si>
    <t>tt0043137</t>
  </si>
  <si>
    <t>https://www.imdb.com/title/tt0043137/</t>
  </si>
  <si>
    <t>1950-07-12</t>
  </si>
  <si>
    <t>The Gun That Won The West!</t>
  </si>
  <si>
    <t>Lin McAdam rides into town on the trail of Dutch Henry Brown, only to find himself in a shooting competition against him. McAdam wins the prize, a one-in-a-thousand Winchester rifle, but Dutch steals it and leaves town. McAdam follows, intent on settling his old quarrel, while the rifle keeps changing hands and touching a number of lives.</t>
  </si>
  <si>
    <t>James Stewart|Shelley Winters|Dan Duryea|Stephen McNally|Millard Mitchell|Charles Drake|John McIntire|Will Geer|Jay C. Flippen|Rock Hudson</t>
  </si>
  <si>
    <t>Wind River</t>
  </si>
  <si>
    <t>tt5362988</t>
  </si>
  <si>
    <t>https://www.imdb.com/title/tt5362988/</t>
  </si>
  <si>
    <t>2017-08-03</t>
  </si>
  <si>
    <t>Nothing is harder to track than the truth.</t>
  </si>
  <si>
    <t>An FBI agent teams with the town's veteran game tracker to investigate a murder that occurred on a Native American reservation.</t>
  </si>
  <si>
    <t>Taylor Sheridan</t>
  </si>
  <si>
    <t>Jeremy Renner|Elizabeth Olsen|Gil Birmingham|Graham Greene|Jon Bernthal|Kelsey Asbille|Teo Briones|Tantoo Cardinal|Matthew Del Negro|Hugh Dillon</t>
  </si>
  <si>
    <t>Mystery|Thriller|Crime|Western</t>
  </si>
  <si>
    <t>Wish I Was Here</t>
  </si>
  <si>
    <t>tt2870708</t>
  </si>
  <si>
    <t>https://www.imdb.com/title/tt2870708/</t>
  </si>
  <si>
    <t>Life is an occasion. Rise to it.</t>
  </si>
  <si>
    <t>A struggling actor, father and husband finds himself at a major crossroad, which forces him to examine his life, his family and his career.</t>
  </si>
  <si>
    <t>'Wish I Was Here' is the story of Aidan Bloom, a struggling actor, father and husband, who at 35 is still trying to find his identity; a purpose for his life. He winds up trying to home school his two children when his father can no longer afford to pay for private education and the only available public school is on its last legs. Through teaching them about life his way, Aidan gradually discovers some of the parts of himself he couldn't find.</t>
  </si>
  <si>
    <t>Zach Braff</t>
  </si>
  <si>
    <t>Zach Braff|Pierce Gagnon|Kate Hudson|Joey King|Alexander Chaplin|Leslie David Baker|James Avery|Ato Essandoh|Jim Parsons|Mark Thudium</t>
  </si>
  <si>
    <t>Witch, The</t>
  </si>
  <si>
    <t>tt4263482</t>
  </si>
  <si>
    <t>https://www.imdb.com/title/tt4263482/</t>
  </si>
  <si>
    <t>The VVitch: A New-England Folktale</t>
  </si>
  <si>
    <t>A New-England Folktale</t>
  </si>
  <si>
    <t>A family in 1630s New England is torn apart by the forces of witchcraft, black magic and possession.</t>
  </si>
  <si>
    <t>New England, 1630: William and Katherine lead a devout Christian life, homesteading on the edge of an impassible wilderness, with five children. When their newborn son mysteriously vanishes and their crops fail, the family begins to turn on one another. 'The Witch' is a chilling portrait of a family unraveling within their own fears and anxieties, leaving them prey for an inescapable evil.</t>
  </si>
  <si>
    <t>Anya Taylor-Joy|Ralph Ineson|Kate Dickie|Harvey Scrimshaw|Ellie Grainger|Lucas Dawson|Julian Richings|Bathsheba Garnett|Sarah Stephens|Wahab Chaudhry</t>
  </si>
  <si>
    <t>Witness For the Prosecution</t>
  </si>
  <si>
    <t>tt0051201</t>
  </si>
  <si>
    <t>https://www.imdb.com/title/tt0051201/</t>
  </si>
  <si>
    <t>Witness for the Prosecution</t>
  </si>
  <si>
    <t>1957-12-17</t>
  </si>
  <si>
    <t>The most electrifying entertainment of our time!</t>
  </si>
  <si>
    <t>When Leonard Vole is arrested for the sensational murder of a rich, middle-aged widow, the famous Sir Wilfrid Robarts agrees to appear on his behalf. Sir Wilfrid, recovering from a near-fatal heart attack, is supposed to be on a diet of bland, civil suits—but the lure of the criminal courts is too much for him, especially when the case is so difficult.</t>
  </si>
  <si>
    <t>Tyrone Power|Marlene Dietrich|Charles Laughton|Elsa Lanchester|John Williams|Henry Daniell|Ian Wolfe|Torin Thatcher|Norma Varden|Una O'Connor</t>
  </si>
  <si>
    <t>Drama|Mystery|Crime|Film Noir</t>
  </si>
  <si>
    <t>Wizard of Oz, The</t>
  </si>
  <si>
    <t>tt0032138</t>
  </si>
  <si>
    <t>https://www.imdb.com/title/tt0032138/</t>
  </si>
  <si>
    <t>The Wizard of Oz</t>
  </si>
  <si>
    <t>1939-08-25</t>
  </si>
  <si>
    <t>Mighty Miracle Show Of 1000 Delights !</t>
  </si>
  <si>
    <t>Dorothy Gale is swept away to a magical land in a tornado and embarks on a quest to see the Wizard who can help her return home.</t>
  </si>
  <si>
    <t>In this charming film based on the popular L. Frank Baum stories, Dorothy and her dog Toto are caught in a tornado's path and somehow end up in the land of Oz. Here she meets some memorable friends and foes in her journey to meet the Wizard of Oz who everyone says can help her return home and possibly grant her new friends their goals of a brain, heart and courage.</t>
  </si>
  <si>
    <t>Judy Garland|Frank Morgan|Ray Bolger|Bert Lahr|Jack Haley|Billie Burke|Margaret Hamilton|Charley Grapewin|Pat Walshe|Clara Blandick</t>
  </si>
  <si>
    <t>Fantasy|Adventure|Family|Musical</t>
  </si>
  <si>
    <t>Wolf Man, The</t>
  </si>
  <si>
    <t>tt0034247</t>
  </si>
  <si>
    <t>https://www.imdb.com/title/tt0034247/</t>
  </si>
  <si>
    <t>Wolf of Wall Street, The</t>
  </si>
  <si>
    <t>tt0993846</t>
  </si>
  <si>
    <t>https://www.imdb.com/title/tt0993846/</t>
  </si>
  <si>
    <t>The Wolf of Wall Street</t>
  </si>
  <si>
    <t>Based on the true story of Jordan Belfort, from his rise to a wealthy stock-broker living the high life to his fall involving crime, corruption and the federal government.</t>
  </si>
  <si>
    <t>In The Wolf of Wall Street DiCaprio plays Belfort, a Long Island penny stockbroker who served 36 months in prison for defrauding investors in a massive 1990s securities scam that involved widespread corruption on Wall Street and in the corporate banking world, including shoe designer Steve Madden.</t>
  </si>
  <si>
    <t>Leonardo DiCaprio|Jonah Hill|Margot Robbie|Matthew McConaughey|Kyle Chandler|Rob Reiner|Jon Bernthal|Jon Favreau|Jean Dujardin|Joanna Lumley</t>
  </si>
  <si>
    <t>Comedy|Drama|Crime|Biography</t>
  </si>
  <si>
    <t>Wolverine, The</t>
  </si>
  <si>
    <t>tt1430132</t>
  </si>
  <si>
    <t>https://www.imdb.com/title/tt1430132/</t>
  </si>
  <si>
    <t>The Wolverine</t>
  </si>
  <si>
    <t>2013-07-26</t>
  </si>
  <si>
    <t>When he's most vulnerable, he's most dangerous.</t>
  </si>
  <si>
    <t>When Wolverine is summoned to Japan by an old acquaintance, he is embroiled in a conflict that forces him to confront his own demons.</t>
  </si>
  <si>
    <t>In modern day Japan, Wolverine is out of his depth in an unknown world as he faces his ultimate nemesis in a life-or-death battle that will leave him forever changed. Vulnerable for the first time and pushed to his physical and emotional limits, he confronts not only lethal samurai steel but also his inner struggle against his own immortality, emerging more powerful than we have ever seen him before.</t>
  </si>
  <si>
    <t>Hugh Jackman|Tao Okamoto|Rila Fukushima|Hiroyuki Sanada|Svetlana Khodchenkova|Brian Tee|Hal Yamanouchi|Will Yun Lee|Ken Yamamura|Famke Janssen</t>
  </si>
  <si>
    <t>Sci-Fi|Thriller|Action|Adventure|Superhero</t>
  </si>
  <si>
    <t>Woman King, The</t>
  </si>
  <si>
    <t>tt8093700</t>
  </si>
  <si>
    <t>https://www.imdb.com/title/tt8093700/</t>
  </si>
  <si>
    <t>The Woman King</t>
  </si>
  <si>
    <t>Her reign begins.</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</si>
  <si>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</si>
  <si>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Viola Davis|Thuso Mbedu|Lashana Lynch|Sheila Atim|John Boyega|Jordan Bolger|Hero Fiennes Tiffin|Jimmy Odukoya|Masali Baduza|Jayme Lawson</t>
  </si>
  <si>
    <t>Woman, The</t>
  </si>
  <si>
    <t>tt1714208</t>
  </si>
  <si>
    <t>https://www.imdb.com/title/tt1714208/</t>
  </si>
  <si>
    <t>The Woman</t>
  </si>
  <si>
    <t>2011-10-14</t>
  </si>
  <si>
    <t>Not every monster lives in the wild.</t>
  </si>
  <si>
    <t>A lawyer puts his family in jeopardy when he captures the last member of a violent clan and tries to forcibly tame her.</t>
  </si>
  <si>
    <t>Lucky McKee</t>
  </si>
  <si>
    <t>Pollyanna McIntosh|Sean Bridgers|Angela Bettis|Lauren Ashley Carter|Zach Rand|Shyla Molhusen|Carlee Baker|Shana Barry|Marcia Bennett|Chris Krzykowshi</t>
  </si>
  <si>
    <t>Women Talking</t>
  </si>
  <si>
    <t>tt13669038</t>
  </si>
  <si>
    <t>https://www.imdb.com/title/tt13669038/</t>
  </si>
  <si>
    <t>2022-12-23</t>
  </si>
  <si>
    <t>Do nothing. Stay and fight. Leave.</t>
  </si>
  <si>
    <t>A group of women in an isolated religious colony struggle to reconcile their faith with a series of sexual assaults committed by the colony's men.</t>
  </si>
  <si>
    <t>Sarah Polley</t>
  </si>
  <si>
    <t>Rooney Mara|Claire Foy|Jessie Buckley|Judith Ivey|Ben Whishaw|Sheila McCarthy|Kate Hallett|Michelle McLeod|Liv McNeil|August Winter</t>
  </si>
  <si>
    <t>Wonder</t>
  </si>
  <si>
    <t>tt2543472</t>
  </si>
  <si>
    <t>https://www.imdb.com/title/tt2543472/</t>
  </si>
  <si>
    <t>2017-11-13</t>
  </si>
  <si>
    <t>Are you ready to meet Auggie Pullman?</t>
  </si>
  <si>
    <t>The story of August Pullman – a boy with facial differences – who enters fifth grade, attending a mainstream elementary school for the first time.</t>
  </si>
  <si>
    <t>Jacob Tremblay|Julia Roberts|Owen Wilson|Izabela Vidovic|Mandy Patinkin|Daveed Diggs|Noah Jupe|Bryce Gheisar|Danielle Rose Russell|Elle McKinnon</t>
  </si>
  <si>
    <t>Wonder Wheel</t>
  </si>
  <si>
    <t>tt5825380</t>
  </si>
  <si>
    <t>https://www.imdb.com/title/tt5825380/</t>
  </si>
  <si>
    <t>The story of four characters whose lives intertwine amid the hustle and bustle of the Coney Island amusement park in the 1950s: Ginny, an emotionally volatile former actress now working as a waitress in a clam house; Humpty, Ginny’s rough-hewn carousel operator husband; Mickey, a handsome young lifeguard who dreams of becoming a playwright; and Carolina, Humpty’s long-estranged daughter, who is now hiding out from gangsters at her father’s apartment.</t>
  </si>
  <si>
    <t>Kate Winslet|Juno Temple|Justin Timberlake|Jim Belushi|Max Casella|Geneva Carr|David Krumholtz|Tony Sirico|Steve Schirripa|Bobby Slayton</t>
  </si>
  <si>
    <t>Wonder Woman</t>
  </si>
  <si>
    <t>tt0451279</t>
  </si>
  <si>
    <t>https://www.imdb.com/title/tt0451279/</t>
  </si>
  <si>
    <t>2017-05-30</t>
  </si>
  <si>
    <t>Power. Grace. Wisdom. Wonder.</t>
  </si>
  <si>
    <t>An Amazon princess comes to the world of Man to become the greatest of the female superheroes.</t>
  </si>
  <si>
    <t>Patty Jenkins</t>
  </si>
  <si>
    <t>Gal Gadot|Chris Pine|Robin Wright|Danny Huston|David Thewlis|Connie Nielsen|Elena Anaya|Lilly Aspell|Emily Carey|Lucy Davis</t>
  </si>
  <si>
    <t>Wonder Woman 1984</t>
  </si>
  <si>
    <t>tt7126948</t>
  </si>
  <si>
    <t>https://www.imdb.com/title/tt7126948/</t>
  </si>
  <si>
    <t>2020-12-16</t>
  </si>
  <si>
    <t>A new era of wonder begins.</t>
  </si>
  <si>
    <t>A botched store robbery places Wonder Woman in a global battle against a powerful and mysterious ancient force that puts her powers in jeopardy.</t>
  </si>
  <si>
    <t>Gal Gadot|Chris Pine|Kristen Wiig|Pedro Pascal|Robin Wright|Connie Nielsen|Lilly Aspell|Amr Waked|Kristoffer Polaha|Natasha Rothwell</t>
  </si>
  <si>
    <t>Wonka</t>
  </si>
  <si>
    <t>tt6166392</t>
  </si>
  <si>
    <t>https://www.imdb.com/title/tt6166392/</t>
  </si>
  <si>
    <t>2023-12-06</t>
  </si>
  <si>
    <t>Every good thing in this world started with a dream.</t>
  </si>
  <si>
    <t>Willy Wonka – chock-full of ideas and determined to change the world one delectable bite at a time – is proof that the best things in life begin with a dream, and if you’re lucky enough to meet Willy Wonka, anything is possible.</t>
  </si>
  <si>
    <t>Paul King</t>
  </si>
  <si>
    <t>Timothée Chalamet|Calah Lane|Keegan-Michael Key|Hugh Grant|Paterson Joseph|Olivia Colman|Tom Davis|Jim Carter|Rowan Atkinson|Matt Lucas</t>
  </si>
  <si>
    <t>World According to Garp, The</t>
  </si>
  <si>
    <t>tt0084917</t>
  </si>
  <si>
    <t>https://www.imdb.com/title/tt0084917/</t>
  </si>
  <si>
    <t>The World According to Garp</t>
  </si>
  <si>
    <t>Robin Williams is Garp. He's got a funny way of looking at life.</t>
  </si>
  <si>
    <t>Based on the John Irving novel, this film chronicles the life of T S Garp, and his mother, Jenny. Whilst Garp sees himself as a "serious" writer...</t>
  </si>
  <si>
    <t>Based on the John Irving novel, this film chronicles the life of T S Garp, and his mother, Jenny. Whilst Garp sees himself as a "serious" writer, Jenny writes a feminist manifesto at an opportune time, and finds herself as a magnet for all manner of distressed women.</t>
  </si>
  <si>
    <t>Robin Williams|Mary Beth Hurt|Glenn Close|John Lithgow|Hume Cronyn|Jessica Tandy|Swoosie Kurtz|James McCall|Peter Michael Goetz|George Ede</t>
  </si>
  <si>
    <t>World is Not Enough, The</t>
  </si>
  <si>
    <t>tt0143145</t>
  </si>
  <si>
    <t>https://www.imdb.com/title/tt0143145/</t>
  </si>
  <si>
    <t>The World Is Not Enough</t>
  </si>
  <si>
    <t>Danger. Suspense. Excitement. There must be when he's around.</t>
  </si>
  <si>
    <t>James Bond uncovers a nuclear plot when he protects an oil heiress from her former kidnapper, an international terrorist who can't feel pain.</t>
  </si>
  <si>
    <t>James Bond is back. An oil tycoon is murdered in MI6 and Bond is sent to protect his daughter. Renard, who has a bullet lodged in his brain from a previous agent, is secretly planning the destruction of a pipeline. Bond gains a hand from a research scientist, Dr. Christmas Jones who witnesses the action which happens when Bond meets up with Renard, but Bond becomes suspicious about Elektra King, especially when Bond's boss, M goes missing. Bond must work quickly to prevent Renard from destroying Europe.</t>
  </si>
  <si>
    <t>Pierce Brosnan|Sophie Marceau|Robert Carlyle|Denise Richards|Robbie Coltrane|Judi Dench|Desmond Llewelyn|John Cleese|Maria Grazia Cucinotta|Samantha Bond</t>
  </si>
  <si>
    <t>World War Z</t>
  </si>
  <si>
    <t>tt0816711</t>
  </si>
  <si>
    <t>https://www.imdb.com/title/tt0816711/</t>
  </si>
  <si>
    <t>Remember Philly!</t>
  </si>
  <si>
    <t>United Nations employee Gerry Lane traverses the world in a race against time to stop the Zombie pandemic that is toppling armies and governments, and threatening to destroy humanity itself.</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</si>
  <si>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</si>
  <si>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Brad Pitt|Mireille Enos|Daniella Kertesz|James Badge Dale|Ludi Boeken|Matthew Fox|Fana Mokoena|David Morse|Elyes Gabel|Peter Capaldi</t>
  </si>
  <si>
    <t>Sci-Fi|Thriller|Action|Horror|Adventure</t>
  </si>
  <si>
    <t>World's End, The</t>
  </si>
  <si>
    <t>tt1213663</t>
  </si>
  <si>
    <t>https://www.imdb.com/title/tt1213663/</t>
  </si>
  <si>
    <t>The World's End</t>
  </si>
  <si>
    <t>2013-08-23</t>
  </si>
  <si>
    <t>Good food. Fine ales. Total Annihilation.</t>
  </si>
  <si>
    <t>Five friends who reunite in an attempt to top their epic pub crawl from 20 years earlier unwittingly become humankind's only hope for survival.</t>
  </si>
  <si>
    <t>20 years after attempting an epic pub crawl, five childhood friends reunite when one of them becomes hell bent on trying the drinking marathon again. They are convinced to stage an encore by mate Gary King, a 40-year old man trapped at the cigarette end of his teens, who drags his reluctant pals to their home town and once again attempts to reach the fabled pub, The World's End. As they attempt to reconcile the past and present, they realize the real struggle is for the future, not just theirs but humankind's. Reaching The World's End is the least of their worries.</t>
  </si>
  <si>
    <t>Thomas Law|Zachary Bailess|Jasper Levine|James Tarpey|Luke Bromley|Sophie Evans|Samantha White|Rose Reynolds|Richard Hadfield|Flora Slorach</t>
  </si>
  <si>
    <t>Worst Person in the World, The</t>
  </si>
  <si>
    <t>tt10370710</t>
  </si>
  <si>
    <t>https://www.imdb.com/title/tt10370710/</t>
  </si>
  <si>
    <t>Verdens verste menneske</t>
  </si>
  <si>
    <t>The chronicles of four years in the life of Julie, a young woman who navigates the troubled waters of her love life and struggles to find her career path, leading her to take a realistic look at who she really is.</t>
  </si>
  <si>
    <t>Joachim Trier</t>
  </si>
  <si>
    <t>Renate Reinsve|Anders Danielsen Lie|Herbert Nordrum|Hans Olav Brenner|Vidar Sandem|Maria Grazia Di Meo|Helene Bjørnebye|Lasse Gretland|Karen Røise Kielland|Marianne Krogh</t>
  </si>
  <si>
    <t>Wrath of the Titans</t>
  </si>
  <si>
    <t>tt1646987</t>
  </si>
  <si>
    <t>https://www.imdb.com/title/tt1646987/</t>
  </si>
  <si>
    <t>2012-03-28</t>
  </si>
  <si>
    <t>Feel the Wrath.</t>
  </si>
  <si>
    <t>Perseus tries to live a quieter life as a village fisherman while – dangerously weakened by humanity's lack of devotion – the gods are losing control of the long-imprisoned Titans and their ferocious leader, Kronos.</t>
  </si>
  <si>
    <t>Jonathan Liebesman</t>
  </si>
  <si>
    <t>Sam Worthington|Liam Neeson|Ralph Fiennes|Rosamund Pike|Bill Nighy|Edgar Ramírez|Toby Kebbell|Danny Huston|Sinéad Cusack|John Bell</t>
  </si>
  <si>
    <t>Wreck-It Ralph</t>
  </si>
  <si>
    <t>tt1772341</t>
  </si>
  <si>
    <t>https://www.imdb.com/title/tt1772341/</t>
  </si>
  <si>
    <t>The story of a regular guy just looking for a little wreck-ognition.</t>
  </si>
  <si>
    <t>A video game villain wants to be a hero and sets out to fulfill his dream, but his quest brings havoc to the whole arcade where he lives.</t>
  </si>
  <si>
    <t>Wreck-It Ralph longs to be as beloved as his game's perfect Good Guy, Fix-It Felix. Problem is, nobody loves a Bad Guy. But they do love heroes... so when a modern, first-person shooter game arrives featuring tough-as-nails Sergeant Calhoun, Ralph sees it as his ticket to heroism and happiness. He sneaks into the game with a simple plan -- win a medal -- but soon wrecks everything, and accidentally unleashes a deadly enemy that threatens every game in the arcade. Ralph's only hope? Vanellope von Schweetz, a young troublemaking "glitch" from a candy-coated cart racing game who might just be the one to teach Ralph what it means to be a Good Guy. But will he realize he is good enough to become a hero before it's "Game Over" for the entire arcade?</t>
  </si>
  <si>
    <t>Rich Moore</t>
  </si>
  <si>
    <t>John C. Reilly|Sarah Silverman|Jack McBrayer|Jane Lynch|Alan Tudyk|Mindy Kaling|Joe Lo Truglio|Ed O'Neill|Dennis Haysbert|Edie McClurg</t>
  </si>
  <si>
    <t>Wretched, The</t>
  </si>
  <si>
    <t>tt8305806</t>
  </si>
  <si>
    <t>https://www.imdb.com/title/tt8305806/</t>
  </si>
  <si>
    <t>The Wretched</t>
  </si>
  <si>
    <t>2020-03-09</t>
  </si>
  <si>
    <t>A rebellious teenage boy, struggling with his parent's imminent divorce, encounters a terrifying evil after his next-door neighbor becomes possessed by an ancient witch that feasts on children.</t>
  </si>
  <si>
    <t>Drew T. Pierce|Brett Pierce</t>
  </si>
  <si>
    <t>John-Paul Howard|Piper Curda|Jamison Jones|Azie Tesfai|Kevin Bigley|Gabriela Quezada Bloomgarden|Amy Waller|Tug Coker|Richard Ellis|Blane Crockarell</t>
  </si>
  <si>
    <t>Written on the Wind</t>
  </si>
  <si>
    <t>tt0049966</t>
  </si>
  <si>
    <t>https://www.imdb.com/title/tt0049966/</t>
  </si>
  <si>
    <t>1956-10-04</t>
  </si>
  <si>
    <t>This woman in his arms was now the wife of the man he called his best friend!</t>
  </si>
  <si>
    <t>Mitch Wayne is a geologist working for the Hadleys, an oil-rich Texas family. While the patriarch, Jared, works hard to establish the family business, his irresponsible son, Kyle, is an alcoholic playboy, and his daughter, Marylee, is the town tramp. Mitch harbors a secret love for Kyle's unsatisfied wife, Lucy -- a fact that leaves him exposed when the jealous Marylee accuses him of murder.</t>
  </si>
  <si>
    <t>Douglas Sirk</t>
  </si>
  <si>
    <t>Rock Hudson|Lauren Bacall|Robert Stack|Dorothy Malone|Robert Keith|Grant Williams|Robert J. Wilke|Edward Platt|Harry Shannon|John Larch</t>
  </si>
  <si>
    <t>Wrong Man, The</t>
  </si>
  <si>
    <t>X</t>
  </si>
  <si>
    <t>tt13560574</t>
  </si>
  <si>
    <t>https://www.imdb.com/title/tt13560574/</t>
  </si>
  <si>
    <t>2022-03-17</t>
  </si>
  <si>
    <t>Dying to show you a good time.</t>
  </si>
  <si>
    <t>In 1979, a group of young filmmakers set out to make an adult film in rural Texas, but when their reclusive, elderly hosts catch them in the act, the cast find themselves fighting for their lives.</t>
  </si>
  <si>
    <t>Mia Goth|Jenna Ortega|Brittany Snow|Kid Cudi|Martin Henderson|Owen Campbell|Stephen Ure|James Gaylyn|Simon Prast|Geoff Dolan</t>
  </si>
  <si>
    <t>X-Men</t>
  </si>
  <si>
    <t>tt0120903</t>
  </si>
  <si>
    <t>https://www.imdb.com/title/tt0120903/</t>
  </si>
  <si>
    <t>2000-07-14</t>
  </si>
  <si>
    <t>Evolution Begins.</t>
  </si>
  <si>
    <t>Two mutants come to a private academy for their kind whose resident superhero team must oppose a terrorist organization with similar powers.</t>
  </si>
  <si>
    <t>In a world where both Mutants and Humans fear each other, Marie, better known as Rogue, runs away from home and hitches a ride with another mutant, known as Logan, a.k.a. Wolverine. Charles Xavier, who owns a school for young mutants, sends Storm and Cyclops to bring them back before it is too late. Magneto, who believes a war is approaching, has an evil plan in mind, and needs young Rogue to help him.</t>
  </si>
  <si>
    <t>Hugh Jackman|Patrick Stewart|Ian McKellen|Famke Janssen|James Marsden|Halle Berry|Anna Paquin|Tyler Mane|Ray Park|Rebecca Romijn</t>
  </si>
  <si>
    <t>X-Men 2</t>
  </si>
  <si>
    <t>tt0290334</t>
  </si>
  <si>
    <t>https://www.imdb.com/title/tt0290334/</t>
  </si>
  <si>
    <t>X2</t>
  </si>
  <si>
    <t>The time has come for those who are different to stand united</t>
  </si>
  <si>
    <t>The X-Men band together to find a mutant assassin who has made an attempt on the President's life, while the Mutant Academy is attacked by military forces.</t>
  </si>
  <si>
    <t>Several months have passed since The X-Men defeated Magneto and imprisoned him in a seemingly impregnable plastic chamber. One day, a mutant by the name of Nightcrawler infiltrates the White House and attempts to assassinate the president, setting off a chain reaction of anti-mutant measures by the government. Meanwhile, Logan is trying to discover his past. As scientist named William Stryker discovers Professor X's secret school and Cerebro, Magneto's partner, Mystique, is planning to break her leader out of prison. But when Professor X's school is attacked by Stryker's forces, Logan, Rogue, Iceman and a few are lucky to escape. Those who remain meet in Boston, where they form an uneasy alliance with Magneto to stop Stryker and rescue Professor X.</t>
  </si>
  <si>
    <t>Patrick Stewart|Hugh Jackman|Ian McKellen|Halle Berry|Famke Janssen|James Marsden|Anna Paquin|Rebecca Romijn|Brian Cox|Alan Cumming</t>
  </si>
  <si>
    <t>X-Men 3</t>
  </si>
  <si>
    <t>tt0376994</t>
  </si>
  <si>
    <t>https://www.imdb.com/title/tt0376994/</t>
  </si>
  <si>
    <t>X-Men: The Last Stand</t>
  </si>
  <si>
    <t>2006-05-26</t>
  </si>
  <si>
    <t>Take a Stand</t>
  </si>
  <si>
    <t>When a cure is found to treat mutations, lines are drawn amongst the X-Men, led by Professor Charles Xavier, and the Brotherhood, a band of powerful mutants organized under Xavier's former ally, Magneto.</t>
  </si>
  <si>
    <t>It has been several months since The X-Men stopped William Stryker, but that victory came at a price: they have lost Jean Grey when she tried to save them from the collapsed reservoir. Scott Summers (Cyclops) is still grieving about her loss. One day, he comes out to the place where Jean Grey sacrificed herself. Jean Grey appears right in front of him. Meanwhile, the rift between humans and mutants has finally reached the boiling point. Humans have discovered what causes humans to mutate and have found a cure for the mutation. The X-Men are appalled at this idea. When news about the cure comes to Magneto, he decides to organize an army of mutants and wage his war against the humans. When Jean Grey evolves into the Phoenix, her new mutant powers are so strong that she can not control her own body. Then, she kills off Professor X with her new powers. Now, The X-Men must stop Magneto again and put an end to the war against the humans, as well as stop Jean Grey's Phoenix powers.</t>
  </si>
  <si>
    <t>Hugh Jackman|Halle Berry|Ian McKellen|Patrick Stewart|Famke Janssen|Anna Paquin|Kelsey Grammer|James Marsden|Rebecca Romijn|Shawn Ashmore</t>
  </si>
  <si>
    <t>X-Men Origins: Wolverine</t>
  </si>
  <si>
    <t>tt0458525</t>
  </si>
  <si>
    <t>https://www.imdb.com/title/tt0458525/</t>
  </si>
  <si>
    <t>2009-05-01</t>
  </si>
  <si>
    <t>A look at Wolverine's early life, in particular his time with the government squad Team X and the impact it will have on his later years.</t>
  </si>
  <si>
    <t>Two mutant brothers, Logan and Victor, born 200 years ago, suffer childhood trauma and have only each other to depend on. Basically, they're fighters and killers, living from war to war through U.S. history. In modern times, a U.S. colonel, Stryker, recruits them and other mutants as commandos. Logan quits and becomes a logger, falling in love with a local teacher. When Logan refuses to rejoin Stryker's crew, the colonel sends the murderous Victor. Logan now wants revenge.</t>
  </si>
  <si>
    <t>Hugh Jackman|Liev Schreiber|Danny Huston|Will.i.am|Lynn Collins|Kevin Durand|Dominic Monaghan|Taylor Kitsch|Daniel Henney|Ryan Reynolds</t>
  </si>
  <si>
    <t>X-Men: Apocalypse</t>
  </si>
  <si>
    <t>tt3385516</t>
  </si>
  <si>
    <t>https://www.imdb.com/title/tt3385516/</t>
  </si>
  <si>
    <t>2016-05-27</t>
  </si>
  <si>
    <t>Prepare for the Apocalypse.</t>
  </si>
  <si>
    <t>After the re-emergence of the world's first mutant, world-destroyer Apocalypse, the X-Men must unite to defeat his extinction level plan.</t>
  </si>
  <si>
    <t>Since the dawn of civilization, he was worshipped as a God. Apocalypse, the first and most powerful mutant from Marvel's X-Men universe, amassed the powers of many other mutants, becoming immortal and invincible. Upon awakening after thousands of years, he is disillusioned with the world as he finds it and recruits a team of powerful mutants, including a disheartened Magneto, to cleanse mankind and create a new world order, over which he will reign. As the fate of the Earth hangs in the balance, Raven with the help of Professor X must lead a team of young X-Men to stop their greatest nemesis and save mankind from complete destruction.</t>
  </si>
  <si>
    <t>James McAvoy|Michael Fassbender|Jennifer Lawrence|Nicholas Hoult|Oscar Isaac|Rose Byrne|Evan Peters|Josh Helman|Sophie Turner|Tye Sheridan</t>
  </si>
  <si>
    <t>X-Men: Days of Future Past</t>
  </si>
  <si>
    <t>tt1877832</t>
  </si>
  <si>
    <t>https://www.imdb.com/title/tt1877832/</t>
  </si>
  <si>
    <t>2014-05-23</t>
  </si>
  <si>
    <t>His past. Our future.</t>
  </si>
  <si>
    <t>The X-Men send Wolverine to the past in a desperate effort to change history and prevent an event that results in doom for both humans and mutants.</t>
  </si>
  <si>
    <t>Sentinels, robots that were created for the purpose of hunting down mutants were released in 1973. 50 years later the Sentinels would also hunt humans who aid mutants. Charles Xavier and his X-Men try their best to deal with the Sentinels but they are able to adapt and deal with all mutant abilities. Charles decides to go back in time and change things. He asks Kitty Pryde who can send a person's consciousness into the person's past to send him but she can only send someone back a few weeks because if she sends someone back further it could harm them. So Logan decides to go back himself because he might be able to withstand it. So Charles tells him that it's Mystique who's responsible because when she learned about the Sentinels she sought out Bolivar Trask the man who created them and killed him. She would be caught and studied and her ability to change was somehow added to the Sentinels which is why they can adapt. Logan must go to the younger Charles and ask him to help; problem is that he was despondent at that time and without his powers because he took a drug which allows him to walk but takes away his powers. Logan is also told to find Magneto.</t>
  </si>
  <si>
    <t>Hugh Jackman|James McAvoy|Michael Fassbender|Jennifer Lawrence|Halle Berry|Nicholas Hoult|Anna Paquin|Ellen Page|Peter Dinklage|Shawn Ashmore</t>
  </si>
  <si>
    <t>X-Men: First Class</t>
  </si>
  <si>
    <t>tt1270798</t>
  </si>
  <si>
    <t>https://www.imdb.com/title/tt1270798/</t>
  </si>
  <si>
    <t>2011-06-03</t>
  </si>
  <si>
    <t>Before he was Professor X, he was Charles. Before he was Magneto, he was Erik. Before they were enemies, they were allies.</t>
  </si>
  <si>
    <t>In 1962, the United States government enlists the help of Mutants with superhuman abilities to stop a malicious dictator who is determined to start world war III.</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</si>
  <si>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In the process, a rift between them opened, which began the eternal war between Magneto's Brotherhood and Professor X's X-MEN.</t>
  </si>
  <si>
    <t>James McAvoy|Laurence Belcher|Michael Fassbender|Bill Milner|Kevin Bacon|Rose Byrne|Jennifer Lawrence|Beth Goddard|Morgan Lily|Oliver Platt</t>
  </si>
  <si>
    <t>Y Tu Mama Tambien</t>
  </si>
  <si>
    <t>tt0245574</t>
  </si>
  <si>
    <t>https://www.imdb.com/title/tt0245574/</t>
  </si>
  <si>
    <t>Y tu mamá también</t>
  </si>
  <si>
    <t>La vida tiene sus maneras de enseñarnos. La vida tiene sus maneras de confundirnos. La vida tiene sus maneras de cambiarnos. La vida tiene sus maneras de asombrarnos. La vida tiene sus maneras de herirnos. La vida tiene sus maneras de curarnos. La vida tiene sus maneras de inspirarnos.</t>
  </si>
  <si>
    <t>In Mexico, two teenage boys and an attractive older woman embark on a road trip and learn a thing or two about life, friendship, sex, and each other.</t>
  </si>
  <si>
    <t>In Mexico City, late teen friends Tenoch Iturbide and Julio Zapata are feeling restless as their respective girlfriends are traveling together through Europe before they all begin the next phase of their lives at college. At a lavish family wedding, Tenoch and Julio meet Luisa Cortés, the twenty-something wife of Tenoch's cousin Jano, the two who have just moved to Mexico from Spain. Tenoch and Julio try to impress the beautiful Luisa by telling her that they will be taking a trip to the most beautiful secluded beach in Mexico called la Boca del Cielo (translated to Heaven's Mouth), the trip and the beach which in reality don't exist. When Luisa learns of Jano's latest marital indiscretion straight from the horse's mouth, she takes Tenoch and Julio's offer to go along on this road trip, meaning that Tenoch and Julio have to pull together quickly a road trip to a non-existent beach. They decide to head toward one suggested by their friend Saba, who seems a little confused himself of this beach's location. On the road trip, which ends up not being totally harmonious, the three go on a trip of discovery. For Luisa, she has to figure out what to do with her immediate future based on the news from Jano and a secret she is keeping. And Tenoch and Julio have to figure out what their friendship really means as they grow up.</t>
  </si>
  <si>
    <t>Daniel Giménez Cacho|Ana López Mercado|Diego Luna|Gael García Bernal|Nathan Grinberg|Verónica Langer|María Aura|Giselle Audirac|Arturo Ríos|Andrés Almeida</t>
  </si>
  <si>
    <t>Comedy|Drama|Romance|Adventure|Foreign</t>
  </si>
  <si>
    <t>Yellowjackets - Season 1</t>
  </si>
  <si>
    <t>tt11041332</t>
  </si>
  <si>
    <t>https://www.imdb.com/title/tt11041332/</t>
  </si>
  <si>
    <t>Yellowjackets - Season 2</t>
  </si>
  <si>
    <t>Yesterday</t>
  </si>
  <si>
    <t>tt8079248</t>
  </si>
  <si>
    <t>https://www.imdb.com/title/tt8079248/</t>
  </si>
  <si>
    <t>2019-06-27</t>
  </si>
  <si>
    <t>Everyone in the world has forgotten The Beatles. Everyone except Jack…</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</si>
  <si>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</si>
  <si>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Himesh Patel|Lily James|Ed Sheeran|Kate McKinnon|Joel Fry|Meera Syal|Sanjeev Bhaskar|Harry Michell|Sophia Di Martino|Sarah Lancashire</t>
  </si>
  <si>
    <t>Yojimbo</t>
  </si>
  <si>
    <t>tt0055630</t>
  </si>
  <si>
    <t>https://www.imdb.com/title/tt0055630/</t>
  </si>
  <si>
    <t>用心棒</t>
  </si>
  <si>
    <t>1961-04-25</t>
  </si>
  <si>
    <t>Seven Samurai if it Was Just One Samurai!</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</si>
  <si>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</si>
  <si>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Toshirō Mifune|Tatsuya Nakadai|Yōko Tsukasa|Isuzu Yamada|Daisuke Katō|Seizaburō Kawazu|Takashi Shimura|Hiroshi Tachikawa|Yōsuke Natsuki|Eijirō Tōno</t>
  </si>
  <si>
    <t>Drama|Thriller|Foreign</t>
  </si>
  <si>
    <t>You Only Live Twice</t>
  </si>
  <si>
    <t>tt0062512</t>
  </si>
  <si>
    <t>https://www.imdb.com/title/tt0062512/</t>
  </si>
  <si>
    <t>1967-06-13</t>
  </si>
  <si>
    <t>Welcome to Japan, Mr. Bond</t>
  </si>
  <si>
    <t>Agent 007 and the Japanese secret service ninja force must find and stop the true culprit of a series of spacejackings before nuclear war is provoked.</t>
  </si>
  <si>
    <t>When an American space capsule is swallowed up by what they believe to be a Russian spaceship, World War 3 nearly breaks out. The British Government, however, suspect that other powers are at work as the space craft went down near Japan. S.P.E.C.T.R.E. is the force behind the theft, as James Bond discovers, but its motives are far from clear, and he must first find out where the captured space capsule is held before America and Russia initiate another world war.</t>
  </si>
  <si>
    <t>Lewis Gilbert</t>
  </si>
  <si>
    <t>Sean Connery|Akiko Wakabayashi|Mie Hama|Tetsurô Tanba|Teru Shimada|Karin Dor|Donald Pleasence|Bernard Lee|Lois Maxwell|Desmond Llewelyn</t>
  </si>
  <si>
    <t>Young and Innocent</t>
  </si>
  <si>
    <t>Young Frankenstein</t>
  </si>
  <si>
    <t>tt0072431</t>
  </si>
  <si>
    <t>https://www.imdb.com/title/tt0072431/</t>
  </si>
  <si>
    <t>1974-12-15</t>
  </si>
  <si>
    <t>The scariest comedy of all time!</t>
  </si>
  <si>
    <t>An American grandson of the infamous scientist, struggling to prove that he is not as insane as people believe, travels to his family's home country and discovers the process that reanimates a dead body.</t>
  </si>
  <si>
    <t>A young neurosurgeon (Gene Wilder) inherits the castle of his grandfather, the famous Dr. Victor von Frankenstein. In the castle he finds a funny hunchback called Igor, a pretty lab assistant named Inga and the old housekeeper, frau Blucher -iiiiihhh!-. Young Frankenstein believes that the work of his grandfather is only crap, but when he discovers the book where the mad doctor described his reanimation experiment, he suddenly changes his mind...</t>
  </si>
  <si>
    <t>Gene Wilder|Peter Boyle|Marty Feldman|Madeline Kahn|Cloris Leachman|Teri Garr|Kenneth Mars|Richard Haydn|Liam Dunn|Danny Goldman</t>
  </si>
  <si>
    <t>Your Name.</t>
  </si>
  <si>
    <t>tt5311514</t>
  </si>
  <si>
    <t>https://www.imdb.com/title/tt5311514/</t>
  </si>
  <si>
    <t>君の名は。</t>
  </si>
  <si>
    <t>2016-08-26</t>
  </si>
  <si>
    <t>Separated by distance, connected by fate.</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</si>
  <si>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</si>
  <si>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Makoto Shinkai</t>
  </si>
  <si>
    <t>Ryunosuke Kamiki|Mone Kamishiraishi|Ryo Narita|Aoi Yuki|Nobunaga Shimazaki|Kaito Ishikawa|Kanon Tani|Masaki Terasoma|Sayaka Ohara|Kazuhiko Inoue</t>
  </si>
  <si>
    <t>Drama|Romance|Animation|Foreign</t>
  </si>
  <si>
    <t>You're Next</t>
  </si>
  <si>
    <t>tt1853739</t>
  </si>
  <si>
    <t>https://www.imdb.com/title/tt1853739/</t>
  </si>
  <si>
    <t>2013-08-22</t>
  </si>
  <si>
    <t>Did you remember to lock your door?</t>
  </si>
  <si>
    <t>When the Davison family comes under attack during their wedding anniversary getaway, the gang of mysterious killers soon learns that one of their victims harbors a secret talent for fighting back.</t>
  </si>
  <si>
    <t>Sharni Vinson|Nicholas Tucci|Wendy Glenn|AJ Bowen|Joe Swanberg|Margaret Laney|Amy Seimetz|Ti West|Rob Moran|Barbara Crampton</t>
  </si>
  <si>
    <t>Youth in Revolt</t>
  </si>
  <si>
    <t>tt0376136</t>
  </si>
  <si>
    <t>https://www.imdb.com/title/tt0376136/</t>
  </si>
  <si>
    <t>You've Got Mail</t>
  </si>
  <si>
    <t>tt0128853</t>
  </si>
  <si>
    <t>https://www.imdb.com/title/tt0128853/</t>
  </si>
  <si>
    <t>Z for Zachariah</t>
  </si>
  <si>
    <t>tt1598642</t>
  </si>
  <si>
    <t>https://www.imdb.com/title/tt1598642/</t>
  </si>
  <si>
    <t>After the end of the world she thought she was alone. She was wrong.</t>
  </si>
  <si>
    <t>In the wake of a disaster that wipes out most of civilization, two men and a young woman find themselves in an emotionally charged love triangle as the last known survivors.</t>
  </si>
  <si>
    <t>Chiwetel Ejiofor|Margot Robbie|Chris Pine</t>
  </si>
  <si>
    <t>Zach and Miri Make a Porno</t>
  </si>
  <si>
    <t>tt0999797</t>
  </si>
  <si>
    <t>https://www.imdb.com/title/tt0999797/</t>
  </si>
  <si>
    <t>Zack Snyder's Justice League</t>
  </si>
  <si>
    <t>tt12361974</t>
  </si>
  <si>
    <t>https://www.imdb.com/title/tt12361974/</t>
  </si>
  <si>
    <t>2021-03-18</t>
  </si>
  <si>
    <t>Determined to ensure Superman's ultimate sacrifice was not in vain, Bruce Wayne aligns forces with Diana Prince with plans to recruit a team of metahumans to protect the world from an approaching threat of catastrophic proportions.</t>
  </si>
  <si>
    <t>Ben Affleck|Henry Cavill|Gal Gadot|Jason Momoa|Ezra Miller|Ray Fisher|Amy Adams|Jeremy Irons|Connie Nielsen|Diane Lane</t>
  </si>
  <si>
    <t>Zelig</t>
  </si>
  <si>
    <t>tt0086637</t>
  </si>
  <si>
    <t>https://www.imdb.com/title/tt0086637/</t>
  </si>
  <si>
    <t>1983-07-15</t>
  </si>
  <si>
    <t>You wanted more when it was all over!</t>
  </si>
  <si>
    <t>Fictional documentary about the life of human chameleon Leonard Zelig, a man who becomes a celebrity in the 1920s due to his ability to look and act like whoever is around him. Clever editing places Zelig in real newsreel footage of Woodrow Wilson, Babe Ruth, and others.</t>
  </si>
  <si>
    <t>Woody Allen|Mia Farrow|Patrick Horgan|John Buckwalter|Marvin Chatinover|Stanley Swerdlow|Paul Nevens|Elizabeth Kaitan|Howard Erskine|Richard Whiting</t>
  </si>
  <si>
    <t>Zero Dark Thirty</t>
  </si>
  <si>
    <t>tt1790885</t>
  </si>
  <si>
    <t>https://www.imdb.com/title/tt1790885/</t>
  </si>
  <si>
    <t>2013-01-11</t>
  </si>
  <si>
    <t>The greatest manhunt in history.</t>
  </si>
  <si>
    <t>A chronicle of the decade-long hunt for al-Qaeda terrorist leader Osama bin Laden after the September 2001 attacks, and his death at the hands of the Navy S.E.A.L. Team 6 in May 2011.</t>
  </si>
  <si>
    <t>Maya is a CIA operative whose first experience is in the interrogation of prisoners following the Al Qaeda attacks against the U.S. on the 11th September 2001. She is a reluctant participant in extreme duress applied to the detainees, but believes that the truth may only be obtained through such tactics. For several years, she is single-minded in her pursuit of leads to uncover the whereabouts of Al Qaeda's leader, Osama Bin Laden. Finally, in 2011, it appears that her work will pay off, and a U.S. Navy SEAL team is sent to kill or capture Bin Laden. But only Maya is confident Bin Laden is where she says he is.</t>
  </si>
  <si>
    <t>Jason Clarke|Reda Kateb|Jessica Chastain|Kyle Chandler|Jennifer Ehle|Harold Perrineau|Jeremy Strong|J.J. Kandel|Wahab Sheikh|Alexander Karim</t>
  </si>
  <si>
    <t>Zodiac</t>
  </si>
  <si>
    <t>tt0443706</t>
  </si>
  <si>
    <t>https://www.imdb.com/title/tt0443706/</t>
  </si>
  <si>
    <t>2007-03-02</t>
  </si>
  <si>
    <t>There's more than one way to lose your life to a killer.</t>
  </si>
  <si>
    <t>The Zodiac murders cause the lives of Paul Avery, David Toschi and Robert Graysmith to intersect.</t>
  </si>
  <si>
    <t>Jake Gyllenhaal|Mark Ruffalo|Anthony Edwards|Robert Downey Jr.|Chloë Sevigny|Elias Koteas|John Carroll Lynch|Brian Cox|Dermot Mulroney|Charles Fleischer</t>
  </si>
  <si>
    <t>Zola</t>
  </si>
  <si>
    <t>tt5439812</t>
  </si>
  <si>
    <t>https://www.imdb.com/title/tt5439812/</t>
  </si>
  <si>
    <t>2021-06-30</t>
  </si>
  <si>
    <t>Y'all wanna hear a story?</t>
  </si>
  <si>
    <t>A waitress agrees to accompany an exotic dancer, her put-upon boyfriend, and her mysterious and domineering roommate on a road trip to Florida to seek their fortune at a high-end strip club.</t>
  </si>
  <si>
    <t>Janicza Bravo</t>
  </si>
  <si>
    <t>Taylour Paige|Riley Keough|Colman Domingo|Nicholas Braun|Ari'el Stachel|Nelcie Souffrant|Nasir Rahim|Jason Mitchell|Ts Madison|Latasha Glenn</t>
  </si>
  <si>
    <t>Zombieland</t>
  </si>
  <si>
    <t>tt1156398</t>
  </si>
  <si>
    <t>https://www.imdb.com/title/tt1156398/</t>
  </si>
  <si>
    <t>2009-10-02</t>
  </si>
  <si>
    <t>Our land is their land.</t>
  </si>
  <si>
    <t>A shy student trying to reach his family in Ohio, a gun-toting tough guy trying to find the last Twinkie, and a pair of sisters trying to get to an amusement park join forces to travel across a zombie-filled America.</t>
  </si>
  <si>
    <t>Searching for family. In the early twenty-first century, zombies have taken over America. A shy and inexperienced college student in Texas has survived by following his 30 rules: such as "look in the back seat," "double-tap," "avoid public restrooms." He decides to travel to Ohio to see if his parents are alive. He gets a ride with a boisterous zombie-hating good-old boy headed for Florida, and soon they confront a young woman whose sister has been bitten by a zombie and wants to be put out of her misery. The sisters were headed to an LA amusement park they've heard is zombie free. Can the kid from Ohio get to his family? And what about rule thirty one?</t>
  </si>
  <si>
    <t>Jesse Eisenberg|Woody Harrelson|Emma Stone|Abigail Breslin|Amber Heard|Bill Murray|Derek Graf|Cesar Aguirre|Jacob G. Akins|Hunter Aldridge</t>
  </si>
  <si>
    <t>Zombieland Collection</t>
  </si>
  <si>
    <t>Zombieland: Double Tap</t>
  </si>
  <si>
    <t>tt1560220</t>
  </si>
  <si>
    <t>https://www.imdb.com/title/tt1560220/</t>
  </si>
  <si>
    <t>2019-10-09</t>
  </si>
  <si>
    <t>Columbus, Tallahassee, Wichita, and Little Rock move to the American heartland as they face off against evolved zombies, fellow survivors, and the growing pains of the snarky makeshift family.</t>
  </si>
  <si>
    <t>Woody Harrelson|Jesse Eisenberg|Emma Stone|Abigail Breslin|Zoey Deutch|Avan Jogia|Rosario Dawson|Luke Wilson|Thomas Middleditch|Victoria Hall</t>
  </si>
  <si>
    <t>Comedy|Action|Horror</t>
  </si>
  <si>
    <t>Zone of Interest, The</t>
  </si>
  <si>
    <t>tt7160372</t>
  </si>
  <si>
    <t>https://www.imdb.com/title/tt7160372/</t>
  </si>
  <si>
    <t>The Zone of Interest</t>
  </si>
  <si>
    <t>2023-12-15</t>
  </si>
  <si>
    <t>The commandant of Auschwitz, Rudolf Höss, and his wife Hedwig, strive to build a dream life for their family in a house and garden next to the camp.</t>
  </si>
  <si>
    <t>Christian Friedel|Sandra Hüller|Johann Karthaus|Luis Noah Witte|Nele Ahrensmeier|Lilli Falk|Anastazja Drobniak|Cecylia Pekala|Kalman Wilson|Medusa Knopf</t>
  </si>
  <si>
    <t>Zootopia</t>
  </si>
  <si>
    <t>tt2948356</t>
  </si>
  <si>
    <t>https://www.imdb.com/title/tt2948356/</t>
  </si>
  <si>
    <t>2016-03-04</t>
  </si>
  <si>
    <t>Welcome to the urban jungle.</t>
  </si>
  <si>
    <t>In a city of anthropomorphic animals, a rookie bunny cop and a cynical con artist fox must work together to uncover a conspiracy.</t>
  </si>
  <si>
    <t>From the largest elephant to the smallest shrew, the city of Zootopia is a mammal metropolis where various animals live and thrive. When Judy Hopps becomes the first rabbit to join the police force, she quickly learns how tough it is to enforce the law. Determined to prove herself, Judy jumps at the opportunity to solve a mysterious case. Unfortunately, that means working with Nick Wilde, a wily fox who makes her job even harder.</t>
  </si>
  <si>
    <t>Byron Howard|Rich Moore</t>
  </si>
  <si>
    <t>Ginnifer Goodwin|Jason Bateman|Idris Elba|Jenny Slate|Nate Torrence|Bonnie Hunt|Don Lake|Tommy Chong|J.K. Simmons|Octavia Spencer</t>
  </si>
  <si>
    <t>Zootopia 2</t>
  </si>
  <si>
    <t>tt26443597</t>
  </si>
  <si>
    <t>https://www.imdb.com/title/tt26443597/</t>
  </si>
  <si>
    <t>They're back with a twissst.</t>
  </si>
  <si>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</si>
  <si>
    <t>Jared Bush|Byron Howard</t>
  </si>
  <si>
    <t>Ginnifer Goodwin|Jason Bateman|Ke Huy Quan|Fortune Feimster|Andy Samberg|David Strathairn|Idris Elba|Shakira|Patrick Warburton|Quinta Brunson</t>
  </si>
  <si>
    <t>TMDB URL</t>
  </si>
  <si>
    <t>UHD Blu-Ray|Blu-Ray 3D</t>
  </si>
  <si>
    <t>Blu-Ray|Blu-Ray 3D</t>
  </si>
  <si>
    <t>Avatar: Fire and Ash</t>
  </si>
  <si>
    <t>Avatar: The Way of the Water</t>
  </si>
  <si>
    <t>tt1757678</t>
  </si>
  <si>
    <t>https://www.imdb.com/title/tt1757678/</t>
  </si>
  <si>
    <t>Fallout - Season 1</t>
  </si>
  <si>
    <t>Fallout - Season 2</t>
  </si>
  <si>
    <t>tt12637874</t>
  </si>
  <si>
    <t>https://www.imdb.com/title/tt12637874/</t>
  </si>
  <si>
    <t>Lenny</t>
  </si>
  <si>
    <t>Sentimental Value</t>
  </si>
  <si>
    <t>Affeksjonsverdi</t>
  </si>
  <si>
    <t xml:space="preserve">
Norwegian</t>
  </si>
  <si>
    <t>tt27714581</t>
  </si>
  <si>
    <t>https://www.imdb.com/title/tt27714581/</t>
  </si>
  <si>
    <t>tt0071746</t>
  </si>
  <si>
    <t>https://www.imdb.com/title/tt0071746/</t>
  </si>
  <si>
    <t>tt0018876</t>
  </si>
  <si>
    <t>https://www.imdb.com/title/tt0018876/</t>
  </si>
  <si>
    <t>tt0020142</t>
  </si>
  <si>
    <t>https://www.imdb.com/title/tt0020142/</t>
  </si>
  <si>
    <t>Diarios de motocicleta</t>
  </si>
  <si>
    <t>Spanish</t>
  </si>
  <si>
    <t>tt0039694</t>
  </si>
  <si>
    <t>https://www.imdb.com/title/tt0039694/</t>
  </si>
  <si>
    <t>East of Shanghai</t>
  </si>
  <si>
    <t>tt0023395</t>
  </si>
  <si>
    <t>https://www.imdb.com/title/tt0023395/</t>
  </si>
  <si>
    <t>tt0028231</t>
  </si>
  <si>
    <t>https://www.imdb.com/title/tt0028231/</t>
  </si>
  <si>
    <t>tt0023458</t>
  </si>
  <si>
    <t>https://www.imdb.com/title/tt0023458/</t>
  </si>
  <si>
    <t>tt0022395</t>
  </si>
  <si>
    <t>https://www.imdb.com/title/tt0022395/</t>
  </si>
  <si>
    <t>tt0042994</t>
  </si>
  <si>
    <t>https://www.imdb.com/title/tt0042994/</t>
  </si>
  <si>
    <t>tt0170691</t>
  </si>
  <si>
    <t>https://www.imdb.com/title/tt0170691/</t>
  </si>
  <si>
    <t>tt0051207</t>
  </si>
  <si>
    <t>https://www.imdb.com/title/tt0051207/</t>
  </si>
  <si>
    <t>tt0029811</t>
  </si>
  <si>
    <t>https://www.imdb.com/title/tt0029811/</t>
  </si>
  <si>
    <t>English</t>
  </si>
  <si>
    <t>Italian</t>
  </si>
  <si>
    <t>Japanese</t>
  </si>
  <si>
    <t>German</t>
  </si>
  <si>
    <t>Malayalam</t>
  </si>
  <si>
    <t>Russian</t>
  </si>
  <si>
    <t>French</t>
  </si>
  <si>
    <t>Mandarin</t>
  </si>
  <si>
    <t>Battle Royale II: Requiem</t>
  </si>
  <si>
    <t>tt0338763</t>
  </si>
  <si>
    <t>https://www.imdb.com/title/tt0338763/</t>
  </si>
  <si>
    <t>Cantonese</t>
  </si>
  <si>
    <t>Silent</t>
  </si>
  <si>
    <t>Arabic</t>
  </si>
  <si>
    <t>Portuguese</t>
  </si>
  <si>
    <t>Greek</t>
  </si>
  <si>
    <t>Swedish</t>
  </si>
  <si>
    <t>Persian</t>
  </si>
  <si>
    <t>Korean</t>
  </si>
  <si>
    <t>Indonesian</t>
  </si>
  <si>
    <t>Norwegian</t>
  </si>
  <si>
    <t>PG-13</t>
  </si>
  <si>
    <t>R</t>
  </si>
  <si>
    <t>G</t>
  </si>
  <si>
    <t>PG</t>
  </si>
  <si>
    <t>NC-17</t>
  </si>
  <si>
    <t>tt0089560</t>
  </si>
  <si>
    <t>https://www.imdb.com/title/tt0089560/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</si>
</sst>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2"/>
      <name val="Calibri"/>
      <family val="2"/>
      <scheme val="minor"/>
    </font>
    <font>
      <b/>
      <sz val="12"/>
      <name val="Calibri"/>
      <family val="2"/>
      <scheme val="minor"/>
    </font>
    <font>
      <u/>
      <sz val="10"/>
      <color theme="10"/>
      <name val="Arial"/>
    </font>
    <font>
      <sz val="10"/>
      <name val="Arial"/>
      <family val="2"/>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
    <border>
      <left/>
      <right/>
      <top/>
      <bottom/>
      <diagonal/>
    </border>
  </borders>
  <cellStyleXfs count="2">
    <xf numFmtId="0" fontId="0" fillId="0" borderId="0"/>
    <xf numFmtId="0" fontId="3" fillId="0" borderId="0"/>
  </cellStyleXfs>
  <cellXfs count="12">
    <xf numFmtId="0" fontId="0" fillId="0" borderId="0" xfId="0"/>
    <xf numFmtId="0" fontId="1" fillId="0" borderId="0" xfId="0" applyFont="1"/>
    <xf numFmtId="0" fontId="1" fillId="0" borderId="0" xfId="0" quotePrefix="1" applyFont="1"/>
    <xf numFmtId="0" fontId="1" fillId="2" borderId="0" xfId="0" quotePrefix="1" applyFont="1" applyFill="1"/>
    <xf numFmtId="0" fontId="1" fillId="3" borderId="0" xfId="0" applyFont="1" applyFill="1"/>
    <xf numFmtId="0" fontId="1" fillId="2" borderId="0" xfId="0" applyFont="1" applyFill="1"/>
    <xf numFmtId="0" fontId="1" fillId="0" borderId="0" xfId="0" applyFont="1" applyAlignment="1">
      <alignment wrapText="1"/>
    </xf>
    <xf numFmtId="0" fontId="1" fillId="3" borderId="0" xfId="0" quotePrefix="1" applyFont="1" applyFill="1"/>
    <xf numFmtId="0" fontId="2" fillId="0" borderId="0" xfId="0" applyFont="1"/>
    <xf numFmtId="0" fontId="3" fillId="0" borderId="0" xfId="1"/>
    <xf numFmtId="0" fontId="0" fillId="0" borderId="0" xfId="0" applyAlignment="1">
      <alignment wrapText="1"/>
    </xf>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mdb.com/title/tt0018876/" TargetMode="External"/><Relationship Id="rId13" Type="http://schemas.openxmlformats.org/officeDocument/2006/relationships/hyperlink" Target="https://www.imdb.com/title/tt0023458/" TargetMode="External"/><Relationship Id="rId18" Type="http://schemas.openxmlformats.org/officeDocument/2006/relationships/hyperlink" Target="https://www.imdb.com/title/tt0029811/" TargetMode="External"/><Relationship Id="rId3" Type="http://schemas.openxmlformats.org/officeDocument/2006/relationships/hyperlink" Target="https://www.imdb.com/title/tt1757678/" TargetMode="External"/><Relationship Id="rId7" Type="http://schemas.openxmlformats.org/officeDocument/2006/relationships/hyperlink" Target="https://www.imdb.com/title/tt0071746/" TargetMode="External"/><Relationship Id="rId12" Type="http://schemas.openxmlformats.org/officeDocument/2006/relationships/hyperlink" Target="https://www.imdb.com/title/tt0028231/" TargetMode="External"/><Relationship Id="rId17" Type="http://schemas.openxmlformats.org/officeDocument/2006/relationships/hyperlink" Target="https://www.imdb.com/title/tt0051207/" TargetMode="External"/><Relationship Id="rId2" Type="http://schemas.openxmlformats.org/officeDocument/2006/relationships/hyperlink" Target="https://www.imdb.com/title/tt0086879/" TargetMode="External"/><Relationship Id="rId16" Type="http://schemas.openxmlformats.org/officeDocument/2006/relationships/hyperlink" Target="https://www.imdb.com/title/tt0170691/" TargetMode="External"/><Relationship Id="rId20" Type="http://schemas.openxmlformats.org/officeDocument/2006/relationships/hyperlink" Target="https://www.imdb.com/title/tt0089560/" TargetMode="External"/><Relationship Id="rId1" Type="http://schemas.openxmlformats.org/officeDocument/2006/relationships/hyperlink" Target="https://www.imdb.com/title/tt0181875/" TargetMode="External"/><Relationship Id="rId6" Type="http://schemas.openxmlformats.org/officeDocument/2006/relationships/hyperlink" Target="https://www.imdb.com/title/tt27714581/" TargetMode="External"/><Relationship Id="rId11" Type="http://schemas.openxmlformats.org/officeDocument/2006/relationships/hyperlink" Target="https://www.imdb.com/title/tt0023395/" TargetMode="External"/><Relationship Id="rId5" Type="http://schemas.openxmlformats.org/officeDocument/2006/relationships/hyperlink" Target="https://www.imdb.com/title/tt12637874/" TargetMode="External"/><Relationship Id="rId15" Type="http://schemas.openxmlformats.org/officeDocument/2006/relationships/hyperlink" Target="https://www.imdb.com/title/tt0042994/" TargetMode="External"/><Relationship Id="rId10" Type="http://schemas.openxmlformats.org/officeDocument/2006/relationships/hyperlink" Target="https://www.imdb.com/title/tt0039694/" TargetMode="External"/><Relationship Id="rId19" Type="http://schemas.openxmlformats.org/officeDocument/2006/relationships/hyperlink" Target="https://www.imdb.com/title/tt0338763/" TargetMode="External"/><Relationship Id="rId4" Type="http://schemas.openxmlformats.org/officeDocument/2006/relationships/hyperlink" Target="https://www.imdb.com/title/tt12637874/" TargetMode="External"/><Relationship Id="rId9" Type="http://schemas.openxmlformats.org/officeDocument/2006/relationships/hyperlink" Target="https://www.imdb.com/title/tt0020142/" TargetMode="External"/><Relationship Id="rId14" Type="http://schemas.openxmlformats.org/officeDocument/2006/relationships/hyperlink" Target="https://www.imdb.com/title/tt00223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95"/>
  <sheetViews>
    <sheetView tabSelected="1" workbookViewId="0">
      <pane ySplit="1" topLeftCell="A335" activePane="bottomLeft" state="frozen"/>
      <selection pane="bottomLeft" activeCell="A338" sqref="A338:XFD338"/>
    </sheetView>
  </sheetViews>
  <sheetFormatPr defaultRowHeight="15.9" x14ac:dyDescent="0.45"/>
  <cols>
    <col min="1" max="1" width="63.15234375" style="1" bestFit="1" customWidth="1"/>
    <col min="2" max="2" width="9.23046875" style="1" customWidth="1"/>
    <col min="3" max="3" width="11.3046875" style="1" customWidth="1"/>
    <col min="4" max="5" width="7.53515625" style="1" customWidth="1"/>
    <col min="6" max="6" width="25" style="1" customWidth="1"/>
    <col min="7" max="7" width="9.23046875" style="1" customWidth="1"/>
    <col min="8" max="9" width="13.3046875" style="1" customWidth="1"/>
    <col min="10" max="10" width="32.3828125" style="1" customWidth="1"/>
    <col min="11" max="13" width="9.23046875" style="1" customWidth="1"/>
    <col min="14" max="14" width="41.53515625" style="1" customWidth="1"/>
    <col min="15" max="15" width="11.15234375" style="1" customWidth="1"/>
    <col min="16" max="21" width="9.23046875" style="1"/>
    <col min="22" max="22" width="14.921875" style="1" customWidth="1"/>
    <col min="23" max="16384" width="9.23046875" style="1"/>
  </cols>
  <sheetData>
    <row r="1" spans="1:27" x14ac:dyDescent="0.45">
      <c r="A1" s="8" t="s">
        <v>0</v>
      </c>
      <c r="B1" s="8" t="s">
        <v>1</v>
      </c>
      <c r="C1" s="8" t="s">
        <v>2</v>
      </c>
      <c r="D1" s="8" t="s">
        <v>3</v>
      </c>
      <c r="E1" s="8" t="s">
        <v>4</v>
      </c>
      <c r="F1" s="8" t="s">
        <v>5</v>
      </c>
      <c r="G1" s="8" t="s">
        <v>6</v>
      </c>
      <c r="H1" s="8" t="s">
        <v>7</v>
      </c>
      <c r="I1" s="8" t="s">
        <v>8</v>
      </c>
      <c r="J1" s="8" t="s">
        <v>9</v>
      </c>
      <c r="K1" s="8" t="s">
        <v>10</v>
      </c>
      <c r="L1" s="8" t="s">
        <v>11</v>
      </c>
      <c r="M1" s="8" t="s">
        <v>12</v>
      </c>
      <c r="N1" s="8" t="s">
        <v>16998</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45">
      <c r="A2" s="2" t="s">
        <v>26</v>
      </c>
      <c r="B2" s="1">
        <v>2009</v>
      </c>
      <c r="C2" s="1" t="s">
        <v>27</v>
      </c>
      <c r="D2" s="1" t="s">
        <v>28</v>
      </c>
      <c r="E2" s="1" t="s">
        <v>29</v>
      </c>
      <c r="F2" s="1" t="s">
        <v>30</v>
      </c>
      <c r="G2" s="1" t="s">
        <v>29</v>
      </c>
      <c r="H2" s="1" t="s">
        <v>30</v>
      </c>
      <c r="I2" s="1" t="s">
        <v>31</v>
      </c>
      <c r="J2" t="str">
        <f>_xlfn.CONCAT("https://www.imdb.com/title/", I2,"/")</f>
        <v>https://www.imdb.com/title/tt0472033/</v>
      </c>
      <c r="N2" s="1" t="str">
        <f t="shared" ref="N2:N33" si="0">IF(ISBLANK(M2), "", _xlfn.CONCAT("https://www.themoviedb.org/movie/", M2))</f>
        <v/>
      </c>
      <c r="O2" t="s">
        <v>17042</v>
      </c>
      <c r="P2" t="s">
        <v>26</v>
      </c>
      <c r="Q2" t="s">
        <v>32</v>
      </c>
      <c r="R2" t="s">
        <v>33</v>
      </c>
      <c r="S2" t="s">
        <v>34</v>
      </c>
      <c r="T2" t="s">
        <v>35</v>
      </c>
      <c r="U2">
        <v>79</v>
      </c>
      <c r="V2" t="s">
        <v>17063</v>
      </c>
      <c r="W2" t="s">
        <v>36</v>
      </c>
      <c r="X2" t="s">
        <v>37</v>
      </c>
      <c r="AA2" t="s">
        <v>38</v>
      </c>
    </row>
    <row r="3" spans="1:27" x14ac:dyDescent="0.45">
      <c r="A3" s="2" t="s">
        <v>39</v>
      </c>
      <c r="B3" s="1">
        <v>2006</v>
      </c>
      <c r="C3" s="1" t="s">
        <v>27</v>
      </c>
      <c r="D3" s="1" t="s">
        <v>28</v>
      </c>
      <c r="E3" s="1" t="s">
        <v>29</v>
      </c>
      <c r="F3" s="1" t="s">
        <v>40</v>
      </c>
      <c r="G3" s="1" t="s">
        <v>29</v>
      </c>
      <c r="H3" s="1" t="s">
        <v>40</v>
      </c>
      <c r="I3" s="1" t="s">
        <v>41</v>
      </c>
      <c r="J3" t="str">
        <f>_xlfn.CONCAT("https://www.imdb.com/title/", I3,"/")</f>
        <v>https://www.imdb.com/title/tt0416449/</v>
      </c>
      <c r="K3" s="1" t="s">
        <v>42</v>
      </c>
      <c r="L3" s="1">
        <v>150</v>
      </c>
      <c r="N3" s="1" t="str">
        <f t="shared" si="0"/>
        <v/>
      </c>
      <c r="O3" t="s">
        <v>17042</v>
      </c>
      <c r="P3" t="s">
        <v>39</v>
      </c>
      <c r="Q3" t="s">
        <v>43</v>
      </c>
      <c r="R3" t="s">
        <v>44</v>
      </c>
      <c r="S3" t="s">
        <v>45</v>
      </c>
      <c r="T3" t="s">
        <v>46</v>
      </c>
      <c r="U3">
        <v>117</v>
      </c>
      <c r="V3" t="s">
        <v>17064</v>
      </c>
      <c r="W3" t="s">
        <v>47</v>
      </c>
      <c r="X3" t="s">
        <v>48</v>
      </c>
      <c r="Y3" t="s">
        <v>49</v>
      </c>
      <c r="Z3" t="s">
        <v>50</v>
      </c>
      <c r="AA3" t="s">
        <v>51</v>
      </c>
    </row>
    <row r="4" spans="1:27" x14ac:dyDescent="0.45">
      <c r="A4" s="2" t="s">
        <v>52</v>
      </c>
      <c r="B4" s="1">
        <v>2007</v>
      </c>
      <c r="C4" s="1" t="s">
        <v>27</v>
      </c>
      <c r="D4" s="1" t="s">
        <v>28</v>
      </c>
      <c r="E4" s="1" t="s">
        <v>29</v>
      </c>
      <c r="F4" s="1" t="s">
        <v>53</v>
      </c>
      <c r="G4" s="1" t="s">
        <v>28</v>
      </c>
      <c r="I4" s="1" t="s">
        <v>54</v>
      </c>
      <c r="J4" t="str">
        <f>_xlfn.CONCAT("https://www.imdb.com/title/", I4,"/")</f>
        <v>https://www.imdb.com/title/tt0450385/</v>
      </c>
      <c r="N4" s="1" t="str">
        <f t="shared" si="0"/>
        <v/>
      </c>
      <c r="O4" s="1" t="s">
        <v>17042</v>
      </c>
    </row>
    <row r="5" spans="1:27" x14ac:dyDescent="0.45">
      <c r="A5" s="2" t="s">
        <v>55</v>
      </c>
      <c r="B5" s="1">
        <v>1972</v>
      </c>
      <c r="C5" s="1" t="s">
        <v>27</v>
      </c>
      <c r="D5" s="1" t="s">
        <v>28</v>
      </c>
      <c r="E5" s="1" t="s">
        <v>29</v>
      </c>
      <c r="F5" s="1" t="s">
        <v>40</v>
      </c>
      <c r="G5" s="1" t="s">
        <v>29</v>
      </c>
      <c r="H5" s="1" t="s">
        <v>30</v>
      </c>
      <c r="I5" t="s">
        <v>56</v>
      </c>
      <c r="J5" t="s">
        <v>57</v>
      </c>
      <c r="M5">
        <v>14902</v>
      </c>
      <c r="N5" s="1" t="str">
        <f t="shared" si="0"/>
        <v>https://www.themoviedb.org/movie/14902</v>
      </c>
      <c r="O5" t="s">
        <v>17042</v>
      </c>
      <c r="P5" t="s">
        <v>55</v>
      </c>
      <c r="Q5" t="s">
        <v>58</v>
      </c>
      <c r="R5" t="s">
        <v>59</v>
      </c>
      <c r="T5" t="s">
        <v>60</v>
      </c>
      <c r="U5">
        <v>165</v>
      </c>
      <c r="V5" t="s">
        <v>17065</v>
      </c>
      <c r="W5" t="s">
        <v>61</v>
      </c>
      <c r="X5" t="s">
        <v>62</v>
      </c>
      <c r="AA5" t="s">
        <v>63</v>
      </c>
    </row>
    <row r="6" spans="1:27" x14ac:dyDescent="0.45">
      <c r="A6" s="2" t="s">
        <v>64</v>
      </c>
      <c r="B6" s="1">
        <v>2021</v>
      </c>
      <c r="C6" s="1" t="s">
        <v>65</v>
      </c>
      <c r="D6" s="1" t="s">
        <v>28</v>
      </c>
      <c r="E6" s="1" t="s">
        <v>29</v>
      </c>
      <c r="F6" s="1" t="s">
        <v>30</v>
      </c>
      <c r="G6" s="1" t="s">
        <v>29</v>
      </c>
      <c r="H6" s="1" t="s">
        <v>30</v>
      </c>
      <c r="I6" t="s">
        <v>66</v>
      </c>
      <c r="J6" t="s">
        <v>67</v>
      </c>
      <c r="N6" s="1" t="str">
        <f t="shared" si="0"/>
        <v/>
      </c>
      <c r="O6" s="1" t="s">
        <v>17042</v>
      </c>
    </row>
    <row r="7" spans="1:27" x14ac:dyDescent="0.45">
      <c r="A7" s="2" t="s">
        <v>68</v>
      </c>
      <c r="B7" s="1">
        <v>2019</v>
      </c>
      <c r="C7" s="1" t="s">
        <v>27</v>
      </c>
      <c r="D7" s="1" t="s">
        <v>28</v>
      </c>
      <c r="E7" s="1" t="s">
        <v>29</v>
      </c>
      <c r="F7" s="1" t="s">
        <v>40</v>
      </c>
      <c r="G7" s="1" t="s">
        <v>29</v>
      </c>
      <c r="H7" s="1" t="s">
        <v>30</v>
      </c>
      <c r="I7" t="s">
        <v>69</v>
      </c>
      <c r="J7" t="s">
        <v>70</v>
      </c>
      <c r="N7" s="1" t="str">
        <f t="shared" si="0"/>
        <v/>
      </c>
      <c r="O7" t="s">
        <v>17042</v>
      </c>
      <c r="P7" t="s">
        <v>68</v>
      </c>
      <c r="Q7" t="s">
        <v>71</v>
      </c>
      <c r="R7" t="s">
        <v>72</v>
      </c>
      <c r="T7" t="s">
        <v>73</v>
      </c>
      <c r="U7">
        <v>118</v>
      </c>
      <c r="W7" t="s">
        <v>74</v>
      </c>
      <c r="X7" t="s">
        <v>75</v>
      </c>
      <c r="AA7" t="s">
        <v>76</v>
      </c>
    </row>
    <row r="8" spans="1:27" x14ac:dyDescent="0.45">
      <c r="A8" s="2" t="s">
        <v>77</v>
      </c>
      <c r="B8" s="1">
        <v>1984</v>
      </c>
      <c r="C8" s="1" t="s">
        <v>27</v>
      </c>
      <c r="D8" s="1" t="s">
        <v>28</v>
      </c>
      <c r="E8" s="1" t="s">
        <v>29</v>
      </c>
      <c r="F8" s="1" t="s">
        <v>30</v>
      </c>
      <c r="G8" s="1" t="s">
        <v>29</v>
      </c>
      <c r="H8" s="1" t="s">
        <v>30</v>
      </c>
      <c r="I8" t="s">
        <v>78</v>
      </c>
      <c r="J8" t="s">
        <v>79</v>
      </c>
      <c r="M8">
        <v>9314</v>
      </c>
      <c r="N8" s="1" t="str">
        <f t="shared" si="0"/>
        <v>https://www.themoviedb.org/movie/9314</v>
      </c>
      <c r="O8" t="s">
        <v>17042</v>
      </c>
      <c r="P8" t="s">
        <v>80</v>
      </c>
      <c r="Q8" t="s">
        <v>81</v>
      </c>
      <c r="R8" t="s">
        <v>82</v>
      </c>
      <c r="T8" t="s">
        <v>83</v>
      </c>
      <c r="U8">
        <v>110</v>
      </c>
      <c r="V8" t="s">
        <v>17064</v>
      </c>
      <c r="W8" t="s">
        <v>84</v>
      </c>
      <c r="X8" t="s">
        <v>85</v>
      </c>
      <c r="Z8" t="s">
        <v>86</v>
      </c>
      <c r="AA8" t="s">
        <v>87</v>
      </c>
    </row>
    <row r="9" spans="1:27" x14ac:dyDescent="0.45">
      <c r="A9" s="4" t="s">
        <v>88</v>
      </c>
      <c r="B9" s="1">
        <v>2009</v>
      </c>
      <c r="C9" s="1" t="s">
        <v>27</v>
      </c>
      <c r="D9" s="1" t="s">
        <v>28</v>
      </c>
      <c r="E9" s="1" t="s">
        <v>29</v>
      </c>
      <c r="F9" s="1" t="s">
        <v>30</v>
      </c>
      <c r="G9" s="1" t="s">
        <v>29</v>
      </c>
      <c r="H9" s="1" t="s">
        <v>30</v>
      </c>
      <c r="I9" s="1" t="s">
        <v>89</v>
      </c>
      <c r="J9" t="str">
        <f>_xlfn.CONCAT("https://www.imdb.com/title/", I9,"/")</f>
        <v>https://www.imdb.com/title/tt1022603/</v>
      </c>
      <c r="K9" s="1" t="s">
        <v>42</v>
      </c>
      <c r="L9" s="1">
        <v>150</v>
      </c>
      <c r="N9" s="1" t="str">
        <f t="shared" si="0"/>
        <v/>
      </c>
      <c r="O9" t="s">
        <v>17042</v>
      </c>
      <c r="P9" t="s">
        <v>88</v>
      </c>
      <c r="Q9" t="s">
        <v>90</v>
      </c>
      <c r="R9" t="s">
        <v>91</v>
      </c>
      <c r="S9" t="s">
        <v>92</v>
      </c>
      <c r="T9" t="s">
        <v>93</v>
      </c>
      <c r="U9">
        <v>95</v>
      </c>
      <c r="V9" t="s">
        <v>17063</v>
      </c>
      <c r="W9" t="s">
        <v>94</v>
      </c>
      <c r="X9" t="s">
        <v>95</v>
      </c>
      <c r="Z9" t="s">
        <v>50</v>
      </c>
      <c r="AA9" t="s">
        <v>96</v>
      </c>
    </row>
    <row r="10" spans="1:27" x14ac:dyDescent="0.45">
      <c r="A10" s="2" t="s">
        <v>97</v>
      </c>
      <c r="B10" s="1">
        <v>1987</v>
      </c>
      <c r="C10" s="1" t="s">
        <v>27</v>
      </c>
      <c r="D10" s="1" t="s">
        <v>28</v>
      </c>
      <c r="E10" s="1" t="s">
        <v>29</v>
      </c>
      <c r="F10" s="1" t="s">
        <v>30</v>
      </c>
      <c r="G10" s="1" t="s">
        <v>29</v>
      </c>
      <c r="H10" s="1" t="s">
        <v>30</v>
      </c>
      <c r="I10" t="s">
        <v>98</v>
      </c>
      <c r="J10" t="s">
        <v>99</v>
      </c>
      <c r="N10" s="1" t="str">
        <f t="shared" si="0"/>
        <v/>
      </c>
      <c r="O10" t="s">
        <v>17042</v>
      </c>
      <c r="P10" t="s">
        <v>97</v>
      </c>
      <c r="Q10" t="s">
        <v>100</v>
      </c>
      <c r="R10" t="s">
        <v>101</v>
      </c>
      <c r="T10" t="s">
        <v>102</v>
      </c>
      <c r="U10">
        <v>106</v>
      </c>
      <c r="W10" t="s">
        <v>103</v>
      </c>
      <c r="X10" t="s">
        <v>104</v>
      </c>
      <c r="AA10" t="s">
        <v>105</v>
      </c>
    </row>
    <row r="11" spans="1:27" x14ac:dyDescent="0.45">
      <c r="A11" s="2" t="s">
        <v>106</v>
      </c>
      <c r="B11" s="1">
        <v>2016</v>
      </c>
      <c r="C11" s="1" t="s">
        <v>27</v>
      </c>
      <c r="D11" s="1" t="s">
        <v>28</v>
      </c>
      <c r="E11" s="1" t="s">
        <v>29</v>
      </c>
      <c r="F11" s="1" t="s">
        <v>30</v>
      </c>
      <c r="G11" s="1" t="s">
        <v>29</v>
      </c>
      <c r="H11" s="1" t="s">
        <v>30</v>
      </c>
      <c r="I11" t="s">
        <v>107</v>
      </c>
      <c r="J11" t="s">
        <v>108</v>
      </c>
      <c r="N11" s="1" t="str">
        <f t="shared" si="0"/>
        <v/>
      </c>
      <c r="O11" t="s">
        <v>17042</v>
      </c>
      <c r="P11" t="s">
        <v>106</v>
      </c>
      <c r="Q11" t="s">
        <v>109</v>
      </c>
      <c r="R11" t="s">
        <v>110</v>
      </c>
      <c r="S11" t="s">
        <v>111</v>
      </c>
      <c r="T11" t="s">
        <v>112</v>
      </c>
      <c r="U11">
        <v>104</v>
      </c>
      <c r="V11" t="s">
        <v>17063</v>
      </c>
      <c r="W11" t="s">
        <v>113</v>
      </c>
      <c r="X11" t="s">
        <v>114</v>
      </c>
      <c r="Z11" t="s">
        <v>115</v>
      </c>
      <c r="AA11" t="s">
        <v>116</v>
      </c>
    </row>
    <row r="12" spans="1:27" x14ac:dyDescent="0.45">
      <c r="A12" s="1" t="s">
        <v>117</v>
      </c>
      <c r="B12" s="1">
        <v>1999</v>
      </c>
      <c r="C12" s="1" t="s">
        <v>27</v>
      </c>
      <c r="D12" s="1" t="s">
        <v>28</v>
      </c>
      <c r="E12" s="1" t="s">
        <v>29</v>
      </c>
      <c r="F12" s="1" t="s">
        <v>30</v>
      </c>
      <c r="G12" s="1" t="s">
        <v>29</v>
      </c>
      <c r="H12" s="1" t="s">
        <v>30</v>
      </c>
      <c r="I12" t="s">
        <v>118</v>
      </c>
      <c r="J12" t="s">
        <v>119</v>
      </c>
      <c r="N12" s="1" t="str">
        <f t="shared" si="0"/>
        <v/>
      </c>
      <c r="O12" t="s">
        <v>17042</v>
      </c>
      <c r="P12" t="s">
        <v>117</v>
      </c>
      <c r="Q12" t="s">
        <v>120</v>
      </c>
      <c r="R12" t="s">
        <v>121</v>
      </c>
      <c r="S12" t="s">
        <v>122</v>
      </c>
      <c r="T12" t="s">
        <v>123</v>
      </c>
      <c r="U12">
        <v>97</v>
      </c>
      <c r="V12" t="s">
        <v>17063</v>
      </c>
      <c r="W12" t="s">
        <v>124</v>
      </c>
      <c r="X12" t="s">
        <v>125</v>
      </c>
      <c r="Z12" t="s">
        <v>115</v>
      </c>
      <c r="AA12" t="s">
        <v>96</v>
      </c>
    </row>
    <row r="13" spans="1:27" x14ac:dyDescent="0.45">
      <c r="A13" s="1" t="s">
        <v>126</v>
      </c>
      <c r="B13" s="1">
        <v>1961</v>
      </c>
      <c r="C13" s="1" t="s">
        <v>27</v>
      </c>
      <c r="D13" s="1" t="s">
        <v>29</v>
      </c>
      <c r="E13" s="1" t="s">
        <v>29</v>
      </c>
      <c r="F13" s="1" t="s">
        <v>30</v>
      </c>
      <c r="G13" s="1" t="s">
        <v>29</v>
      </c>
      <c r="H13" s="1" t="s">
        <v>30</v>
      </c>
      <c r="I13" t="s">
        <v>127</v>
      </c>
      <c r="J13" t="s">
        <v>128</v>
      </c>
      <c r="N13" s="1" t="str">
        <f t="shared" si="0"/>
        <v/>
      </c>
      <c r="O13" t="s">
        <v>17042</v>
      </c>
      <c r="P13" t="s">
        <v>129</v>
      </c>
      <c r="Q13" t="s">
        <v>130</v>
      </c>
      <c r="R13" t="s">
        <v>131</v>
      </c>
      <c r="S13" t="s">
        <v>132</v>
      </c>
      <c r="T13" t="s">
        <v>133</v>
      </c>
      <c r="U13">
        <v>79</v>
      </c>
      <c r="W13" t="s">
        <v>134</v>
      </c>
      <c r="X13" t="s">
        <v>135</v>
      </c>
      <c r="AA13" t="s">
        <v>136</v>
      </c>
    </row>
    <row r="14" spans="1:27" x14ac:dyDescent="0.45">
      <c r="A14" s="1" t="s">
        <v>137</v>
      </c>
      <c r="B14" s="1">
        <v>2016</v>
      </c>
      <c r="C14" s="1" t="s">
        <v>65</v>
      </c>
      <c r="D14" s="1" t="s">
        <v>28</v>
      </c>
      <c r="E14" s="1" t="s">
        <v>29</v>
      </c>
      <c r="F14" s="1" t="s">
        <v>30</v>
      </c>
      <c r="G14" s="1" t="s">
        <v>29</v>
      </c>
      <c r="H14" s="1" t="s">
        <v>30</v>
      </c>
      <c r="I14" t="s">
        <v>138</v>
      </c>
      <c r="J14" t="s">
        <v>139</v>
      </c>
      <c r="N14" s="1" t="str">
        <f t="shared" si="0"/>
        <v/>
      </c>
      <c r="O14" s="1" t="s">
        <v>17042</v>
      </c>
    </row>
    <row r="15" spans="1:27" x14ac:dyDescent="0.45">
      <c r="A15" s="2" t="s">
        <v>140</v>
      </c>
      <c r="B15" s="1">
        <v>1957</v>
      </c>
      <c r="C15" s="1" t="s">
        <v>27</v>
      </c>
      <c r="D15" s="1" t="s">
        <v>28</v>
      </c>
      <c r="E15" s="1" t="s">
        <v>29</v>
      </c>
      <c r="F15" s="1" t="s">
        <v>30</v>
      </c>
      <c r="G15" s="1" t="s">
        <v>29</v>
      </c>
      <c r="H15" s="1" t="s">
        <v>30</v>
      </c>
      <c r="I15" t="s">
        <v>141</v>
      </c>
      <c r="J15" t="s">
        <v>142</v>
      </c>
      <c r="N15" s="1" t="str">
        <f t="shared" si="0"/>
        <v/>
      </c>
      <c r="O15" t="s">
        <v>17042</v>
      </c>
      <c r="P15" t="s">
        <v>140</v>
      </c>
      <c r="Q15" t="s">
        <v>143</v>
      </c>
      <c r="R15" t="s">
        <v>144</v>
      </c>
      <c r="S15" t="s">
        <v>145</v>
      </c>
      <c r="T15" t="s">
        <v>146</v>
      </c>
      <c r="U15">
        <v>96</v>
      </c>
      <c r="W15" t="s">
        <v>147</v>
      </c>
      <c r="X15" t="s">
        <v>148</v>
      </c>
      <c r="Z15" t="s">
        <v>86</v>
      </c>
      <c r="AA15" t="s">
        <v>149</v>
      </c>
    </row>
    <row r="16" spans="1:27" x14ac:dyDescent="0.45">
      <c r="A16" s="1" t="s">
        <v>150</v>
      </c>
      <c r="B16" s="1">
        <v>2013</v>
      </c>
      <c r="C16" s="1" t="s">
        <v>27</v>
      </c>
      <c r="D16" s="1" t="s">
        <v>28</v>
      </c>
      <c r="E16" s="1" t="s">
        <v>29</v>
      </c>
      <c r="F16" s="1" t="s">
        <v>30</v>
      </c>
      <c r="G16" s="1" t="s">
        <v>29</v>
      </c>
      <c r="H16" s="1" t="s">
        <v>30</v>
      </c>
      <c r="I16" t="s">
        <v>151</v>
      </c>
      <c r="J16" t="s">
        <v>152</v>
      </c>
      <c r="N16" s="1" t="str">
        <f t="shared" si="0"/>
        <v/>
      </c>
      <c r="O16" t="s">
        <v>17042</v>
      </c>
      <c r="P16" t="s">
        <v>150</v>
      </c>
      <c r="Q16" t="s">
        <v>153</v>
      </c>
      <c r="R16" t="s">
        <v>154</v>
      </c>
      <c r="S16" t="s">
        <v>155</v>
      </c>
      <c r="T16" t="s">
        <v>156</v>
      </c>
      <c r="U16">
        <v>134</v>
      </c>
      <c r="V16" t="s">
        <v>17064</v>
      </c>
      <c r="W16" t="s">
        <v>157</v>
      </c>
      <c r="X16" t="s">
        <v>158</v>
      </c>
      <c r="AA16" t="s">
        <v>159</v>
      </c>
    </row>
    <row r="17" spans="1:27" x14ac:dyDescent="0.45">
      <c r="A17" s="2" t="s">
        <v>160</v>
      </c>
      <c r="B17" s="1">
        <v>2016</v>
      </c>
      <c r="C17" s="1" t="s">
        <v>27</v>
      </c>
      <c r="D17" s="1" t="s">
        <v>28</v>
      </c>
      <c r="E17" s="1" t="s">
        <v>29</v>
      </c>
      <c r="F17" s="1" t="s">
        <v>40</v>
      </c>
      <c r="G17" s="1" t="s">
        <v>29</v>
      </c>
      <c r="H17" s="1" t="s">
        <v>40</v>
      </c>
      <c r="I17" t="s">
        <v>161</v>
      </c>
      <c r="J17" t="s">
        <v>162</v>
      </c>
      <c r="M17">
        <v>300671</v>
      </c>
      <c r="N17" s="1" t="str">
        <f t="shared" si="0"/>
        <v>https://www.themoviedb.org/movie/300671</v>
      </c>
      <c r="O17" t="s">
        <v>17042</v>
      </c>
      <c r="P17" t="s">
        <v>163</v>
      </c>
      <c r="Q17" t="s">
        <v>164</v>
      </c>
      <c r="R17" t="s">
        <v>165</v>
      </c>
      <c r="T17" t="s">
        <v>166</v>
      </c>
      <c r="U17">
        <v>144</v>
      </c>
      <c r="V17" t="s">
        <v>17064</v>
      </c>
      <c r="W17" t="s">
        <v>167</v>
      </c>
      <c r="X17" t="s">
        <v>168</v>
      </c>
      <c r="Z17" t="s">
        <v>169</v>
      </c>
      <c r="AA17" t="s">
        <v>76</v>
      </c>
    </row>
    <row r="18" spans="1:27" x14ac:dyDescent="0.45">
      <c r="A18" s="1" t="s">
        <v>170</v>
      </c>
      <c r="B18" s="1">
        <v>2006</v>
      </c>
      <c r="C18" s="1" t="s">
        <v>27</v>
      </c>
      <c r="D18" s="1" t="s">
        <v>28</v>
      </c>
      <c r="E18" s="1" t="s">
        <v>29</v>
      </c>
      <c r="F18" s="1" t="s">
        <v>53</v>
      </c>
      <c r="G18" s="1" t="s">
        <v>28</v>
      </c>
      <c r="I18" t="s">
        <v>171</v>
      </c>
      <c r="J18" t="s">
        <v>172</v>
      </c>
      <c r="N18" s="1" t="str">
        <f t="shared" si="0"/>
        <v/>
      </c>
      <c r="O18" s="1" t="s">
        <v>17042</v>
      </c>
    </row>
    <row r="19" spans="1:27" x14ac:dyDescent="0.45">
      <c r="A19" s="2" t="s">
        <v>173</v>
      </c>
      <c r="B19" s="1">
        <v>1968</v>
      </c>
      <c r="C19" s="1" t="s">
        <v>27</v>
      </c>
      <c r="D19" s="1" t="s">
        <v>28</v>
      </c>
      <c r="E19" s="1" t="s">
        <v>29</v>
      </c>
      <c r="F19" s="1" t="s">
        <v>40</v>
      </c>
      <c r="G19" s="1" t="s">
        <v>29</v>
      </c>
      <c r="H19" s="1" t="s">
        <v>30</v>
      </c>
      <c r="I19" t="s">
        <v>174</v>
      </c>
      <c r="J19" t="s">
        <v>175</v>
      </c>
      <c r="M19">
        <v>62</v>
      </c>
      <c r="N19" s="1" t="str">
        <f t="shared" si="0"/>
        <v>https://www.themoviedb.org/movie/62</v>
      </c>
      <c r="O19" t="s">
        <v>17042</v>
      </c>
      <c r="P19" t="s">
        <v>173</v>
      </c>
      <c r="Q19" t="s">
        <v>176</v>
      </c>
      <c r="R19" t="s">
        <v>177</v>
      </c>
      <c r="T19" t="s">
        <v>178</v>
      </c>
      <c r="U19">
        <v>148</v>
      </c>
      <c r="V19" t="s">
        <v>17065</v>
      </c>
      <c r="W19" t="s">
        <v>179</v>
      </c>
      <c r="X19" t="s">
        <v>180</v>
      </c>
      <c r="Z19" t="s">
        <v>181</v>
      </c>
      <c r="AA19" t="s">
        <v>182</v>
      </c>
    </row>
    <row r="20" spans="1:27" x14ac:dyDescent="0.45">
      <c r="A20" s="1" t="s">
        <v>183</v>
      </c>
      <c r="B20" s="1">
        <v>2003</v>
      </c>
      <c r="C20" s="1" t="s">
        <v>27</v>
      </c>
      <c r="D20" s="1" t="s">
        <v>28</v>
      </c>
      <c r="E20" s="1" t="s">
        <v>29</v>
      </c>
      <c r="F20" s="1" t="s">
        <v>53</v>
      </c>
      <c r="G20" s="1" t="s">
        <v>28</v>
      </c>
      <c r="I20" t="s">
        <v>184</v>
      </c>
      <c r="J20" t="s">
        <v>185</v>
      </c>
      <c r="N20" s="1" t="str">
        <f t="shared" si="0"/>
        <v/>
      </c>
      <c r="O20" s="1" t="s">
        <v>17042</v>
      </c>
    </row>
    <row r="21" spans="1:27" x14ac:dyDescent="0.45">
      <c r="A21" s="1" t="s">
        <v>186</v>
      </c>
      <c r="B21" s="1">
        <v>2002</v>
      </c>
      <c r="C21" s="1" t="s">
        <v>27</v>
      </c>
      <c r="D21" s="1" t="s">
        <v>28</v>
      </c>
      <c r="E21" s="1" t="s">
        <v>29</v>
      </c>
      <c r="F21" s="1" t="s">
        <v>53</v>
      </c>
      <c r="G21" s="1" t="s">
        <v>28</v>
      </c>
      <c r="I21" t="s">
        <v>187</v>
      </c>
      <c r="J21" t="s">
        <v>188</v>
      </c>
      <c r="N21" s="1" t="str">
        <f t="shared" si="0"/>
        <v/>
      </c>
      <c r="O21" s="1" t="s">
        <v>17042</v>
      </c>
    </row>
    <row r="22" spans="1:27" x14ac:dyDescent="0.45">
      <c r="A22" s="2" t="s">
        <v>189</v>
      </c>
      <c r="B22" s="1">
        <v>2008</v>
      </c>
      <c r="C22" s="1" t="s">
        <v>27</v>
      </c>
      <c r="D22" s="1" t="s">
        <v>28</v>
      </c>
      <c r="E22" s="1" t="s">
        <v>29</v>
      </c>
      <c r="F22" s="1" t="s">
        <v>30</v>
      </c>
      <c r="G22" s="1" t="s">
        <v>29</v>
      </c>
      <c r="H22" s="1" t="s">
        <v>30</v>
      </c>
      <c r="I22" t="s">
        <v>190</v>
      </c>
      <c r="J22" t="s">
        <v>191</v>
      </c>
      <c r="N22" s="1" t="str">
        <f t="shared" si="0"/>
        <v/>
      </c>
      <c r="O22" t="s">
        <v>17042</v>
      </c>
      <c r="P22" t="s">
        <v>189</v>
      </c>
      <c r="Q22" t="s">
        <v>192</v>
      </c>
      <c r="R22" t="s">
        <v>193</v>
      </c>
      <c r="T22" t="s">
        <v>194</v>
      </c>
      <c r="U22">
        <v>110</v>
      </c>
      <c r="W22" t="s">
        <v>195</v>
      </c>
      <c r="X22" t="s">
        <v>196</v>
      </c>
      <c r="Z22" t="s">
        <v>115</v>
      </c>
      <c r="AA22" t="s">
        <v>197</v>
      </c>
    </row>
    <row r="23" spans="1:27" x14ac:dyDescent="0.45">
      <c r="A23" s="1" t="s">
        <v>198</v>
      </c>
      <c r="B23" s="1">
        <v>2002</v>
      </c>
      <c r="C23" s="1" t="s">
        <v>27</v>
      </c>
      <c r="D23" s="1" t="s">
        <v>28</v>
      </c>
      <c r="E23" s="1" t="s">
        <v>29</v>
      </c>
      <c r="F23" s="1" t="s">
        <v>30</v>
      </c>
      <c r="G23" s="1" t="s">
        <v>29</v>
      </c>
      <c r="H23" s="1" t="s">
        <v>30</v>
      </c>
      <c r="I23" t="s">
        <v>199</v>
      </c>
      <c r="J23" t="s">
        <v>200</v>
      </c>
      <c r="N23" s="1" t="str">
        <f t="shared" si="0"/>
        <v/>
      </c>
      <c r="O23" t="s">
        <v>17042</v>
      </c>
      <c r="P23" t="s">
        <v>201</v>
      </c>
      <c r="Q23" t="s">
        <v>202</v>
      </c>
      <c r="R23" t="s">
        <v>203</v>
      </c>
      <c r="S23" t="s">
        <v>204</v>
      </c>
      <c r="T23" t="s">
        <v>205</v>
      </c>
      <c r="U23">
        <v>113</v>
      </c>
      <c r="V23" t="s">
        <v>17064</v>
      </c>
      <c r="W23" t="s">
        <v>206</v>
      </c>
      <c r="X23" t="s">
        <v>207</v>
      </c>
      <c r="Y23" t="s">
        <v>208</v>
      </c>
      <c r="AA23" t="s">
        <v>209</v>
      </c>
    </row>
    <row r="24" spans="1:27" x14ac:dyDescent="0.45">
      <c r="A24" s="1" t="s">
        <v>210</v>
      </c>
      <c r="B24" s="1">
        <v>2007</v>
      </c>
      <c r="C24" s="1" t="s">
        <v>27</v>
      </c>
      <c r="D24" s="1" t="s">
        <v>28</v>
      </c>
      <c r="E24" s="1" t="s">
        <v>29</v>
      </c>
      <c r="F24" s="1" t="s">
        <v>30</v>
      </c>
      <c r="G24" s="1" t="s">
        <v>29</v>
      </c>
      <c r="H24" s="1" t="s">
        <v>30</v>
      </c>
      <c r="I24" t="s">
        <v>211</v>
      </c>
      <c r="J24" t="s">
        <v>212</v>
      </c>
      <c r="N24" s="1" t="str">
        <f t="shared" si="0"/>
        <v/>
      </c>
      <c r="O24" t="s">
        <v>17042</v>
      </c>
      <c r="P24" t="s">
        <v>210</v>
      </c>
      <c r="Q24" t="s">
        <v>213</v>
      </c>
      <c r="R24" t="s">
        <v>214</v>
      </c>
      <c r="S24" t="s">
        <v>215</v>
      </c>
      <c r="T24" t="s">
        <v>216</v>
      </c>
      <c r="U24">
        <v>100</v>
      </c>
      <c r="V24" t="s">
        <v>17064</v>
      </c>
      <c r="W24" t="s">
        <v>217</v>
      </c>
      <c r="X24" t="s">
        <v>218</v>
      </c>
      <c r="Y24" t="s">
        <v>208</v>
      </c>
      <c r="AA24" t="s">
        <v>209</v>
      </c>
    </row>
    <row r="25" spans="1:27" x14ac:dyDescent="0.45">
      <c r="A25" s="1" t="s">
        <v>219</v>
      </c>
      <c r="B25" s="1">
        <v>2025</v>
      </c>
      <c r="C25" s="1" t="s">
        <v>27</v>
      </c>
      <c r="D25" s="1" t="s">
        <v>28</v>
      </c>
      <c r="E25" s="1" t="s">
        <v>29</v>
      </c>
      <c r="F25" s="1" t="s">
        <v>40</v>
      </c>
      <c r="G25" s="1" t="s">
        <v>29</v>
      </c>
      <c r="H25" s="1" t="s">
        <v>40</v>
      </c>
      <c r="I25" t="s">
        <v>220</v>
      </c>
      <c r="J25" t="s">
        <v>221</v>
      </c>
      <c r="M25">
        <v>1100988</v>
      </c>
      <c r="N25" s="1" t="str">
        <f t="shared" si="0"/>
        <v>https://www.themoviedb.org/movie/1100988</v>
      </c>
      <c r="O25" t="s">
        <v>17042</v>
      </c>
      <c r="P25" t="s">
        <v>219</v>
      </c>
      <c r="Q25" t="s">
        <v>222</v>
      </c>
      <c r="R25" t="s">
        <v>223</v>
      </c>
      <c r="T25" t="s">
        <v>224</v>
      </c>
      <c r="U25">
        <v>115</v>
      </c>
      <c r="V25" t="s">
        <v>17064</v>
      </c>
      <c r="W25" t="s">
        <v>206</v>
      </c>
      <c r="X25" t="s">
        <v>225</v>
      </c>
      <c r="Y25" t="s">
        <v>208</v>
      </c>
      <c r="AA25" t="s">
        <v>226</v>
      </c>
    </row>
    <row r="26" spans="1:27" x14ac:dyDescent="0.45">
      <c r="A26" s="1" t="s">
        <v>227</v>
      </c>
      <c r="B26" s="1">
        <v>1957</v>
      </c>
      <c r="C26" s="1" t="s">
        <v>27</v>
      </c>
      <c r="D26" s="1" t="s">
        <v>28</v>
      </c>
      <c r="E26" s="1" t="s">
        <v>29</v>
      </c>
      <c r="F26" s="1" t="s">
        <v>40</v>
      </c>
      <c r="G26" s="1" t="s">
        <v>29</v>
      </c>
      <c r="H26" s="1" t="s">
        <v>40</v>
      </c>
      <c r="I26" t="s">
        <v>228</v>
      </c>
      <c r="J26" t="s">
        <v>229</v>
      </c>
      <c r="M26">
        <v>14168</v>
      </c>
      <c r="N26" s="1" t="str">
        <f t="shared" si="0"/>
        <v>https://www.themoviedb.org/movie/14168</v>
      </c>
      <c r="O26" t="s">
        <v>17042</v>
      </c>
      <c r="P26" t="s">
        <v>227</v>
      </c>
      <c r="Q26" t="s">
        <v>230</v>
      </c>
      <c r="R26" t="s">
        <v>231</v>
      </c>
      <c r="T26" t="s">
        <v>232</v>
      </c>
      <c r="U26">
        <v>92</v>
      </c>
      <c r="W26" t="s">
        <v>233</v>
      </c>
      <c r="X26" t="s">
        <v>234</v>
      </c>
      <c r="Z26" t="s">
        <v>86</v>
      </c>
      <c r="AA26" t="s">
        <v>235</v>
      </c>
    </row>
    <row r="27" spans="1:27" x14ac:dyDescent="0.45">
      <c r="A27" s="1" t="s">
        <v>227</v>
      </c>
      <c r="B27" s="1">
        <v>2007</v>
      </c>
      <c r="C27" s="1" t="s">
        <v>27</v>
      </c>
      <c r="D27" s="1" t="s">
        <v>28</v>
      </c>
      <c r="E27" s="1" t="s">
        <v>29</v>
      </c>
      <c r="F27" s="1" t="s">
        <v>53</v>
      </c>
      <c r="G27" s="1" t="s">
        <v>28</v>
      </c>
      <c r="I27" t="s">
        <v>236</v>
      </c>
      <c r="J27" t="s">
        <v>237</v>
      </c>
      <c r="N27" s="1" t="str">
        <f t="shared" si="0"/>
        <v/>
      </c>
      <c r="O27" s="1" t="s">
        <v>17042</v>
      </c>
    </row>
    <row r="28" spans="1:27" x14ac:dyDescent="0.45">
      <c r="A28" s="1" t="s">
        <v>238</v>
      </c>
      <c r="B28" s="1">
        <v>2014</v>
      </c>
      <c r="C28" s="1" t="s">
        <v>27</v>
      </c>
      <c r="D28" s="1" t="s">
        <v>28</v>
      </c>
      <c r="E28" s="1" t="s">
        <v>29</v>
      </c>
      <c r="F28" s="1" t="s">
        <v>30</v>
      </c>
      <c r="G28" s="1" t="s">
        <v>29</v>
      </c>
      <c r="H28" s="1" t="s">
        <v>30</v>
      </c>
      <c r="I28" t="s">
        <v>239</v>
      </c>
      <c r="J28" t="s">
        <v>240</v>
      </c>
      <c r="N28" s="1" t="str">
        <f t="shared" si="0"/>
        <v/>
      </c>
      <c r="O28" t="s">
        <v>17042</v>
      </c>
      <c r="P28" t="s">
        <v>238</v>
      </c>
      <c r="Q28" t="s">
        <v>241</v>
      </c>
      <c r="R28" t="s">
        <v>242</v>
      </c>
      <c r="S28" t="s">
        <v>243</v>
      </c>
      <c r="T28" t="s">
        <v>244</v>
      </c>
      <c r="U28">
        <v>102</v>
      </c>
      <c r="V28" t="s">
        <v>17064</v>
      </c>
      <c r="W28" t="s">
        <v>245</v>
      </c>
      <c r="X28" t="s">
        <v>246</v>
      </c>
      <c r="Y28" t="s">
        <v>49</v>
      </c>
      <c r="AA28" t="s">
        <v>247</v>
      </c>
    </row>
    <row r="29" spans="1:27" x14ac:dyDescent="0.45">
      <c r="A29" s="1" t="s">
        <v>248</v>
      </c>
      <c r="B29" s="1">
        <v>2005</v>
      </c>
      <c r="C29" s="1" t="s">
        <v>27</v>
      </c>
      <c r="D29" s="1" t="s">
        <v>28</v>
      </c>
      <c r="E29" s="1" t="s">
        <v>29</v>
      </c>
      <c r="F29" s="1" t="s">
        <v>30</v>
      </c>
      <c r="G29" s="1" t="s">
        <v>29</v>
      </c>
      <c r="H29" s="1" t="s">
        <v>30</v>
      </c>
      <c r="I29" t="s">
        <v>249</v>
      </c>
      <c r="J29" t="s">
        <v>250</v>
      </c>
      <c r="N29" s="1" t="str">
        <f t="shared" si="0"/>
        <v/>
      </c>
      <c r="O29" t="s">
        <v>17042</v>
      </c>
      <c r="P29" t="s">
        <v>251</v>
      </c>
      <c r="Q29" t="s">
        <v>252</v>
      </c>
      <c r="R29" t="s">
        <v>253</v>
      </c>
      <c r="S29" t="s">
        <v>254</v>
      </c>
      <c r="T29" t="s">
        <v>255</v>
      </c>
      <c r="U29">
        <v>132</v>
      </c>
      <c r="V29" t="s">
        <v>17064</v>
      </c>
      <c r="W29" t="s">
        <v>256</v>
      </c>
      <c r="X29" t="s">
        <v>257</v>
      </c>
      <c r="Z29" t="s">
        <v>115</v>
      </c>
      <c r="AA29" t="s">
        <v>197</v>
      </c>
    </row>
    <row r="30" spans="1:27" x14ac:dyDescent="0.45">
      <c r="A30" s="1" t="s">
        <v>258</v>
      </c>
      <c r="B30" s="1">
        <v>1982</v>
      </c>
      <c r="C30" s="1" t="s">
        <v>27</v>
      </c>
      <c r="D30" s="1" t="s">
        <v>28</v>
      </c>
      <c r="E30" s="1" t="s">
        <v>29</v>
      </c>
      <c r="F30" s="1" t="s">
        <v>30</v>
      </c>
      <c r="G30" s="1" t="s">
        <v>29</v>
      </c>
      <c r="H30" s="1" t="s">
        <v>30</v>
      </c>
      <c r="I30" t="s">
        <v>259</v>
      </c>
      <c r="J30" t="s">
        <v>260</v>
      </c>
      <c r="M30">
        <v>150</v>
      </c>
      <c r="N30" s="1" t="str">
        <f t="shared" si="0"/>
        <v>https://www.themoviedb.org/movie/150</v>
      </c>
      <c r="O30" t="s">
        <v>17042</v>
      </c>
      <c r="P30" t="s">
        <v>261</v>
      </c>
      <c r="Q30" t="s">
        <v>262</v>
      </c>
      <c r="R30" t="s">
        <v>263</v>
      </c>
      <c r="T30" t="s">
        <v>264</v>
      </c>
      <c r="U30">
        <v>96</v>
      </c>
      <c r="V30" t="s">
        <v>17064</v>
      </c>
      <c r="W30" t="s">
        <v>265</v>
      </c>
      <c r="X30" t="s">
        <v>266</v>
      </c>
      <c r="Y30" t="s">
        <v>267</v>
      </c>
      <c r="AA30" t="s">
        <v>268</v>
      </c>
    </row>
    <row r="31" spans="1:27" x14ac:dyDescent="0.45">
      <c r="A31" s="1" t="s">
        <v>269</v>
      </c>
      <c r="B31" s="1">
        <v>2004</v>
      </c>
      <c r="C31" s="1" t="s">
        <v>27</v>
      </c>
      <c r="D31" s="1" t="s">
        <v>28</v>
      </c>
      <c r="E31" s="1" t="s">
        <v>29</v>
      </c>
      <c r="F31" s="1" t="s">
        <v>30</v>
      </c>
      <c r="G31" s="1" t="s">
        <v>29</v>
      </c>
      <c r="H31" s="1" t="s">
        <v>30</v>
      </c>
      <c r="I31" t="s">
        <v>270</v>
      </c>
      <c r="J31" t="s">
        <v>271</v>
      </c>
      <c r="N31" s="1" t="str">
        <f t="shared" si="0"/>
        <v/>
      </c>
      <c r="O31" t="s">
        <v>17042</v>
      </c>
      <c r="P31" t="s">
        <v>269</v>
      </c>
      <c r="Q31" t="s">
        <v>272</v>
      </c>
      <c r="R31" t="s">
        <v>273</v>
      </c>
      <c r="T31" t="s">
        <v>274</v>
      </c>
      <c r="U31">
        <v>99</v>
      </c>
      <c r="W31" t="s">
        <v>275</v>
      </c>
      <c r="X31" t="s">
        <v>276</v>
      </c>
      <c r="Z31" t="s">
        <v>115</v>
      </c>
      <c r="AA31" t="s">
        <v>197</v>
      </c>
    </row>
    <row r="32" spans="1:27" x14ac:dyDescent="0.45">
      <c r="A32" s="2" t="s">
        <v>277</v>
      </c>
      <c r="B32" s="1">
        <v>2002</v>
      </c>
      <c r="C32" s="1" t="s">
        <v>27</v>
      </c>
      <c r="D32" s="1" t="s">
        <v>28</v>
      </c>
      <c r="E32" s="1" t="s">
        <v>29</v>
      </c>
      <c r="F32" s="1" t="s">
        <v>40</v>
      </c>
      <c r="G32" s="1" t="s">
        <v>29</v>
      </c>
      <c r="H32" s="1" t="s">
        <v>30</v>
      </c>
      <c r="I32" t="s">
        <v>278</v>
      </c>
      <c r="J32" t="s">
        <v>279</v>
      </c>
      <c r="M32">
        <v>65</v>
      </c>
      <c r="N32" s="1" t="str">
        <f t="shared" si="0"/>
        <v>https://www.themoviedb.org/movie/65</v>
      </c>
      <c r="O32" t="s">
        <v>17042</v>
      </c>
      <c r="P32" t="s">
        <v>277</v>
      </c>
      <c r="Q32" t="s">
        <v>280</v>
      </c>
      <c r="R32" t="s">
        <v>281</v>
      </c>
      <c r="T32" t="s">
        <v>282</v>
      </c>
      <c r="U32">
        <v>110</v>
      </c>
      <c r="V32" t="s">
        <v>17064</v>
      </c>
      <c r="W32" t="s">
        <v>283</v>
      </c>
      <c r="X32" t="s">
        <v>284</v>
      </c>
      <c r="AA32" t="s">
        <v>285</v>
      </c>
    </row>
    <row r="33" spans="1:27" x14ac:dyDescent="0.45">
      <c r="A33" s="2" t="s">
        <v>286</v>
      </c>
      <c r="B33" s="1">
        <v>1963</v>
      </c>
      <c r="C33" s="1" t="s">
        <v>27</v>
      </c>
      <c r="D33" s="1" t="s">
        <v>28</v>
      </c>
      <c r="E33" s="1" t="s">
        <v>29</v>
      </c>
      <c r="F33" s="1" t="s">
        <v>40</v>
      </c>
      <c r="G33" s="1" t="s">
        <v>29</v>
      </c>
      <c r="H33" s="1" t="s">
        <v>30</v>
      </c>
      <c r="I33" s="11" t="s">
        <v>287</v>
      </c>
      <c r="J33" t="s">
        <v>288</v>
      </c>
      <c r="M33">
        <v>422</v>
      </c>
      <c r="N33" s="1" t="str">
        <f t="shared" si="0"/>
        <v>https://www.themoviedb.org/movie/422</v>
      </c>
      <c r="O33" s="11" t="s">
        <v>17043</v>
      </c>
      <c r="P33" t="s">
        <v>286</v>
      </c>
      <c r="Q33" t="s">
        <v>289</v>
      </c>
      <c r="R33" t="s">
        <v>290</v>
      </c>
      <c r="T33" t="s">
        <v>291</v>
      </c>
      <c r="U33">
        <v>139</v>
      </c>
      <c r="W33" t="s">
        <v>292</v>
      </c>
      <c r="X33" t="s">
        <v>293</v>
      </c>
      <c r="Z33" t="s">
        <v>86</v>
      </c>
      <c r="AA33" t="s">
        <v>294</v>
      </c>
    </row>
    <row r="34" spans="1:27" x14ac:dyDescent="0.45">
      <c r="A34" s="2" t="s">
        <v>295</v>
      </c>
      <c r="B34">
        <v>2019</v>
      </c>
      <c r="C34" s="1" t="s">
        <v>27</v>
      </c>
      <c r="D34" s="1" t="s">
        <v>29</v>
      </c>
      <c r="E34" s="1" t="s">
        <v>29</v>
      </c>
      <c r="F34" s="1" t="s">
        <v>40</v>
      </c>
      <c r="G34" s="1" t="s">
        <v>29</v>
      </c>
      <c r="H34" s="1" t="s">
        <v>30</v>
      </c>
      <c r="I34" t="s">
        <v>296</v>
      </c>
      <c r="J34" t="s">
        <v>297</v>
      </c>
      <c r="N34" s="1" t="str">
        <f t="shared" ref="N34:N65" si="1">IF(ISBLANK(M34), "", _xlfn.CONCAT("https://www.themoviedb.org/movie/", M34))</f>
        <v/>
      </c>
      <c r="O34" t="s">
        <v>17042</v>
      </c>
      <c r="P34" t="s">
        <v>295</v>
      </c>
      <c r="Q34" t="s">
        <v>298</v>
      </c>
      <c r="T34" t="s">
        <v>299</v>
      </c>
      <c r="U34">
        <v>97</v>
      </c>
      <c r="W34" t="s">
        <v>300</v>
      </c>
      <c r="X34" t="s">
        <v>301</v>
      </c>
      <c r="AA34" t="s">
        <v>136</v>
      </c>
    </row>
    <row r="35" spans="1:27" ht="15.9" customHeight="1" x14ac:dyDescent="0.45">
      <c r="A35" s="1" t="s">
        <v>302</v>
      </c>
      <c r="B35">
        <v>2002</v>
      </c>
      <c r="C35" s="1" t="s">
        <v>27</v>
      </c>
      <c r="D35" s="1" t="s">
        <v>28</v>
      </c>
      <c r="E35" s="1" t="s">
        <v>29</v>
      </c>
      <c r="F35" s="1" t="s">
        <v>53</v>
      </c>
      <c r="G35" s="1" t="s">
        <v>28</v>
      </c>
      <c r="I35" t="s">
        <v>303</v>
      </c>
      <c r="J35" t="s">
        <v>304</v>
      </c>
      <c r="N35" s="1" t="str">
        <f t="shared" si="1"/>
        <v/>
      </c>
      <c r="O35" t="s">
        <v>17042</v>
      </c>
    </row>
    <row r="36" spans="1:27" x14ac:dyDescent="0.45">
      <c r="A36" s="2" t="s">
        <v>305</v>
      </c>
      <c r="B36">
        <v>1989</v>
      </c>
      <c r="C36" s="1" t="s">
        <v>27</v>
      </c>
      <c r="D36" s="1" t="s">
        <v>28</v>
      </c>
      <c r="E36" s="1" t="s">
        <v>29</v>
      </c>
      <c r="F36" s="1" t="s">
        <v>40</v>
      </c>
      <c r="G36" s="1" t="s">
        <v>29</v>
      </c>
      <c r="H36" s="1" t="s">
        <v>30</v>
      </c>
      <c r="I36" t="s">
        <v>306</v>
      </c>
      <c r="J36" t="s">
        <v>307</v>
      </c>
      <c r="M36">
        <v>2756</v>
      </c>
      <c r="N36" s="1" t="str">
        <f t="shared" si="1"/>
        <v>https://www.themoviedb.org/movie/2756</v>
      </c>
      <c r="O36" t="s">
        <v>17042</v>
      </c>
      <c r="P36" t="s">
        <v>308</v>
      </c>
      <c r="Q36" t="s">
        <v>309</v>
      </c>
      <c r="R36" t="s">
        <v>310</v>
      </c>
      <c r="T36" t="s">
        <v>311</v>
      </c>
      <c r="U36">
        <v>171</v>
      </c>
      <c r="V36" t="s">
        <v>17063</v>
      </c>
      <c r="W36" t="s">
        <v>312</v>
      </c>
      <c r="X36" t="s">
        <v>313</v>
      </c>
      <c r="Z36" t="s">
        <v>314</v>
      </c>
      <c r="AA36" t="s">
        <v>315</v>
      </c>
    </row>
    <row r="37" spans="1:27" x14ac:dyDescent="0.45">
      <c r="A37" s="2" t="s">
        <v>316</v>
      </c>
      <c r="B37">
        <v>1951</v>
      </c>
      <c r="C37" s="1" t="s">
        <v>27</v>
      </c>
      <c r="D37" s="1" t="s">
        <v>28</v>
      </c>
      <c r="E37" s="1" t="s">
        <v>29</v>
      </c>
      <c r="F37" s="1" t="s">
        <v>30</v>
      </c>
      <c r="G37" s="1" t="s">
        <v>29</v>
      </c>
      <c r="H37" s="1" t="s">
        <v>30</v>
      </c>
      <c r="I37" t="s">
        <v>317</v>
      </c>
      <c r="J37" t="s">
        <v>318</v>
      </c>
      <c r="N37" s="1" t="str">
        <f t="shared" si="1"/>
        <v/>
      </c>
      <c r="O37" t="s">
        <v>17042</v>
      </c>
      <c r="P37" t="s">
        <v>316</v>
      </c>
      <c r="Q37" t="s">
        <v>319</v>
      </c>
      <c r="R37" t="s">
        <v>320</v>
      </c>
      <c r="S37" t="s">
        <v>321</v>
      </c>
      <c r="T37" t="s">
        <v>322</v>
      </c>
      <c r="U37">
        <v>111</v>
      </c>
      <c r="W37" t="s">
        <v>323</v>
      </c>
      <c r="X37" t="s">
        <v>324</v>
      </c>
      <c r="Z37" t="s">
        <v>325</v>
      </c>
      <c r="AA37" t="s">
        <v>326</v>
      </c>
    </row>
    <row r="38" spans="1:27" x14ac:dyDescent="0.45">
      <c r="A38" s="1" t="s">
        <v>327</v>
      </c>
      <c r="B38">
        <v>1994</v>
      </c>
      <c r="C38" s="1" t="s">
        <v>27</v>
      </c>
      <c r="D38" s="1" t="s">
        <v>28</v>
      </c>
      <c r="E38" s="1" t="s">
        <v>29</v>
      </c>
      <c r="F38" s="1" t="s">
        <v>30</v>
      </c>
      <c r="G38" s="1" t="s">
        <v>29</v>
      </c>
      <c r="H38" s="1" t="s">
        <v>30</v>
      </c>
      <c r="I38" t="s">
        <v>328</v>
      </c>
      <c r="J38" t="s">
        <v>329</v>
      </c>
      <c r="M38">
        <v>3049</v>
      </c>
      <c r="N38" s="1" t="str">
        <f t="shared" si="1"/>
        <v>https://www.themoviedb.org/movie/3049</v>
      </c>
      <c r="O38" t="s">
        <v>17042</v>
      </c>
      <c r="P38" t="s">
        <v>327</v>
      </c>
      <c r="Q38" t="s">
        <v>330</v>
      </c>
      <c r="R38" t="s">
        <v>331</v>
      </c>
      <c r="T38" t="s">
        <v>332</v>
      </c>
      <c r="U38">
        <v>86</v>
      </c>
      <c r="W38" t="s">
        <v>333</v>
      </c>
      <c r="X38" t="s">
        <v>334</v>
      </c>
      <c r="Y38" t="s">
        <v>335</v>
      </c>
      <c r="AA38" t="s">
        <v>336</v>
      </c>
    </row>
    <row r="39" spans="1:27" x14ac:dyDescent="0.45">
      <c r="A39" s="1" t="s">
        <v>337</v>
      </c>
      <c r="B39">
        <v>1995</v>
      </c>
      <c r="C39" s="1" t="s">
        <v>27</v>
      </c>
      <c r="D39" s="1" t="s">
        <v>28</v>
      </c>
      <c r="E39" s="1" t="s">
        <v>29</v>
      </c>
      <c r="F39" s="1" t="s">
        <v>30</v>
      </c>
      <c r="G39" s="1" t="s">
        <v>29</v>
      </c>
      <c r="H39" s="1" t="s">
        <v>30</v>
      </c>
      <c r="I39" t="s">
        <v>338</v>
      </c>
      <c r="J39" t="s">
        <v>339</v>
      </c>
      <c r="M39">
        <v>9273</v>
      </c>
      <c r="N39" s="1" t="str">
        <f t="shared" si="1"/>
        <v>https://www.themoviedb.org/movie/9273</v>
      </c>
      <c r="O39" t="s">
        <v>17042</v>
      </c>
      <c r="P39" t="s">
        <v>337</v>
      </c>
      <c r="Q39" t="s">
        <v>340</v>
      </c>
      <c r="R39" t="s">
        <v>341</v>
      </c>
      <c r="T39" t="s">
        <v>342</v>
      </c>
      <c r="U39">
        <v>94</v>
      </c>
      <c r="W39" t="s">
        <v>343</v>
      </c>
      <c r="X39" t="s">
        <v>344</v>
      </c>
      <c r="Y39" t="s">
        <v>335</v>
      </c>
      <c r="AA39" t="s">
        <v>336</v>
      </c>
    </row>
    <row r="40" spans="1:27" x14ac:dyDescent="0.45">
      <c r="A40" s="2" t="s">
        <v>345</v>
      </c>
      <c r="B40">
        <v>2019</v>
      </c>
      <c r="C40" s="1" t="s">
        <v>27</v>
      </c>
      <c r="D40" s="1" t="s">
        <v>28</v>
      </c>
      <c r="E40" s="1" t="s">
        <v>29</v>
      </c>
      <c r="F40" s="1" t="s">
        <v>40</v>
      </c>
      <c r="G40" s="1" t="s">
        <v>29</v>
      </c>
      <c r="H40" s="1" t="s">
        <v>30</v>
      </c>
      <c r="I40" t="s">
        <v>346</v>
      </c>
      <c r="J40" t="s">
        <v>347</v>
      </c>
      <c r="N40" s="1" t="str">
        <f t="shared" si="1"/>
        <v/>
      </c>
      <c r="O40" t="s">
        <v>17042</v>
      </c>
      <c r="P40" t="s">
        <v>348</v>
      </c>
      <c r="Q40" t="s">
        <v>349</v>
      </c>
      <c r="R40" t="s">
        <v>350</v>
      </c>
      <c r="T40" t="s">
        <v>351</v>
      </c>
      <c r="U40">
        <v>123</v>
      </c>
      <c r="W40" t="s">
        <v>352</v>
      </c>
      <c r="X40" t="s">
        <v>353</v>
      </c>
      <c r="AA40" t="s">
        <v>354</v>
      </c>
    </row>
    <row r="41" spans="1:27" x14ac:dyDescent="0.45">
      <c r="A41" s="1" t="s">
        <v>355</v>
      </c>
      <c r="B41">
        <v>2002</v>
      </c>
      <c r="C41" s="1" t="s">
        <v>27</v>
      </c>
      <c r="D41" s="1" t="s">
        <v>28</v>
      </c>
      <c r="E41" s="1" t="s">
        <v>29</v>
      </c>
      <c r="F41" s="1" t="s">
        <v>53</v>
      </c>
      <c r="G41" s="1" t="s">
        <v>28</v>
      </c>
      <c r="I41" t="s">
        <v>356</v>
      </c>
      <c r="J41" t="s">
        <v>357</v>
      </c>
      <c r="N41" s="1" t="str">
        <f t="shared" si="1"/>
        <v/>
      </c>
      <c r="O41" s="1" t="s">
        <v>17042</v>
      </c>
    </row>
    <row r="42" spans="1:27" x14ac:dyDescent="0.45">
      <c r="A42" s="2" t="s">
        <v>358</v>
      </c>
      <c r="B42" s="1">
        <v>1991</v>
      </c>
      <c r="C42" s="1" t="s">
        <v>27</v>
      </c>
      <c r="D42" s="1" t="s">
        <v>29</v>
      </c>
      <c r="E42" s="1" t="s">
        <v>29</v>
      </c>
      <c r="F42" s="1" t="s">
        <v>40</v>
      </c>
      <c r="G42" s="1" t="s">
        <v>29</v>
      </c>
      <c r="H42" s="1" t="s">
        <v>40</v>
      </c>
      <c r="I42" t="s">
        <v>359</v>
      </c>
      <c r="J42" t="s">
        <v>360</v>
      </c>
      <c r="M42">
        <v>2907</v>
      </c>
      <c r="N42" s="1" t="str">
        <f t="shared" si="1"/>
        <v>https://www.themoviedb.org/movie/2907</v>
      </c>
      <c r="O42" t="s">
        <v>17042</v>
      </c>
      <c r="P42" t="s">
        <v>361</v>
      </c>
      <c r="Q42" t="s">
        <v>362</v>
      </c>
      <c r="R42" t="s">
        <v>363</v>
      </c>
      <c r="T42" t="s">
        <v>364</v>
      </c>
      <c r="U42">
        <v>101</v>
      </c>
      <c r="V42" t="s">
        <v>17063</v>
      </c>
      <c r="W42" t="s">
        <v>365</v>
      </c>
      <c r="X42" t="s">
        <v>366</v>
      </c>
      <c r="Y42" t="s">
        <v>367</v>
      </c>
      <c r="AA42" t="s">
        <v>368</v>
      </c>
    </row>
    <row r="43" spans="1:27" x14ac:dyDescent="0.45">
      <c r="A43" s="1" t="s">
        <v>369</v>
      </c>
      <c r="B43">
        <v>2011</v>
      </c>
      <c r="C43" s="1" t="s">
        <v>370</v>
      </c>
      <c r="D43" s="1" t="s">
        <v>28</v>
      </c>
      <c r="E43" s="1" t="s">
        <v>29</v>
      </c>
      <c r="F43" s="1" t="s">
        <v>30</v>
      </c>
      <c r="G43" s="1" t="s">
        <v>29</v>
      </c>
      <c r="H43" s="1" t="s">
        <v>30</v>
      </c>
      <c r="I43" t="s">
        <v>371</v>
      </c>
      <c r="J43" t="s">
        <v>372</v>
      </c>
      <c r="N43" s="1" t="str">
        <f t="shared" si="1"/>
        <v/>
      </c>
      <c r="O43" t="s">
        <v>17042</v>
      </c>
      <c r="P43" t="s">
        <v>373</v>
      </c>
      <c r="Q43" t="s">
        <v>374</v>
      </c>
      <c r="S43" t="s">
        <v>375</v>
      </c>
      <c r="T43" t="s">
        <v>375</v>
      </c>
      <c r="U43">
        <v>90</v>
      </c>
      <c r="W43" t="s">
        <v>376</v>
      </c>
      <c r="X43" t="s">
        <v>377</v>
      </c>
      <c r="AA43" t="s">
        <v>370</v>
      </c>
    </row>
    <row r="44" spans="1:27" x14ac:dyDescent="0.45">
      <c r="A44" s="1" t="s">
        <v>378</v>
      </c>
      <c r="B44">
        <v>1987</v>
      </c>
      <c r="C44" s="1" t="s">
        <v>27</v>
      </c>
      <c r="D44" s="1" t="s">
        <v>29</v>
      </c>
      <c r="E44" s="1" t="s">
        <v>29</v>
      </c>
      <c r="F44" s="1" t="s">
        <v>30</v>
      </c>
      <c r="G44" s="1" t="s">
        <v>29</v>
      </c>
      <c r="H44" s="1" t="s">
        <v>30</v>
      </c>
      <c r="I44" t="s">
        <v>379</v>
      </c>
      <c r="J44" t="s">
        <v>380</v>
      </c>
      <c r="N44" s="1" t="str">
        <f t="shared" si="1"/>
        <v/>
      </c>
      <c r="O44" t="s">
        <v>17042</v>
      </c>
      <c r="P44" t="s">
        <v>378</v>
      </c>
      <c r="Q44" t="s">
        <v>381</v>
      </c>
      <c r="R44" t="s">
        <v>382</v>
      </c>
      <c r="T44" t="s">
        <v>383</v>
      </c>
      <c r="U44">
        <v>102</v>
      </c>
      <c r="W44" t="s">
        <v>384</v>
      </c>
      <c r="X44" t="s">
        <v>385</v>
      </c>
      <c r="AA44" t="s">
        <v>336</v>
      </c>
    </row>
    <row r="45" spans="1:27" x14ac:dyDescent="0.45">
      <c r="A45" s="2" t="s">
        <v>386</v>
      </c>
      <c r="B45">
        <v>1988</v>
      </c>
      <c r="C45" s="1" t="s">
        <v>27</v>
      </c>
      <c r="D45" s="1" t="s">
        <v>28</v>
      </c>
      <c r="E45" s="1" t="s">
        <v>29</v>
      </c>
      <c r="F45" s="1" t="s">
        <v>40</v>
      </c>
      <c r="G45" s="1" t="s">
        <v>29</v>
      </c>
      <c r="H45" s="1" t="s">
        <v>30</v>
      </c>
      <c r="I45" t="s">
        <v>387</v>
      </c>
      <c r="J45" t="s">
        <v>388</v>
      </c>
      <c r="M45">
        <v>14506</v>
      </c>
      <c r="N45" s="1" t="str">
        <f t="shared" si="1"/>
        <v>https://www.themoviedb.org/movie/14506</v>
      </c>
      <c r="O45" t="s">
        <v>17042</v>
      </c>
      <c r="P45" t="s">
        <v>389</v>
      </c>
      <c r="Q45" t="s">
        <v>390</v>
      </c>
      <c r="R45" t="s">
        <v>391</v>
      </c>
      <c r="T45" t="s">
        <v>392</v>
      </c>
      <c r="U45">
        <v>126</v>
      </c>
      <c r="V45" t="s">
        <v>17066</v>
      </c>
      <c r="W45" t="s">
        <v>393</v>
      </c>
      <c r="X45" t="s">
        <v>394</v>
      </c>
      <c r="Z45" t="s">
        <v>86</v>
      </c>
      <c r="AA45" t="s">
        <v>395</v>
      </c>
    </row>
    <row r="46" spans="1:27" x14ac:dyDescent="0.45">
      <c r="A46" s="2" t="s">
        <v>396</v>
      </c>
      <c r="B46">
        <v>2011</v>
      </c>
      <c r="C46" s="1" t="s">
        <v>27</v>
      </c>
      <c r="D46" s="1" t="s">
        <v>29</v>
      </c>
      <c r="E46" s="1" t="s">
        <v>29</v>
      </c>
      <c r="F46" s="1" t="s">
        <v>17000</v>
      </c>
      <c r="G46" s="1" t="s">
        <v>29</v>
      </c>
      <c r="H46" s="1" t="s">
        <v>30</v>
      </c>
      <c r="I46" t="s">
        <v>398</v>
      </c>
      <c r="J46" t="s">
        <v>399</v>
      </c>
      <c r="N46" s="1" t="str">
        <f t="shared" si="1"/>
        <v/>
      </c>
      <c r="O46" t="s">
        <v>17042</v>
      </c>
      <c r="P46" t="s">
        <v>400</v>
      </c>
      <c r="Q46" t="s">
        <v>401</v>
      </c>
      <c r="R46" t="s">
        <v>402</v>
      </c>
      <c r="T46" t="s">
        <v>403</v>
      </c>
      <c r="U46">
        <v>106</v>
      </c>
      <c r="W46" t="s">
        <v>404</v>
      </c>
      <c r="X46" t="s">
        <v>405</v>
      </c>
      <c r="Z46" t="s">
        <v>406</v>
      </c>
      <c r="AA46" t="s">
        <v>136</v>
      </c>
    </row>
    <row r="47" spans="1:27" x14ac:dyDescent="0.45">
      <c r="A47" s="2" t="s">
        <v>407</v>
      </c>
      <c r="B47">
        <v>1952</v>
      </c>
      <c r="C47" s="1" t="s">
        <v>27</v>
      </c>
      <c r="D47" s="1" t="s">
        <v>28</v>
      </c>
      <c r="E47" s="1" t="s">
        <v>29</v>
      </c>
      <c r="F47" s="1" t="s">
        <v>30</v>
      </c>
      <c r="G47" s="1" t="s">
        <v>29</v>
      </c>
      <c r="H47" s="1" t="s">
        <v>30</v>
      </c>
      <c r="I47" t="s">
        <v>408</v>
      </c>
      <c r="J47" t="s">
        <v>409</v>
      </c>
      <c r="M47">
        <v>488</v>
      </c>
      <c r="N47" s="1" t="str">
        <f t="shared" si="1"/>
        <v>https://www.themoviedb.org/movie/488</v>
      </c>
      <c r="O47" t="s">
        <v>17042</v>
      </c>
      <c r="P47" t="s">
        <v>410</v>
      </c>
      <c r="Q47" t="s">
        <v>411</v>
      </c>
      <c r="R47" t="s">
        <v>412</v>
      </c>
      <c r="T47" t="s">
        <v>413</v>
      </c>
      <c r="U47">
        <v>105</v>
      </c>
      <c r="V47" t="s">
        <v>17066</v>
      </c>
      <c r="W47" t="s">
        <v>414</v>
      </c>
      <c r="X47" t="s">
        <v>415</v>
      </c>
      <c r="Z47" t="s">
        <v>416</v>
      </c>
      <c r="AA47" t="s">
        <v>417</v>
      </c>
    </row>
    <row r="48" spans="1:27" x14ac:dyDescent="0.45">
      <c r="A48" s="2" t="s">
        <v>418</v>
      </c>
      <c r="B48">
        <v>1985</v>
      </c>
      <c r="C48" s="1" t="s">
        <v>27</v>
      </c>
      <c r="D48" s="1" t="s">
        <v>28</v>
      </c>
      <c r="E48" s="1" t="s">
        <v>29</v>
      </c>
      <c r="F48" s="1" t="s">
        <v>40</v>
      </c>
      <c r="G48" s="1" t="s">
        <v>29</v>
      </c>
      <c r="H48" s="1" t="s">
        <v>30</v>
      </c>
      <c r="I48" t="s">
        <v>419</v>
      </c>
      <c r="J48" t="s">
        <v>420</v>
      </c>
      <c r="M48">
        <v>10843</v>
      </c>
      <c r="N48" s="1" t="str">
        <f t="shared" si="1"/>
        <v>https://www.themoviedb.org/movie/10843</v>
      </c>
      <c r="O48" t="s">
        <v>17042</v>
      </c>
      <c r="P48" t="s">
        <v>418</v>
      </c>
      <c r="Q48" t="s">
        <v>421</v>
      </c>
      <c r="R48" t="s">
        <v>422</v>
      </c>
      <c r="T48" t="s">
        <v>423</v>
      </c>
      <c r="U48">
        <v>97</v>
      </c>
      <c r="V48" t="s">
        <v>17064</v>
      </c>
      <c r="W48" t="s">
        <v>424</v>
      </c>
      <c r="X48" t="s">
        <v>425</v>
      </c>
      <c r="Z48" t="s">
        <v>426</v>
      </c>
      <c r="AA48" t="s">
        <v>427</v>
      </c>
    </row>
    <row r="49" spans="1:27" x14ac:dyDescent="0.45">
      <c r="A49" s="2" t="s">
        <v>428</v>
      </c>
      <c r="B49" s="1">
        <v>2022</v>
      </c>
      <c r="C49" s="1" t="s">
        <v>27</v>
      </c>
      <c r="D49" s="1" t="s">
        <v>28</v>
      </c>
      <c r="E49" s="1" t="s">
        <v>29</v>
      </c>
      <c r="F49" s="1" t="s">
        <v>30</v>
      </c>
      <c r="G49" s="1" t="s">
        <v>29</v>
      </c>
      <c r="H49" s="1" t="s">
        <v>30</v>
      </c>
      <c r="I49" t="s">
        <v>429</v>
      </c>
      <c r="J49" t="s">
        <v>430</v>
      </c>
      <c r="M49">
        <v>965150</v>
      </c>
      <c r="N49" s="1" t="str">
        <f t="shared" si="1"/>
        <v>https://www.themoviedb.org/movie/965150</v>
      </c>
      <c r="O49" t="s">
        <v>17042</v>
      </c>
      <c r="P49" t="s">
        <v>428</v>
      </c>
      <c r="Q49" t="s">
        <v>431</v>
      </c>
      <c r="R49" t="s">
        <v>432</v>
      </c>
      <c r="T49" t="s">
        <v>433</v>
      </c>
      <c r="U49">
        <v>101</v>
      </c>
      <c r="V49" t="s">
        <v>17064</v>
      </c>
      <c r="W49" t="s">
        <v>434</v>
      </c>
      <c r="X49" t="s">
        <v>435</v>
      </c>
      <c r="AA49" t="s">
        <v>326</v>
      </c>
    </row>
    <row r="50" spans="1:27" x14ac:dyDescent="0.45">
      <c r="A50" s="1" t="s">
        <v>436</v>
      </c>
      <c r="B50">
        <v>1980</v>
      </c>
      <c r="C50" s="1" t="s">
        <v>27</v>
      </c>
      <c r="D50" s="1" t="s">
        <v>28</v>
      </c>
      <c r="E50" s="1" t="s">
        <v>29</v>
      </c>
      <c r="F50" s="1" t="s">
        <v>30</v>
      </c>
      <c r="G50" s="1" t="s">
        <v>29</v>
      </c>
      <c r="H50" s="1" t="s">
        <v>30</v>
      </c>
      <c r="I50" t="s">
        <v>437</v>
      </c>
      <c r="J50" t="s">
        <v>438</v>
      </c>
      <c r="M50">
        <v>813</v>
      </c>
      <c r="N50" s="1" t="str">
        <f t="shared" si="1"/>
        <v>https://www.themoviedb.org/movie/813</v>
      </c>
      <c r="O50" t="s">
        <v>17042</v>
      </c>
      <c r="P50" t="s">
        <v>436</v>
      </c>
      <c r="Q50" t="s">
        <v>439</v>
      </c>
      <c r="R50" t="s">
        <v>440</v>
      </c>
      <c r="T50" t="s">
        <v>441</v>
      </c>
      <c r="U50">
        <v>87</v>
      </c>
      <c r="V50" t="s">
        <v>17066</v>
      </c>
      <c r="W50" t="s">
        <v>442</v>
      </c>
      <c r="X50" t="s">
        <v>443</v>
      </c>
      <c r="AA50" t="s">
        <v>336</v>
      </c>
    </row>
    <row r="51" spans="1:27" x14ac:dyDescent="0.45">
      <c r="A51" s="1" t="s">
        <v>444</v>
      </c>
      <c r="B51">
        <v>2001</v>
      </c>
      <c r="C51" s="1" t="s">
        <v>27</v>
      </c>
      <c r="D51" s="1" t="s">
        <v>28</v>
      </c>
      <c r="E51" s="1" t="s">
        <v>29</v>
      </c>
      <c r="F51" s="1" t="s">
        <v>40</v>
      </c>
      <c r="G51" s="1" t="s">
        <v>29</v>
      </c>
      <c r="H51" s="1" t="s">
        <v>30</v>
      </c>
      <c r="I51" s="11" t="s">
        <v>445</v>
      </c>
      <c r="J51" t="s">
        <v>446</v>
      </c>
      <c r="N51" s="1" t="str">
        <f t="shared" si="1"/>
        <v/>
      </c>
      <c r="O51" s="11" t="s">
        <v>17044</v>
      </c>
      <c r="P51" t="s">
        <v>444</v>
      </c>
      <c r="Q51" t="s">
        <v>447</v>
      </c>
      <c r="R51" t="s">
        <v>448</v>
      </c>
      <c r="S51" t="s">
        <v>449</v>
      </c>
      <c r="T51" t="s">
        <v>450</v>
      </c>
      <c r="U51">
        <v>124</v>
      </c>
      <c r="V51" t="s">
        <v>17064</v>
      </c>
      <c r="W51" t="s">
        <v>451</v>
      </c>
      <c r="X51" t="s">
        <v>452</v>
      </c>
      <c r="AA51" t="s">
        <v>453</v>
      </c>
    </row>
    <row r="52" spans="1:27" x14ac:dyDescent="0.45">
      <c r="A52" s="1" t="s">
        <v>454</v>
      </c>
      <c r="B52">
        <v>1992</v>
      </c>
      <c r="C52" s="1" t="s">
        <v>27</v>
      </c>
      <c r="D52" s="1" t="s">
        <v>29</v>
      </c>
      <c r="E52" s="1" t="s">
        <v>29</v>
      </c>
      <c r="F52" s="1" t="s">
        <v>53</v>
      </c>
      <c r="G52" s="1" t="s">
        <v>29</v>
      </c>
      <c r="H52" s="1" t="s">
        <v>53</v>
      </c>
      <c r="I52" t="s">
        <v>455</v>
      </c>
      <c r="J52" t="s">
        <v>456</v>
      </c>
      <c r="N52" s="1" t="str">
        <f t="shared" si="1"/>
        <v/>
      </c>
      <c r="O52" t="s">
        <v>17042</v>
      </c>
      <c r="P52" t="s">
        <v>454</v>
      </c>
      <c r="Q52" t="s">
        <v>457</v>
      </c>
      <c r="R52" t="s">
        <v>458</v>
      </c>
      <c r="S52" t="s">
        <v>459</v>
      </c>
      <c r="T52" t="s">
        <v>460</v>
      </c>
      <c r="U52">
        <v>90</v>
      </c>
      <c r="W52" t="s">
        <v>461</v>
      </c>
      <c r="X52" t="s">
        <v>462</v>
      </c>
      <c r="AA52" t="s">
        <v>136</v>
      </c>
    </row>
    <row r="53" spans="1:27" x14ac:dyDescent="0.45">
      <c r="A53" s="1" t="s">
        <v>454</v>
      </c>
      <c r="B53" s="1">
        <v>2019</v>
      </c>
      <c r="C53" s="1" t="s">
        <v>27</v>
      </c>
      <c r="D53" s="1" t="s">
        <v>29</v>
      </c>
      <c r="E53" s="1" t="s">
        <v>29</v>
      </c>
      <c r="F53" s="1" t="s">
        <v>40</v>
      </c>
      <c r="G53" s="1" t="s">
        <v>29</v>
      </c>
      <c r="H53" s="1" t="s">
        <v>30</v>
      </c>
      <c r="I53" t="s">
        <v>463</v>
      </c>
      <c r="J53" t="s">
        <v>464</v>
      </c>
      <c r="N53" s="1" t="str">
        <f t="shared" si="1"/>
        <v/>
      </c>
      <c r="O53" t="s">
        <v>17042</v>
      </c>
      <c r="P53" t="s">
        <v>454</v>
      </c>
      <c r="Q53" t="s">
        <v>465</v>
      </c>
      <c r="R53" t="s">
        <v>466</v>
      </c>
      <c r="T53" t="s">
        <v>467</v>
      </c>
      <c r="U53">
        <v>127</v>
      </c>
      <c r="V53" t="s">
        <v>17066</v>
      </c>
      <c r="W53" t="s">
        <v>468</v>
      </c>
      <c r="X53" t="s">
        <v>469</v>
      </c>
      <c r="Z53" t="s">
        <v>470</v>
      </c>
      <c r="AA53" t="s">
        <v>471</v>
      </c>
    </row>
    <row r="54" spans="1:27" x14ac:dyDescent="0.45">
      <c r="A54" s="1" t="s">
        <v>472</v>
      </c>
      <c r="B54">
        <v>1955</v>
      </c>
      <c r="C54" s="1" t="s">
        <v>27</v>
      </c>
      <c r="D54" s="1" t="s">
        <v>28</v>
      </c>
      <c r="E54" s="1" t="s">
        <v>29</v>
      </c>
      <c r="F54" s="1" t="s">
        <v>53</v>
      </c>
      <c r="G54" s="1" t="s">
        <v>28</v>
      </c>
      <c r="I54" t="s">
        <v>473</v>
      </c>
      <c r="J54" t="s">
        <v>474</v>
      </c>
      <c r="N54" s="1" t="str">
        <f t="shared" si="1"/>
        <v/>
      </c>
      <c r="O54" s="1" t="s">
        <v>17042</v>
      </c>
    </row>
    <row r="55" spans="1:27" x14ac:dyDescent="0.45">
      <c r="A55" s="1" t="s">
        <v>475</v>
      </c>
      <c r="B55">
        <v>1962</v>
      </c>
      <c r="C55" s="1" t="s">
        <v>27</v>
      </c>
      <c r="D55" s="1" t="s">
        <v>28</v>
      </c>
      <c r="E55" s="1" t="s">
        <v>29</v>
      </c>
      <c r="F55" s="1" t="s">
        <v>53</v>
      </c>
      <c r="G55" s="1" t="s">
        <v>28</v>
      </c>
      <c r="I55" t="s">
        <v>476</v>
      </c>
      <c r="J55" t="s">
        <v>477</v>
      </c>
      <c r="N55" s="1" t="str">
        <f t="shared" si="1"/>
        <v/>
      </c>
      <c r="O55" s="1" t="s">
        <v>17042</v>
      </c>
    </row>
    <row r="56" spans="1:27" x14ac:dyDescent="0.45">
      <c r="A56" s="1" t="s">
        <v>478</v>
      </c>
      <c r="B56">
        <v>1951</v>
      </c>
      <c r="C56" s="1" t="s">
        <v>27</v>
      </c>
      <c r="D56" s="1" t="s">
        <v>29</v>
      </c>
      <c r="E56" s="1" t="s">
        <v>29</v>
      </c>
      <c r="F56" s="1" t="s">
        <v>30</v>
      </c>
      <c r="G56" s="1" t="s">
        <v>29</v>
      </c>
      <c r="H56" s="1" t="s">
        <v>30</v>
      </c>
      <c r="I56" t="s">
        <v>479</v>
      </c>
      <c r="J56" t="s">
        <v>480</v>
      </c>
      <c r="N56" s="1" t="str">
        <f t="shared" si="1"/>
        <v/>
      </c>
      <c r="O56" t="s">
        <v>17042</v>
      </c>
      <c r="P56" t="s">
        <v>481</v>
      </c>
      <c r="Q56" t="s">
        <v>482</v>
      </c>
      <c r="R56" t="s">
        <v>483</v>
      </c>
      <c r="S56" t="s">
        <v>484</v>
      </c>
      <c r="T56" t="s">
        <v>485</v>
      </c>
      <c r="U56">
        <v>75</v>
      </c>
      <c r="W56" t="s">
        <v>486</v>
      </c>
      <c r="X56" t="s">
        <v>487</v>
      </c>
      <c r="AA56" t="s">
        <v>136</v>
      </c>
    </row>
    <row r="57" spans="1:27" x14ac:dyDescent="0.45">
      <c r="A57" s="2" t="s">
        <v>488</v>
      </c>
      <c r="B57">
        <v>2016</v>
      </c>
      <c r="C57" s="1" t="s">
        <v>27</v>
      </c>
      <c r="D57" s="1" t="s">
        <v>29</v>
      </c>
      <c r="E57" s="1" t="s">
        <v>29</v>
      </c>
      <c r="F57" s="1" t="s">
        <v>30</v>
      </c>
      <c r="G57" s="1" t="s">
        <v>29</v>
      </c>
      <c r="H57" s="1" t="s">
        <v>30</v>
      </c>
      <c r="I57" t="s">
        <v>489</v>
      </c>
      <c r="J57" t="s">
        <v>490</v>
      </c>
      <c r="N57" s="1" t="str">
        <f t="shared" si="1"/>
        <v/>
      </c>
      <c r="O57" t="s">
        <v>17042</v>
      </c>
      <c r="P57" t="s">
        <v>488</v>
      </c>
      <c r="Q57" t="s">
        <v>491</v>
      </c>
      <c r="R57" t="s">
        <v>492</v>
      </c>
      <c r="T57" t="s">
        <v>493</v>
      </c>
      <c r="U57">
        <v>112</v>
      </c>
      <c r="W57" t="s">
        <v>494</v>
      </c>
      <c r="X57" t="s">
        <v>495</v>
      </c>
      <c r="AA57" t="s">
        <v>471</v>
      </c>
    </row>
    <row r="58" spans="1:27" x14ac:dyDescent="0.45">
      <c r="A58" s="1" t="s">
        <v>496</v>
      </c>
      <c r="B58" s="1">
        <v>1979</v>
      </c>
      <c r="C58" s="1" t="s">
        <v>27</v>
      </c>
      <c r="D58" s="1" t="s">
        <v>28</v>
      </c>
      <c r="E58" s="1" t="s">
        <v>29</v>
      </c>
      <c r="F58" s="1" t="s">
        <v>40</v>
      </c>
      <c r="G58" s="1" t="s">
        <v>29</v>
      </c>
      <c r="H58" s="1" t="s">
        <v>40</v>
      </c>
      <c r="I58" t="s">
        <v>497</v>
      </c>
      <c r="J58" t="s">
        <v>498</v>
      </c>
      <c r="K58" s="1" t="s">
        <v>42</v>
      </c>
      <c r="L58" s="1">
        <v>150</v>
      </c>
      <c r="N58" s="1" t="str">
        <f t="shared" si="1"/>
        <v/>
      </c>
      <c r="O58" t="s">
        <v>17042</v>
      </c>
      <c r="P58" t="s">
        <v>496</v>
      </c>
      <c r="Q58" t="s">
        <v>499</v>
      </c>
      <c r="R58" t="s">
        <v>500</v>
      </c>
      <c r="S58" t="s">
        <v>501</v>
      </c>
      <c r="T58" t="s">
        <v>502</v>
      </c>
      <c r="U58">
        <v>117</v>
      </c>
      <c r="V58" t="s">
        <v>17064</v>
      </c>
      <c r="W58" t="s">
        <v>503</v>
      </c>
      <c r="X58" t="s">
        <v>504</v>
      </c>
      <c r="Y58" t="s">
        <v>505</v>
      </c>
      <c r="Z58" t="s">
        <v>506</v>
      </c>
      <c r="AA58" t="s">
        <v>209</v>
      </c>
    </row>
    <row r="59" spans="1:27" x14ac:dyDescent="0.45">
      <c r="A59" s="2" t="s">
        <v>507</v>
      </c>
      <c r="B59" s="1">
        <v>2017</v>
      </c>
      <c r="C59" s="1" t="s">
        <v>27</v>
      </c>
      <c r="D59" s="1" t="s">
        <v>28</v>
      </c>
      <c r="E59" s="1" t="s">
        <v>29</v>
      </c>
      <c r="F59" s="1" t="s">
        <v>40</v>
      </c>
      <c r="G59" s="1" t="s">
        <v>29</v>
      </c>
      <c r="H59" s="1" t="s">
        <v>40</v>
      </c>
      <c r="I59" t="s">
        <v>508</v>
      </c>
      <c r="J59" t="s">
        <v>509</v>
      </c>
      <c r="N59" s="1" t="str">
        <f t="shared" si="1"/>
        <v/>
      </c>
      <c r="O59" t="s">
        <v>17042</v>
      </c>
      <c r="P59" t="s">
        <v>510</v>
      </c>
      <c r="Q59" t="s">
        <v>511</v>
      </c>
      <c r="R59" t="s">
        <v>512</v>
      </c>
      <c r="T59" t="s">
        <v>513</v>
      </c>
      <c r="U59">
        <v>122</v>
      </c>
      <c r="V59" t="s">
        <v>17064</v>
      </c>
      <c r="W59" t="s">
        <v>503</v>
      </c>
      <c r="X59" t="s">
        <v>514</v>
      </c>
      <c r="Y59" t="s">
        <v>505</v>
      </c>
      <c r="Z59" t="s">
        <v>506</v>
      </c>
      <c r="AA59" t="s">
        <v>226</v>
      </c>
    </row>
    <row r="60" spans="1:27" x14ac:dyDescent="0.45">
      <c r="A60" s="2" t="s">
        <v>515</v>
      </c>
      <c r="B60" s="1">
        <v>2024</v>
      </c>
      <c r="C60" s="1" t="s">
        <v>27</v>
      </c>
      <c r="D60" s="1" t="s">
        <v>28</v>
      </c>
      <c r="E60" s="1" t="s">
        <v>29</v>
      </c>
      <c r="F60" s="1" t="s">
        <v>40</v>
      </c>
      <c r="G60" s="1" t="s">
        <v>29</v>
      </c>
      <c r="H60" s="1" t="s">
        <v>40</v>
      </c>
      <c r="I60" t="s">
        <v>516</v>
      </c>
      <c r="J60" t="s">
        <v>517</v>
      </c>
      <c r="M60">
        <v>945961</v>
      </c>
      <c r="N60" s="1" t="str">
        <f t="shared" si="1"/>
        <v>https://www.themoviedb.org/movie/945961</v>
      </c>
      <c r="O60" t="s">
        <v>17042</v>
      </c>
      <c r="P60" t="s">
        <v>518</v>
      </c>
      <c r="Q60" t="s">
        <v>519</v>
      </c>
      <c r="R60" t="s">
        <v>520</v>
      </c>
      <c r="T60" t="s">
        <v>521</v>
      </c>
      <c r="U60">
        <v>119</v>
      </c>
      <c r="V60" t="s">
        <v>17064</v>
      </c>
      <c r="W60" t="s">
        <v>522</v>
      </c>
      <c r="X60" t="s">
        <v>523</v>
      </c>
      <c r="Y60" t="s">
        <v>505</v>
      </c>
      <c r="Z60" t="s">
        <v>50</v>
      </c>
      <c r="AA60" t="s">
        <v>209</v>
      </c>
    </row>
    <row r="61" spans="1:27" x14ac:dyDescent="0.45">
      <c r="A61" s="1" t="s">
        <v>524</v>
      </c>
      <c r="B61" s="1">
        <v>1986</v>
      </c>
      <c r="C61" s="1" t="s">
        <v>27</v>
      </c>
      <c r="D61" s="1" t="s">
        <v>28</v>
      </c>
      <c r="E61" s="1" t="s">
        <v>29</v>
      </c>
      <c r="F61" s="1" t="s">
        <v>40</v>
      </c>
      <c r="G61" s="1" t="s">
        <v>29</v>
      </c>
      <c r="H61" s="1" t="s">
        <v>30</v>
      </c>
      <c r="I61" t="s">
        <v>525</v>
      </c>
      <c r="J61" t="s">
        <v>526</v>
      </c>
      <c r="M61">
        <v>679</v>
      </c>
      <c r="N61" s="1" t="str">
        <f t="shared" si="1"/>
        <v>https://www.themoviedb.org/movie/679</v>
      </c>
      <c r="O61" t="s">
        <v>17042</v>
      </c>
      <c r="P61" t="s">
        <v>524</v>
      </c>
      <c r="Q61" t="s">
        <v>527</v>
      </c>
      <c r="R61" t="s">
        <v>528</v>
      </c>
      <c r="T61" t="s">
        <v>529</v>
      </c>
      <c r="U61">
        <v>154</v>
      </c>
      <c r="V61" t="s">
        <v>17064</v>
      </c>
      <c r="W61" t="s">
        <v>312</v>
      </c>
      <c r="X61" t="s">
        <v>530</v>
      </c>
      <c r="Y61" t="s">
        <v>505</v>
      </c>
      <c r="Z61" t="s">
        <v>531</v>
      </c>
      <c r="AA61" t="s">
        <v>532</v>
      </c>
    </row>
    <row r="62" spans="1:27" x14ac:dyDescent="0.45">
      <c r="A62" s="2" t="s">
        <v>533</v>
      </c>
      <c r="B62" s="1">
        <v>2019</v>
      </c>
      <c r="C62" s="1" t="s">
        <v>27</v>
      </c>
      <c r="D62" s="1" t="s">
        <v>28</v>
      </c>
      <c r="E62" s="1" t="s">
        <v>29</v>
      </c>
      <c r="F62" s="1" t="s">
        <v>16999</v>
      </c>
      <c r="G62" s="1" t="s">
        <v>29</v>
      </c>
      <c r="H62" s="1" t="s">
        <v>30</v>
      </c>
      <c r="I62" t="s">
        <v>534</v>
      </c>
      <c r="J62" t="s">
        <v>535</v>
      </c>
      <c r="N62" s="1" t="str">
        <f t="shared" si="1"/>
        <v/>
      </c>
      <c r="O62" t="s">
        <v>17042</v>
      </c>
      <c r="P62" t="s">
        <v>536</v>
      </c>
      <c r="Q62" t="s">
        <v>537</v>
      </c>
      <c r="R62" t="s">
        <v>538</v>
      </c>
      <c r="T62" t="s">
        <v>539</v>
      </c>
      <c r="U62">
        <v>121</v>
      </c>
      <c r="W62" t="s">
        <v>540</v>
      </c>
      <c r="X62" t="s">
        <v>541</v>
      </c>
      <c r="AA62" t="s">
        <v>315</v>
      </c>
    </row>
    <row r="63" spans="1:27" x14ac:dyDescent="0.45">
      <c r="A63" s="1" t="s">
        <v>542</v>
      </c>
      <c r="B63">
        <v>1951</v>
      </c>
      <c r="C63" s="1" t="s">
        <v>27</v>
      </c>
      <c r="D63" s="1" t="s">
        <v>28</v>
      </c>
      <c r="E63" s="1" t="s">
        <v>29</v>
      </c>
      <c r="F63" s="1" t="s">
        <v>30</v>
      </c>
      <c r="G63" s="1" t="s">
        <v>29</v>
      </c>
      <c r="H63" s="1" t="s">
        <v>30</v>
      </c>
      <c r="I63" t="s">
        <v>543</v>
      </c>
      <c r="J63" t="s">
        <v>544</v>
      </c>
      <c r="N63" s="1" t="str">
        <f t="shared" si="1"/>
        <v/>
      </c>
      <c r="O63" t="s">
        <v>17042</v>
      </c>
      <c r="P63" t="s">
        <v>542</v>
      </c>
      <c r="Q63" t="s">
        <v>545</v>
      </c>
      <c r="R63" t="s">
        <v>546</v>
      </c>
      <c r="S63" t="s">
        <v>547</v>
      </c>
      <c r="T63" t="s">
        <v>548</v>
      </c>
      <c r="U63">
        <v>138</v>
      </c>
      <c r="W63" t="s">
        <v>549</v>
      </c>
      <c r="X63" t="s">
        <v>550</v>
      </c>
      <c r="AA63" t="s">
        <v>326</v>
      </c>
    </row>
    <row r="64" spans="1:27" x14ac:dyDescent="0.45">
      <c r="A64" s="2" t="s">
        <v>551</v>
      </c>
      <c r="B64" s="1">
        <v>1930</v>
      </c>
      <c r="C64" s="1" t="s">
        <v>27</v>
      </c>
      <c r="D64" s="1" t="s">
        <v>28</v>
      </c>
      <c r="E64" s="1" t="s">
        <v>29</v>
      </c>
      <c r="F64" s="1" t="s">
        <v>30</v>
      </c>
      <c r="G64" s="1" t="s">
        <v>29</v>
      </c>
      <c r="H64" s="1" t="s">
        <v>30</v>
      </c>
      <c r="I64" t="s">
        <v>552</v>
      </c>
      <c r="J64" t="s">
        <v>553</v>
      </c>
      <c r="M64">
        <v>143</v>
      </c>
      <c r="N64" s="1" t="str">
        <f t="shared" si="1"/>
        <v>https://www.themoviedb.org/movie/143</v>
      </c>
      <c r="O64" t="s">
        <v>17042</v>
      </c>
      <c r="P64" t="s">
        <v>551</v>
      </c>
      <c r="Q64" t="s">
        <v>554</v>
      </c>
      <c r="R64" t="s">
        <v>555</v>
      </c>
      <c r="T64" t="s">
        <v>556</v>
      </c>
      <c r="U64">
        <v>133</v>
      </c>
      <c r="W64" t="s">
        <v>557</v>
      </c>
      <c r="X64" t="s">
        <v>558</v>
      </c>
      <c r="AA64" t="s">
        <v>559</v>
      </c>
    </row>
    <row r="65" spans="1:27" x14ac:dyDescent="0.45">
      <c r="A65" s="2" t="s">
        <v>551</v>
      </c>
      <c r="B65" s="1">
        <v>2022</v>
      </c>
      <c r="C65" s="1" t="s">
        <v>27</v>
      </c>
      <c r="D65" s="1" t="s">
        <v>28</v>
      </c>
      <c r="E65" s="1" t="s">
        <v>29</v>
      </c>
      <c r="F65" s="1" t="s">
        <v>40</v>
      </c>
      <c r="G65" s="1" t="s">
        <v>29</v>
      </c>
      <c r="H65" s="1" t="s">
        <v>30</v>
      </c>
      <c r="I65" s="11" t="s">
        <v>560</v>
      </c>
      <c r="J65" t="s">
        <v>561</v>
      </c>
      <c r="M65">
        <v>49046</v>
      </c>
      <c r="N65" s="1" t="str">
        <f t="shared" si="1"/>
        <v>https://www.themoviedb.org/movie/49046</v>
      </c>
      <c r="O65" s="11" t="s">
        <v>17045</v>
      </c>
      <c r="P65" t="s">
        <v>562</v>
      </c>
      <c r="Q65" t="s">
        <v>563</v>
      </c>
      <c r="T65" t="s">
        <v>564</v>
      </c>
      <c r="U65">
        <v>146</v>
      </c>
      <c r="W65" t="s">
        <v>565</v>
      </c>
      <c r="X65" t="s">
        <v>566</v>
      </c>
      <c r="AA65" t="s">
        <v>567</v>
      </c>
    </row>
    <row r="66" spans="1:27" x14ac:dyDescent="0.45">
      <c r="A66" s="2" t="s">
        <v>568</v>
      </c>
      <c r="B66">
        <v>1979</v>
      </c>
      <c r="C66" s="1" t="s">
        <v>27</v>
      </c>
      <c r="D66" s="1" t="s">
        <v>28</v>
      </c>
      <c r="E66" s="1" t="s">
        <v>29</v>
      </c>
      <c r="F66" s="1" t="s">
        <v>30</v>
      </c>
      <c r="G66" s="1" t="s">
        <v>29</v>
      </c>
      <c r="H66" s="1" t="s">
        <v>30</v>
      </c>
      <c r="I66" t="s">
        <v>569</v>
      </c>
      <c r="J66" t="s">
        <v>570</v>
      </c>
      <c r="M66">
        <v>16858</v>
      </c>
      <c r="N66" s="1" t="str">
        <f t="shared" ref="N66:N97" si="2">IF(ISBLANK(M66), "", _xlfn.CONCAT("https://www.themoviedb.org/movie/", M66))</f>
        <v>https://www.themoviedb.org/movie/16858</v>
      </c>
      <c r="O66" t="s">
        <v>17042</v>
      </c>
      <c r="P66" t="s">
        <v>568</v>
      </c>
      <c r="Q66" t="s">
        <v>571</v>
      </c>
      <c r="R66" t="s">
        <v>572</v>
      </c>
      <c r="T66" t="s">
        <v>573</v>
      </c>
      <c r="U66">
        <v>123</v>
      </c>
      <c r="W66" t="s">
        <v>574</v>
      </c>
      <c r="X66" t="s">
        <v>575</v>
      </c>
      <c r="Z66" t="s">
        <v>86</v>
      </c>
      <c r="AA66" t="s">
        <v>326</v>
      </c>
    </row>
    <row r="67" spans="1:27" x14ac:dyDescent="0.45">
      <c r="A67" s="2" t="s">
        <v>576</v>
      </c>
      <c r="B67" s="1">
        <v>1976</v>
      </c>
      <c r="C67" s="1" t="s">
        <v>27</v>
      </c>
      <c r="D67" s="1" t="s">
        <v>28</v>
      </c>
      <c r="E67" s="1" t="s">
        <v>29</v>
      </c>
      <c r="F67" s="1" t="s">
        <v>40</v>
      </c>
      <c r="G67" s="1" t="s">
        <v>29</v>
      </c>
      <c r="H67" s="1" t="s">
        <v>40</v>
      </c>
      <c r="I67" t="s">
        <v>577</v>
      </c>
      <c r="J67" t="s">
        <v>578</v>
      </c>
      <c r="M67">
        <v>891</v>
      </c>
      <c r="N67" s="1" t="str">
        <f t="shared" si="2"/>
        <v>https://www.themoviedb.org/movie/891</v>
      </c>
      <c r="O67" t="s">
        <v>17042</v>
      </c>
      <c r="P67" t="s">
        <v>576</v>
      </c>
      <c r="Q67" t="s">
        <v>579</v>
      </c>
      <c r="R67" t="s">
        <v>580</v>
      </c>
      <c r="T67" t="s">
        <v>581</v>
      </c>
      <c r="U67">
        <v>138</v>
      </c>
      <c r="V67" t="s">
        <v>17066</v>
      </c>
      <c r="W67" t="s">
        <v>582</v>
      </c>
      <c r="X67" t="s">
        <v>583</v>
      </c>
      <c r="AA67" t="s">
        <v>584</v>
      </c>
    </row>
    <row r="68" spans="1:27" x14ac:dyDescent="0.45">
      <c r="A68" s="2" t="s">
        <v>585</v>
      </c>
      <c r="B68">
        <v>2015</v>
      </c>
      <c r="C68" s="1" t="s">
        <v>27</v>
      </c>
      <c r="D68" s="1" t="s">
        <v>28</v>
      </c>
      <c r="E68" s="1" t="s">
        <v>29</v>
      </c>
      <c r="F68" s="1" t="s">
        <v>30</v>
      </c>
      <c r="G68" s="1" t="s">
        <v>29</v>
      </c>
      <c r="H68" s="1" t="s">
        <v>30</v>
      </c>
      <c r="I68" t="s">
        <v>586</v>
      </c>
      <c r="J68" t="s">
        <v>587</v>
      </c>
      <c r="N68" s="1" t="str">
        <f t="shared" si="2"/>
        <v/>
      </c>
      <c r="O68" t="s">
        <v>17042</v>
      </c>
      <c r="P68" t="s">
        <v>588</v>
      </c>
      <c r="Q68" t="s">
        <v>589</v>
      </c>
      <c r="R68" t="s">
        <v>590</v>
      </c>
      <c r="T68" t="s">
        <v>591</v>
      </c>
      <c r="U68">
        <v>96</v>
      </c>
      <c r="W68" t="s">
        <v>592</v>
      </c>
      <c r="X68" t="s">
        <v>593</v>
      </c>
      <c r="AA68" t="s">
        <v>594</v>
      </c>
    </row>
    <row r="69" spans="1:27" x14ac:dyDescent="0.45">
      <c r="A69" s="2" t="s">
        <v>595</v>
      </c>
      <c r="B69" s="1">
        <v>2024</v>
      </c>
      <c r="C69" s="1" t="s">
        <v>27</v>
      </c>
      <c r="D69" s="1" t="s">
        <v>28</v>
      </c>
      <c r="E69" s="1" t="s">
        <v>29</v>
      </c>
      <c r="F69" s="1" t="s">
        <v>30</v>
      </c>
      <c r="G69" s="1" t="s">
        <v>29</v>
      </c>
      <c r="H69" s="1" t="s">
        <v>30</v>
      </c>
      <c r="I69" s="11" t="s">
        <v>596</v>
      </c>
      <c r="J69" t="s">
        <v>597</v>
      </c>
      <c r="M69">
        <v>927547</v>
      </c>
      <c r="N69" s="1" t="str">
        <f t="shared" si="2"/>
        <v>https://www.themoviedb.org/movie/927547</v>
      </c>
      <c r="O69" s="11" t="s">
        <v>17046</v>
      </c>
      <c r="P69" t="s">
        <v>598</v>
      </c>
      <c r="Q69" t="s">
        <v>599</v>
      </c>
      <c r="T69" t="s">
        <v>600</v>
      </c>
      <c r="U69">
        <v>118</v>
      </c>
      <c r="W69" t="s">
        <v>601</v>
      </c>
      <c r="X69" t="s">
        <v>602</v>
      </c>
      <c r="Z69" t="s">
        <v>86</v>
      </c>
      <c r="AA69" t="s">
        <v>603</v>
      </c>
    </row>
    <row r="70" spans="1:27" x14ac:dyDescent="0.45">
      <c r="A70" s="2" t="s">
        <v>604</v>
      </c>
      <c r="B70">
        <v>2016</v>
      </c>
      <c r="C70" s="1" t="s">
        <v>27</v>
      </c>
      <c r="D70" s="1" t="s">
        <v>28</v>
      </c>
      <c r="E70" s="1" t="s">
        <v>29</v>
      </c>
      <c r="F70" s="1" t="s">
        <v>30</v>
      </c>
      <c r="G70" s="1" t="s">
        <v>29</v>
      </c>
      <c r="H70" s="1" t="s">
        <v>30</v>
      </c>
      <c r="I70" t="s">
        <v>605</v>
      </c>
      <c r="J70" t="s">
        <v>606</v>
      </c>
      <c r="N70" s="1" t="str">
        <f t="shared" si="2"/>
        <v/>
      </c>
      <c r="O70" t="s">
        <v>17042</v>
      </c>
      <c r="P70" t="s">
        <v>604</v>
      </c>
      <c r="Q70" t="s">
        <v>607</v>
      </c>
      <c r="R70" t="s">
        <v>608</v>
      </c>
      <c r="S70" t="s">
        <v>609</v>
      </c>
      <c r="T70" t="s">
        <v>610</v>
      </c>
      <c r="U70">
        <v>120</v>
      </c>
      <c r="V70" t="s">
        <v>17063</v>
      </c>
      <c r="W70" t="s">
        <v>611</v>
      </c>
      <c r="X70" t="s">
        <v>612</v>
      </c>
      <c r="Y70" t="s">
        <v>613</v>
      </c>
      <c r="AA70" t="s">
        <v>614</v>
      </c>
    </row>
    <row r="71" spans="1:27" x14ac:dyDescent="0.45">
      <c r="A71" s="2" t="s">
        <v>615</v>
      </c>
      <c r="B71">
        <v>2016</v>
      </c>
      <c r="C71" s="1" t="s">
        <v>27</v>
      </c>
      <c r="D71" s="1" t="s">
        <v>28</v>
      </c>
      <c r="E71" s="1" t="s">
        <v>29</v>
      </c>
      <c r="F71" s="1" t="s">
        <v>30</v>
      </c>
      <c r="G71" s="1" t="s">
        <v>29</v>
      </c>
      <c r="H71" s="1" t="s">
        <v>30</v>
      </c>
      <c r="I71" t="s">
        <v>616</v>
      </c>
      <c r="J71" t="s">
        <v>617</v>
      </c>
      <c r="N71" s="1" t="str">
        <f t="shared" si="2"/>
        <v/>
      </c>
      <c r="O71" t="s">
        <v>17042</v>
      </c>
      <c r="P71" t="s">
        <v>615</v>
      </c>
      <c r="Q71" t="s">
        <v>618</v>
      </c>
      <c r="R71" t="s">
        <v>619</v>
      </c>
      <c r="T71" t="s">
        <v>620</v>
      </c>
      <c r="U71">
        <v>124</v>
      </c>
      <c r="W71" t="s">
        <v>621</v>
      </c>
      <c r="X71" t="s">
        <v>622</v>
      </c>
      <c r="Z71" t="s">
        <v>623</v>
      </c>
      <c r="AA71" t="s">
        <v>624</v>
      </c>
    </row>
    <row r="72" spans="1:27" x14ac:dyDescent="0.45">
      <c r="A72" s="4" t="s">
        <v>625</v>
      </c>
      <c r="B72" s="1">
        <v>2000</v>
      </c>
      <c r="C72" s="1" t="s">
        <v>27</v>
      </c>
      <c r="D72" s="1" t="s">
        <v>28</v>
      </c>
      <c r="E72" s="1" t="s">
        <v>29</v>
      </c>
      <c r="F72" s="1" t="s">
        <v>30</v>
      </c>
      <c r="G72" s="1" t="s">
        <v>29</v>
      </c>
      <c r="H72" s="1" t="s">
        <v>30</v>
      </c>
      <c r="I72" t="s">
        <v>626</v>
      </c>
      <c r="J72" s="9" t="s">
        <v>627</v>
      </c>
      <c r="K72" s="1" t="s">
        <v>42</v>
      </c>
      <c r="L72" s="1">
        <v>150</v>
      </c>
      <c r="N72" s="1" t="str">
        <f t="shared" si="2"/>
        <v/>
      </c>
      <c r="O72" t="s">
        <v>17042</v>
      </c>
      <c r="P72" t="s">
        <v>625</v>
      </c>
      <c r="Q72" t="s">
        <v>628</v>
      </c>
      <c r="R72" t="s">
        <v>629</v>
      </c>
      <c r="S72" t="s">
        <v>630</v>
      </c>
      <c r="T72" t="s">
        <v>631</v>
      </c>
      <c r="U72">
        <v>122</v>
      </c>
      <c r="V72" t="s">
        <v>17064</v>
      </c>
      <c r="W72" t="s">
        <v>632</v>
      </c>
      <c r="X72" t="s">
        <v>633</v>
      </c>
      <c r="Z72" t="s">
        <v>50</v>
      </c>
      <c r="AA72" t="s">
        <v>634</v>
      </c>
    </row>
    <row r="73" spans="1:27" x14ac:dyDescent="0.45">
      <c r="A73" s="1" t="s">
        <v>635</v>
      </c>
      <c r="B73" s="1">
        <v>1984</v>
      </c>
      <c r="C73" s="1" t="s">
        <v>27</v>
      </c>
      <c r="D73" s="1" t="s">
        <v>28</v>
      </c>
      <c r="E73" s="1" t="s">
        <v>29</v>
      </c>
      <c r="F73" s="1" t="s">
        <v>40</v>
      </c>
      <c r="G73" s="1" t="s">
        <v>29</v>
      </c>
      <c r="H73" s="1" t="s">
        <v>40</v>
      </c>
      <c r="I73" t="s">
        <v>636</v>
      </c>
      <c r="J73" s="9" t="s">
        <v>637</v>
      </c>
      <c r="M73">
        <v>279</v>
      </c>
      <c r="N73" s="1" t="str">
        <f t="shared" si="2"/>
        <v>https://www.themoviedb.org/movie/279</v>
      </c>
      <c r="O73" t="s">
        <v>17042</v>
      </c>
      <c r="P73" t="s">
        <v>635</v>
      </c>
      <c r="Q73" t="s">
        <v>638</v>
      </c>
      <c r="R73" t="s">
        <v>639</v>
      </c>
      <c r="T73" t="s">
        <v>640</v>
      </c>
      <c r="U73">
        <v>160</v>
      </c>
      <c r="V73" t="s">
        <v>17066</v>
      </c>
      <c r="W73" t="s">
        <v>641</v>
      </c>
      <c r="X73" t="s">
        <v>642</v>
      </c>
      <c r="AA73" t="s">
        <v>643</v>
      </c>
    </row>
    <row r="74" spans="1:27" x14ac:dyDescent="0.45">
      <c r="A74" s="1" t="s">
        <v>644</v>
      </c>
      <c r="B74">
        <v>2014</v>
      </c>
      <c r="C74" s="1" t="s">
        <v>27</v>
      </c>
      <c r="D74" s="1" t="s">
        <v>28</v>
      </c>
      <c r="E74" s="1" t="s">
        <v>29</v>
      </c>
      <c r="F74" s="1" t="s">
        <v>16999</v>
      </c>
      <c r="G74" s="1" t="s">
        <v>29</v>
      </c>
      <c r="H74" s="1" t="s">
        <v>30</v>
      </c>
      <c r="I74" t="s">
        <v>645</v>
      </c>
      <c r="J74" t="s">
        <v>646</v>
      </c>
      <c r="N74" s="1" t="str">
        <f t="shared" si="2"/>
        <v/>
      </c>
      <c r="O74" t="s">
        <v>17042</v>
      </c>
      <c r="P74" t="s">
        <v>647</v>
      </c>
      <c r="Q74" t="s">
        <v>648</v>
      </c>
      <c r="R74" t="s">
        <v>649</v>
      </c>
      <c r="S74" t="s">
        <v>650</v>
      </c>
      <c r="T74" t="s">
        <v>651</v>
      </c>
      <c r="U74">
        <v>142</v>
      </c>
      <c r="V74" t="s">
        <v>17063</v>
      </c>
      <c r="W74" t="s">
        <v>94</v>
      </c>
      <c r="X74" t="s">
        <v>652</v>
      </c>
      <c r="Y74" t="s">
        <v>653</v>
      </c>
      <c r="AA74" t="s">
        <v>654</v>
      </c>
    </row>
    <row r="75" spans="1:27" x14ac:dyDescent="0.45">
      <c r="A75" s="1" t="s">
        <v>655</v>
      </c>
      <c r="B75">
        <v>2012</v>
      </c>
      <c r="C75" s="1" t="s">
        <v>27</v>
      </c>
      <c r="D75" s="1" t="s">
        <v>28</v>
      </c>
      <c r="E75" s="1" t="s">
        <v>29</v>
      </c>
      <c r="F75" s="1" t="s">
        <v>40</v>
      </c>
      <c r="G75" s="1" t="s">
        <v>29</v>
      </c>
      <c r="H75" s="1" t="s">
        <v>30</v>
      </c>
      <c r="I75" t="s">
        <v>656</v>
      </c>
      <c r="J75" t="s">
        <v>657</v>
      </c>
      <c r="N75" s="1" t="str">
        <f t="shared" si="2"/>
        <v/>
      </c>
      <c r="O75" t="s">
        <v>17042</v>
      </c>
      <c r="P75" t="s">
        <v>658</v>
      </c>
      <c r="Q75" t="s">
        <v>659</v>
      </c>
      <c r="R75" t="s">
        <v>660</v>
      </c>
      <c r="S75" t="s">
        <v>661</v>
      </c>
      <c r="T75" t="s">
        <v>662</v>
      </c>
      <c r="U75">
        <v>136</v>
      </c>
      <c r="V75" t="s">
        <v>17063</v>
      </c>
      <c r="W75" t="s">
        <v>94</v>
      </c>
      <c r="X75" t="s">
        <v>663</v>
      </c>
      <c r="Y75" t="s">
        <v>653</v>
      </c>
      <c r="AA75" t="s">
        <v>654</v>
      </c>
    </row>
    <row r="76" spans="1:27" x14ac:dyDescent="0.45">
      <c r="A76" s="2" t="s">
        <v>664</v>
      </c>
      <c r="B76">
        <v>2022</v>
      </c>
      <c r="C76" s="1" t="s">
        <v>27</v>
      </c>
      <c r="D76" s="1" t="s">
        <v>28</v>
      </c>
      <c r="E76" s="1" t="s">
        <v>29</v>
      </c>
      <c r="F76" s="1" t="s">
        <v>40</v>
      </c>
      <c r="G76" s="1" t="s">
        <v>29</v>
      </c>
      <c r="H76" s="1" t="s">
        <v>30</v>
      </c>
      <c r="I76" t="s">
        <v>665</v>
      </c>
      <c r="J76" t="s">
        <v>666</v>
      </c>
      <c r="M76">
        <v>763285</v>
      </c>
      <c r="N76" s="1" t="str">
        <f t="shared" si="2"/>
        <v>https://www.themoviedb.org/movie/763285</v>
      </c>
      <c r="O76" t="s">
        <v>17042</v>
      </c>
      <c r="P76" t="s">
        <v>664</v>
      </c>
      <c r="Q76" t="s">
        <v>667</v>
      </c>
      <c r="R76" t="s">
        <v>668</v>
      </c>
      <c r="T76" t="s">
        <v>669</v>
      </c>
      <c r="U76">
        <v>136</v>
      </c>
      <c r="V76" t="s">
        <v>17064</v>
      </c>
      <c r="W76" t="s">
        <v>167</v>
      </c>
      <c r="X76" t="s">
        <v>670</v>
      </c>
      <c r="Z76" t="s">
        <v>169</v>
      </c>
      <c r="AA76" t="s">
        <v>671</v>
      </c>
    </row>
    <row r="77" spans="1:27" x14ac:dyDescent="0.45">
      <c r="A77" s="4" t="s">
        <v>672</v>
      </c>
      <c r="B77" s="1">
        <v>1999</v>
      </c>
      <c r="C77" s="1" t="s">
        <v>27</v>
      </c>
      <c r="D77" s="1" t="s">
        <v>28</v>
      </c>
      <c r="E77" s="1" t="s">
        <v>29</v>
      </c>
      <c r="F77" s="1" t="s">
        <v>30</v>
      </c>
      <c r="G77" s="1" t="s">
        <v>29</v>
      </c>
      <c r="H77" s="1" t="s">
        <v>30</v>
      </c>
      <c r="I77" t="s">
        <v>673</v>
      </c>
      <c r="J77" t="s">
        <v>674</v>
      </c>
      <c r="K77" s="1" t="s">
        <v>42</v>
      </c>
      <c r="N77" s="1" t="str">
        <f t="shared" si="2"/>
        <v/>
      </c>
      <c r="O77" t="s">
        <v>17042</v>
      </c>
      <c r="P77" t="s">
        <v>672</v>
      </c>
      <c r="Q77" t="s">
        <v>675</v>
      </c>
      <c r="R77" t="s">
        <v>676</v>
      </c>
      <c r="S77" t="s">
        <v>677</v>
      </c>
      <c r="T77" t="s">
        <v>678</v>
      </c>
      <c r="U77">
        <v>122</v>
      </c>
      <c r="V77" t="s">
        <v>17064</v>
      </c>
      <c r="W77" t="s">
        <v>74</v>
      </c>
      <c r="X77" t="s">
        <v>679</v>
      </c>
      <c r="Z77" t="s">
        <v>50</v>
      </c>
      <c r="AA77" t="s">
        <v>326</v>
      </c>
    </row>
    <row r="78" spans="1:27" x14ac:dyDescent="0.45">
      <c r="A78" s="2" t="s">
        <v>680</v>
      </c>
      <c r="B78">
        <v>2023</v>
      </c>
      <c r="C78" s="1" t="s">
        <v>27</v>
      </c>
      <c r="D78" s="1" t="s">
        <v>28</v>
      </c>
      <c r="E78" s="1" t="s">
        <v>29</v>
      </c>
      <c r="F78" s="1" t="s">
        <v>30</v>
      </c>
      <c r="G78" s="1" t="s">
        <v>29</v>
      </c>
      <c r="H78" s="1" t="s">
        <v>30</v>
      </c>
      <c r="I78" t="s">
        <v>681</v>
      </c>
      <c r="J78" t="s">
        <v>682</v>
      </c>
      <c r="M78">
        <v>1056360</v>
      </c>
      <c r="N78" s="1" t="str">
        <f t="shared" si="2"/>
        <v>https://www.themoviedb.org/movie/1056360</v>
      </c>
      <c r="O78" t="s">
        <v>17042</v>
      </c>
      <c r="P78" t="s">
        <v>680</v>
      </c>
      <c r="Q78" t="s">
        <v>683</v>
      </c>
      <c r="T78" t="s">
        <v>684</v>
      </c>
      <c r="U78">
        <v>116</v>
      </c>
      <c r="V78" t="s">
        <v>17064</v>
      </c>
      <c r="W78" t="s">
        <v>685</v>
      </c>
      <c r="X78" t="s">
        <v>686</v>
      </c>
      <c r="AA78" t="s">
        <v>687</v>
      </c>
    </row>
    <row r="79" spans="1:27" x14ac:dyDescent="0.45">
      <c r="A79" s="2" t="s">
        <v>688</v>
      </c>
      <c r="B79" s="1">
        <v>2007</v>
      </c>
      <c r="C79" s="1" t="s">
        <v>27</v>
      </c>
      <c r="D79" s="1" t="s">
        <v>28</v>
      </c>
      <c r="E79" s="1" t="s">
        <v>29</v>
      </c>
      <c r="F79" s="1" t="s">
        <v>40</v>
      </c>
      <c r="G79" s="1" t="s">
        <v>29</v>
      </c>
      <c r="H79" s="1" t="s">
        <v>30</v>
      </c>
      <c r="I79" t="s">
        <v>689</v>
      </c>
      <c r="J79" t="s">
        <v>690</v>
      </c>
      <c r="M79">
        <v>4982</v>
      </c>
      <c r="N79" s="1" t="str">
        <f t="shared" si="2"/>
        <v>https://www.themoviedb.org/movie/4982</v>
      </c>
      <c r="O79" t="s">
        <v>17042</v>
      </c>
      <c r="P79" t="s">
        <v>688</v>
      </c>
      <c r="Q79" t="s">
        <v>691</v>
      </c>
      <c r="R79" t="s">
        <v>692</v>
      </c>
      <c r="T79" t="s">
        <v>693</v>
      </c>
      <c r="U79">
        <v>175</v>
      </c>
      <c r="V79" t="s">
        <v>17064</v>
      </c>
      <c r="W79" t="s">
        <v>503</v>
      </c>
      <c r="X79" t="s">
        <v>694</v>
      </c>
      <c r="Z79" t="s">
        <v>695</v>
      </c>
      <c r="AA79" t="s">
        <v>149</v>
      </c>
    </row>
    <row r="80" spans="1:27" x14ac:dyDescent="0.45">
      <c r="A80" s="1" t="s">
        <v>696</v>
      </c>
      <c r="B80">
        <v>1973</v>
      </c>
      <c r="C80" s="1" t="s">
        <v>27</v>
      </c>
      <c r="D80" s="1" t="s">
        <v>28</v>
      </c>
      <c r="E80" s="1" t="s">
        <v>29</v>
      </c>
      <c r="F80" s="1" t="s">
        <v>53</v>
      </c>
      <c r="G80" s="1" t="s">
        <v>28</v>
      </c>
      <c r="I80" t="s">
        <v>697</v>
      </c>
      <c r="J80" t="s">
        <v>698</v>
      </c>
      <c r="N80" s="1" t="str">
        <f t="shared" si="2"/>
        <v/>
      </c>
      <c r="O80" s="1" t="s">
        <v>17042</v>
      </c>
    </row>
    <row r="81" spans="1:27" x14ac:dyDescent="0.45">
      <c r="A81" s="4" t="s">
        <v>699</v>
      </c>
      <c r="B81" s="1">
        <v>1998</v>
      </c>
      <c r="C81" s="1" t="s">
        <v>27</v>
      </c>
      <c r="D81" s="1" t="s">
        <v>28</v>
      </c>
      <c r="E81" s="1" t="s">
        <v>29</v>
      </c>
      <c r="F81" s="1" t="s">
        <v>30</v>
      </c>
      <c r="G81" s="1" t="s">
        <v>29</v>
      </c>
      <c r="H81" s="1" t="s">
        <v>30</v>
      </c>
      <c r="I81" t="s">
        <v>700</v>
      </c>
      <c r="J81" t="s">
        <v>701</v>
      </c>
      <c r="K81" s="1" t="s">
        <v>42</v>
      </c>
      <c r="L81" s="1">
        <v>150</v>
      </c>
      <c r="N81" s="1" t="str">
        <f t="shared" si="2"/>
        <v/>
      </c>
      <c r="O81" t="s">
        <v>17042</v>
      </c>
      <c r="P81" t="s">
        <v>699</v>
      </c>
      <c r="Q81" t="s">
        <v>702</v>
      </c>
      <c r="R81" t="s">
        <v>703</v>
      </c>
      <c r="S81" t="s">
        <v>704</v>
      </c>
      <c r="T81" t="s">
        <v>705</v>
      </c>
      <c r="U81">
        <v>119</v>
      </c>
      <c r="V81" t="s">
        <v>17064</v>
      </c>
      <c r="W81" t="s">
        <v>706</v>
      </c>
      <c r="X81" t="s">
        <v>707</v>
      </c>
      <c r="Z81" t="s">
        <v>50</v>
      </c>
      <c r="AA81" t="s">
        <v>149</v>
      </c>
    </row>
    <row r="82" spans="1:27" x14ac:dyDescent="0.45">
      <c r="A82" s="1" t="s">
        <v>708</v>
      </c>
      <c r="B82">
        <v>2013</v>
      </c>
      <c r="C82" s="1" t="s">
        <v>27</v>
      </c>
      <c r="D82" s="1" t="s">
        <v>28</v>
      </c>
      <c r="E82" s="1" t="s">
        <v>29</v>
      </c>
      <c r="F82" s="1" t="s">
        <v>30</v>
      </c>
      <c r="G82" s="1" t="s">
        <v>29</v>
      </c>
      <c r="H82" s="1" t="s">
        <v>30</v>
      </c>
      <c r="I82" t="s">
        <v>709</v>
      </c>
      <c r="J82" t="s">
        <v>710</v>
      </c>
      <c r="N82" s="1" t="str">
        <f t="shared" si="2"/>
        <v/>
      </c>
      <c r="O82" t="s">
        <v>17042</v>
      </c>
      <c r="P82" t="s">
        <v>708</v>
      </c>
      <c r="Q82" t="s">
        <v>711</v>
      </c>
      <c r="R82" t="s">
        <v>712</v>
      </c>
      <c r="S82" t="s">
        <v>713</v>
      </c>
      <c r="T82" t="s">
        <v>714</v>
      </c>
      <c r="U82">
        <v>138</v>
      </c>
      <c r="V82" t="s">
        <v>17064</v>
      </c>
      <c r="W82" t="s">
        <v>715</v>
      </c>
      <c r="X82" t="s">
        <v>716</v>
      </c>
      <c r="AA82" t="s">
        <v>149</v>
      </c>
    </row>
    <row r="83" spans="1:27" x14ac:dyDescent="0.45">
      <c r="A83" s="1" t="s">
        <v>717</v>
      </c>
      <c r="B83">
        <v>1999</v>
      </c>
      <c r="C83" s="1" t="s">
        <v>27</v>
      </c>
      <c r="D83" s="1" t="s">
        <v>28</v>
      </c>
      <c r="E83" s="1" t="s">
        <v>29</v>
      </c>
      <c r="F83" s="1" t="s">
        <v>53</v>
      </c>
      <c r="G83" s="1" t="s">
        <v>28</v>
      </c>
      <c r="I83" t="s">
        <v>718</v>
      </c>
      <c r="J83" t="s">
        <v>719</v>
      </c>
      <c r="N83" s="1" t="str">
        <f t="shared" si="2"/>
        <v/>
      </c>
      <c r="O83" s="1" t="s">
        <v>17042</v>
      </c>
    </row>
    <row r="84" spans="1:27" x14ac:dyDescent="0.45">
      <c r="A84" s="1" t="s">
        <v>720</v>
      </c>
      <c r="B84">
        <v>2001</v>
      </c>
      <c r="C84" s="1" t="s">
        <v>27</v>
      </c>
      <c r="D84" s="1" t="s">
        <v>28</v>
      </c>
      <c r="E84" s="1" t="s">
        <v>29</v>
      </c>
      <c r="F84" s="1" t="s">
        <v>53</v>
      </c>
      <c r="G84" s="1" t="s">
        <v>28</v>
      </c>
      <c r="I84" t="s">
        <v>721</v>
      </c>
      <c r="J84" t="s">
        <v>722</v>
      </c>
      <c r="N84" s="1" t="str">
        <f t="shared" si="2"/>
        <v/>
      </c>
      <c r="O84" s="1" t="s">
        <v>17042</v>
      </c>
    </row>
    <row r="85" spans="1:27" x14ac:dyDescent="0.45">
      <c r="A85" s="1" t="s">
        <v>723</v>
      </c>
      <c r="B85">
        <v>1995</v>
      </c>
      <c r="C85" s="1" t="s">
        <v>27</v>
      </c>
      <c r="D85" s="1" t="s">
        <v>28</v>
      </c>
      <c r="E85" s="1" t="s">
        <v>29</v>
      </c>
      <c r="F85" s="1" t="s">
        <v>53</v>
      </c>
      <c r="G85" s="1" t="s">
        <v>28</v>
      </c>
      <c r="I85" t="s">
        <v>724</v>
      </c>
      <c r="J85" t="s">
        <v>725</v>
      </c>
      <c r="N85" s="1" t="str">
        <f t="shared" si="2"/>
        <v/>
      </c>
      <c r="O85" s="1" t="s">
        <v>17042</v>
      </c>
    </row>
    <row r="86" spans="1:27" x14ac:dyDescent="0.45">
      <c r="A86" s="5" t="s">
        <v>726</v>
      </c>
      <c r="B86" s="1">
        <v>2000</v>
      </c>
      <c r="C86" s="1" t="s">
        <v>27</v>
      </c>
      <c r="D86" s="1" t="s">
        <v>28</v>
      </c>
      <c r="E86" s="1" t="s">
        <v>29</v>
      </c>
      <c r="F86" s="1" t="s">
        <v>40</v>
      </c>
      <c r="G86" s="1" t="s">
        <v>29</v>
      </c>
      <c r="H86" s="1" t="s">
        <v>30</v>
      </c>
      <c r="I86" t="s">
        <v>727</v>
      </c>
      <c r="J86" t="s">
        <v>728</v>
      </c>
      <c r="K86" s="1" t="s">
        <v>42</v>
      </c>
      <c r="L86" s="1">
        <v>150</v>
      </c>
      <c r="M86">
        <v>1359</v>
      </c>
      <c r="N86" s="1" t="str">
        <f t="shared" si="2"/>
        <v>https://www.themoviedb.org/movie/1359</v>
      </c>
      <c r="O86" t="s">
        <v>17042</v>
      </c>
      <c r="P86" t="s">
        <v>726</v>
      </c>
      <c r="Q86" t="s">
        <v>729</v>
      </c>
      <c r="R86" t="s">
        <v>730</v>
      </c>
      <c r="T86" t="s">
        <v>731</v>
      </c>
      <c r="U86">
        <v>102</v>
      </c>
      <c r="V86" t="s">
        <v>17064</v>
      </c>
      <c r="W86" t="s">
        <v>732</v>
      </c>
      <c r="X86" t="s">
        <v>733</v>
      </c>
      <c r="Z86" t="s">
        <v>50</v>
      </c>
      <c r="AA86" t="s">
        <v>734</v>
      </c>
    </row>
    <row r="87" spans="1:27" x14ac:dyDescent="0.45">
      <c r="A87" s="1" t="s">
        <v>735</v>
      </c>
      <c r="B87">
        <v>2015</v>
      </c>
      <c r="C87" s="1" t="s">
        <v>27</v>
      </c>
      <c r="D87" s="1" t="s">
        <v>28</v>
      </c>
      <c r="E87" s="1" t="s">
        <v>29</v>
      </c>
      <c r="F87" s="1" t="s">
        <v>30</v>
      </c>
      <c r="G87" s="1" t="s">
        <v>29</v>
      </c>
      <c r="H87" s="1" t="s">
        <v>30</v>
      </c>
      <c r="I87" t="s">
        <v>736</v>
      </c>
      <c r="J87" t="s">
        <v>737</v>
      </c>
      <c r="N87" s="1" t="str">
        <f t="shared" si="2"/>
        <v/>
      </c>
      <c r="O87" t="s">
        <v>17042</v>
      </c>
      <c r="P87" t="s">
        <v>735</v>
      </c>
      <c r="Q87" t="s">
        <v>738</v>
      </c>
      <c r="R87" t="s">
        <v>739</v>
      </c>
      <c r="S87" t="s">
        <v>740</v>
      </c>
      <c r="T87" t="s">
        <v>741</v>
      </c>
      <c r="U87">
        <v>133</v>
      </c>
      <c r="V87" t="s">
        <v>17064</v>
      </c>
      <c r="W87" t="s">
        <v>742</v>
      </c>
      <c r="X87" t="s">
        <v>743</v>
      </c>
      <c r="Z87" t="s">
        <v>744</v>
      </c>
      <c r="AA87" t="s">
        <v>745</v>
      </c>
    </row>
    <row r="88" spans="1:27" x14ac:dyDescent="0.45">
      <c r="A88" s="1" t="s">
        <v>746</v>
      </c>
      <c r="B88">
        <v>2003</v>
      </c>
      <c r="C88" s="1" t="s">
        <v>27</v>
      </c>
      <c r="D88" s="1" t="s">
        <v>28</v>
      </c>
      <c r="E88" s="1" t="s">
        <v>29</v>
      </c>
      <c r="F88" s="1" t="s">
        <v>53</v>
      </c>
      <c r="G88" s="1" t="s">
        <v>28</v>
      </c>
      <c r="I88" t="s">
        <v>747</v>
      </c>
      <c r="J88" t="s">
        <v>748</v>
      </c>
      <c r="N88" s="1" t="str">
        <f t="shared" si="2"/>
        <v/>
      </c>
      <c r="O88" s="1" t="s">
        <v>17042</v>
      </c>
    </row>
    <row r="89" spans="1:27" x14ac:dyDescent="0.45">
      <c r="A89" s="2" t="s">
        <v>749</v>
      </c>
      <c r="B89">
        <v>1981</v>
      </c>
      <c r="C89" s="1" t="s">
        <v>27</v>
      </c>
      <c r="D89" s="1" t="s">
        <v>28</v>
      </c>
      <c r="E89" s="1" t="s">
        <v>29</v>
      </c>
      <c r="F89" s="1" t="s">
        <v>40</v>
      </c>
      <c r="G89" s="1" t="s">
        <v>29</v>
      </c>
      <c r="H89" s="1" t="s">
        <v>40</v>
      </c>
      <c r="I89" t="s">
        <v>750</v>
      </c>
      <c r="J89" t="s">
        <v>751</v>
      </c>
      <c r="M89">
        <v>814</v>
      </c>
      <c r="N89" s="1" t="str">
        <f t="shared" si="2"/>
        <v>https://www.themoviedb.org/movie/814</v>
      </c>
      <c r="O89" t="s">
        <v>17042</v>
      </c>
      <c r="P89" t="s">
        <v>752</v>
      </c>
      <c r="Q89" t="s">
        <v>753</v>
      </c>
      <c r="R89" t="s">
        <v>754</v>
      </c>
      <c r="T89" t="s">
        <v>755</v>
      </c>
      <c r="U89">
        <v>97</v>
      </c>
      <c r="V89" t="s">
        <v>17064</v>
      </c>
      <c r="W89" t="s">
        <v>756</v>
      </c>
      <c r="X89" t="s">
        <v>757</v>
      </c>
      <c r="AA89" t="s">
        <v>758</v>
      </c>
    </row>
    <row r="90" spans="1:27" x14ac:dyDescent="0.45">
      <c r="A90" s="2" t="s">
        <v>759</v>
      </c>
      <c r="B90" s="1">
        <v>2023</v>
      </c>
      <c r="C90" s="1" t="s">
        <v>27</v>
      </c>
      <c r="D90" s="1" t="s">
        <v>28</v>
      </c>
      <c r="E90" s="1" t="s">
        <v>29</v>
      </c>
      <c r="F90" s="1" t="s">
        <v>30</v>
      </c>
      <c r="G90" s="1" t="s">
        <v>29</v>
      </c>
      <c r="H90" s="1" t="s">
        <v>30</v>
      </c>
      <c r="I90" t="s">
        <v>760</v>
      </c>
      <c r="J90" t="s">
        <v>761</v>
      </c>
      <c r="M90">
        <v>934456</v>
      </c>
      <c r="N90" s="1" t="str">
        <f t="shared" si="2"/>
        <v>https://www.themoviedb.org/movie/934456</v>
      </c>
      <c r="O90" t="s">
        <v>17042</v>
      </c>
      <c r="P90" t="s">
        <v>759</v>
      </c>
      <c r="Q90" t="s">
        <v>762</v>
      </c>
      <c r="R90" t="s">
        <v>763</v>
      </c>
      <c r="T90" t="s">
        <v>764</v>
      </c>
      <c r="U90">
        <v>107</v>
      </c>
      <c r="V90" t="s">
        <v>17064</v>
      </c>
      <c r="W90" t="s">
        <v>765</v>
      </c>
      <c r="X90" t="s">
        <v>766</v>
      </c>
      <c r="AA90" t="s">
        <v>767</v>
      </c>
    </row>
    <row r="91" spans="1:27" x14ac:dyDescent="0.45">
      <c r="A91" s="1" t="s">
        <v>768</v>
      </c>
      <c r="B91">
        <v>1997</v>
      </c>
      <c r="C91" s="1" t="s">
        <v>27</v>
      </c>
      <c r="D91" s="1" t="s">
        <v>28</v>
      </c>
      <c r="E91" s="1" t="s">
        <v>29</v>
      </c>
      <c r="F91" s="1" t="s">
        <v>30</v>
      </c>
      <c r="G91" s="1" t="s">
        <v>29</v>
      </c>
      <c r="H91" s="1" t="s">
        <v>30</v>
      </c>
      <c r="I91" t="s">
        <v>769</v>
      </c>
      <c r="J91" t="s">
        <v>770</v>
      </c>
      <c r="N91" s="1" t="str">
        <f t="shared" si="2"/>
        <v/>
      </c>
      <c r="O91" t="s">
        <v>17042</v>
      </c>
      <c r="P91" t="s">
        <v>768</v>
      </c>
      <c r="Q91" t="s">
        <v>771</v>
      </c>
      <c r="R91" t="s">
        <v>772</v>
      </c>
      <c r="T91" t="s">
        <v>773</v>
      </c>
      <c r="U91">
        <v>154</v>
      </c>
      <c r="W91" t="s">
        <v>404</v>
      </c>
      <c r="X91" t="s">
        <v>774</v>
      </c>
      <c r="Z91" t="s">
        <v>406</v>
      </c>
      <c r="AA91" t="s">
        <v>775</v>
      </c>
    </row>
    <row r="92" spans="1:27" x14ac:dyDescent="0.45">
      <c r="A92" s="2" t="s">
        <v>776</v>
      </c>
      <c r="B92">
        <v>2022</v>
      </c>
      <c r="C92" s="1" t="s">
        <v>27</v>
      </c>
      <c r="D92" s="1" t="s">
        <v>28</v>
      </c>
      <c r="E92" s="1" t="s">
        <v>29</v>
      </c>
      <c r="F92" s="1" t="s">
        <v>40</v>
      </c>
      <c r="G92" s="1" t="s">
        <v>29</v>
      </c>
      <c r="H92" s="1" t="s">
        <v>30</v>
      </c>
      <c r="I92" t="s">
        <v>777</v>
      </c>
      <c r="J92" t="s">
        <v>778</v>
      </c>
      <c r="M92">
        <v>664469</v>
      </c>
      <c r="N92" s="1" t="str">
        <f t="shared" si="2"/>
        <v>https://www.themoviedb.org/movie/664469</v>
      </c>
      <c r="O92" t="s">
        <v>17042</v>
      </c>
      <c r="P92" t="s">
        <v>776</v>
      </c>
      <c r="Q92" t="s">
        <v>779</v>
      </c>
      <c r="R92" t="s">
        <v>780</v>
      </c>
      <c r="T92" t="s">
        <v>781</v>
      </c>
      <c r="U92">
        <v>134</v>
      </c>
      <c r="V92" t="s">
        <v>17064</v>
      </c>
      <c r="W92" t="s">
        <v>715</v>
      </c>
      <c r="X92" t="s">
        <v>782</v>
      </c>
      <c r="AA92" t="s">
        <v>783</v>
      </c>
    </row>
    <row r="93" spans="1:27" x14ac:dyDescent="0.45">
      <c r="A93" s="1" t="s">
        <v>784</v>
      </c>
      <c r="B93">
        <v>2015</v>
      </c>
      <c r="C93" s="1" t="s">
        <v>27</v>
      </c>
      <c r="D93" s="1" t="s">
        <v>28</v>
      </c>
      <c r="E93" s="1" t="s">
        <v>29</v>
      </c>
      <c r="F93" s="1" t="s">
        <v>30</v>
      </c>
      <c r="G93" s="1" t="s">
        <v>29</v>
      </c>
      <c r="H93" s="1" t="s">
        <v>30</v>
      </c>
      <c r="I93" t="s">
        <v>785</v>
      </c>
      <c r="J93" t="s">
        <v>786</v>
      </c>
      <c r="N93" s="1" t="str">
        <f t="shared" si="2"/>
        <v/>
      </c>
      <c r="O93" t="s">
        <v>17042</v>
      </c>
      <c r="P93" t="s">
        <v>784</v>
      </c>
      <c r="Q93" t="s">
        <v>787</v>
      </c>
      <c r="R93" t="s">
        <v>788</v>
      </c>
      <c r="S93" t="s">
        <v>789</v>
      </c>
      <c r="T93" t="s">
        <v>790</v>
      </c>
      <c r="U93">
        <v>128</v>
      </c>
      <c r="V93" t="s">
        <v>17064</v>
      </c>
      <c r="W93" t="s">
        <v>791</v>
      </c>
      <c r="X93" t="s">
        <v>792</v>
      </c>
      <c r="AA93" t="s">
        <v>793</v>
      </c>
    </row>
    <row r="94" spans="1:27" x14ac:dyDescent="0.45">
      <c r="A94" s="1" t="s">
        <v>794</v>
      </c>
      <c r="B94">
        <v>1986</v>
      </c>
      <c r="C94" s="1" t="s">
        <v>27</v>
      </c>
      <c r="D94" s="1" t="s">
        <v>29</v>
      </c>
      <c r="E94" s="1" t="s">
        <v>29</v>
      </c>
      <c r="F94" s="1" t="s">
        <v>53</v>
      </c>
      <c r="G94" s="1" t="s">
        <v>29</v>
      </c>
      <c r="H94" s="1" t="s">
        <v>53</v>
      </c>
      <c r="I94" t="s">
        <v>795</v>
      </c>
      <c r="J94" t="s">
        <v>796</v>
      </c>
      <c r="N94" s="1" t="str">
        <f t="shared" si="2"/>
        <v/>
      </c>
      <c r="O94" t="s">
        <v>17042</v>
      </c>
      <c r="P94" t="s">
        <v>794</v>
      </c>
      <c r="Q94" t="s">
        <v>797</v>
      </c>
      <c r="R94" t="s">
        <v>798</v>
      </c>
      <c r="S94" t="s">
        <v>799</v>
      </c>
      <c r="T94" t="s">
        <v>800</v>
      </c>
      <c r="U94">
        <v>80</v>
      </c>
      <c r="W94" t="s">
        <v>801</v>
      </c>
      <c r="X94" t="s">
        <v>802</v>
      </c>
      <c r="AA94" t="s">
        <v>136</v>
      </c>
    </row>
    <row r="95" spans="1:27" x14ac:dyDescent="0.45">
      <c r="A95" s="2" t="s">
        <v>803</v>
      </c>
      <c r="B95">
        <v>1997</v>
      </c>
      <c r="C95" s="1" t="s">
        <v>27</v>
      </c>
      <c r="D95" s="1" t="s">
        <v>29</v>
      </c>
      <c r="E95" s="1" t="s">
        <v>29</v>
      </c>
      <c r="F95" s="1" t="s">
        <v>30</v>
      </c>
      <c r="G95" s="1" t="s">
        <v>29</v>
      </c>
      <c r="H95" s="1" t="s">
        <v>30</v>
      </c>
      <c r="I95" t="s">
        <v>804</v>
      </c>
      <c r="J95" t="s">
        <v>805</v>
      </c>
      <c r="N95" s="1" t="str">
        <f t="shared" si="2"/>
        <v/>
      </c>
      <c r="O95" t="s">
        <v>17042</v>
      </c>
      <c r="P95" t="s">
        <v>803</v>
      </c>
      <c r="Q95" t="s">
        <v>806</v>
      </c>
      <c r="R95" t="s">
        <v>807</v>
      </c>
      <c r="S95" t="s">
        <v>808</v>
      </c>
      <c r="T95" t="s">
        <v>809</v>
      </c>
      <c r="U95">
        <v>94</v>
      </c>
      <c r="W95" t="s">
        <v>810</v>
      </c>
      <c r="X95" t="s">
        <v>811</v>
      </c>
      <c r="AA95" t="s">
        <v>136</v>
      </c>
    </row>
    <row r="96" spans="1:27" x14ac:dyDescent="0.45">
      <c r="A96" s="2" t="s">
        <v>812</v>
      </c>
      <c r="B96">
        <v>1959</v>
      </c>
      <c r="C96" s="1" t="s">
        <v>27</v>
      </c>
      <c r="D96" s="1" t="s">
        <v>28</v>
      </c>
      <c r="E96" s="1" t="s">
        <v>29</v>
      </c>
      <c r="F96" s="1" t="s">
        <v>30</v>
      </c>
      <c r="G96" s="1" t="s">
        <v>29</v>
      </c>
      <c r="H96" s="1" t="s">
        <v>30</v>
      </c>
      <c r="I96" t="s">
        <v>813</v>
      </c>
      <c r="J96" t="s">
        <v>814</v>
      </c>
      <c r="M96">
        <v>93</v>
      </c>
      <c r="N96" s="1" t="str">
        <f t="shared" si="2"/>
        <v>https://www.themoviedb.org/movie/93</v>
      </c>
      <c r="O96" t="s">
        <v>17042</v>
      </c>
      <c r="P96" t="s">
        <v>812</v>
      </c>
      <c r="Q96" t="s">
        <v>815</v>
      </c>
      <c r="R96" t="s">
        <v>816</v>
      </c>
      <c r="T96" t="s">
        <v>817</v>
      </c>
      <c r="U96">
        <v>160</v>
      </c>
      <c r="W96" t="s">
        <v>818</v>
      </c>
      <c r="X96" t="s">
        <v>819</v>
      </c>
      <c r="Z96" t="s">
        <v>86</v>
      </c>
      <c r="AA96" t="s">
        <v>820</v>
      </c>
    </row>
    <row r="97" spans="1:27" x14ac:dyDescent="0.45">
      <c r="A97" s="1" t="s">
        <v>821</v>
      </c>
      <c r="B97">
        <v>2004</v>
      </c>
      <c r="C97" s="1" t="s">
        <v>27</v>
      </c>
      <c r="D97" s="1" t="s">
        <v>28</v>
      </c>
      <c r="E97" s="1" t="s">
        <v>29</v>
      </c>
      <c r="F97" s="1" t="s">
        <v>30</v>
      </c>
      <c r="G97" s="1" t="s">
        <v>29</v>
      </c>
      <c r="H97" s="1" t="s">
        <v>30</v>
      </c>
      <c r="I97" t="s">
        <v>822</v>
      </c>
      <c r="J97" t="s">
        <v>823</v>
      </c>
      <c r="N97" s="1" t="str">
        <f t="shared" si="2"/>
        <v/>
      </c>
      <c r="O97" t="s">
        <v>17042</v>
      </c>
      <c r="P97" t="s">
        <v>824</v>
      </c>
      <c r="Q97" t="s">
        <v>825</v>
      </c>
      <c r="R97" t="s">
        <v>826</v>
      </c>
      <c r="T97" t="s">
        <v>827</v>
      </c>
      <c r="U97">
        <v>97</v>
      </c>
      <c r="W97" t="s">
        <v>828</v>
      </c>
      <c r="X97" t="s">
        <v>829</v>
      </c>
      <c r="Y97" t="s">
        <v>830</v>
      </c>
      <c r="Z97" t="s">
        <v>115</v>
      </c>
      <c r="AA97" t="s">
        <v>336</v>
      </c>
    </row>
    <row r="98" spans="1:27" x14ac:dyDescent="0.45">
      <c r="A98" s="1" t="s">
        <v>831</v>
      </c>
      <c r="B98">
        <v>2013</v>
      </c>
      <c r="C98" s="1" t="s">
        <v>27</v>
      </c>
      <c r="D98" s="1" t="s">
        <v>28</v>
      </c>
      <c r="E98" s="1" t="s">
        <v>29</v>
      </c>
      <c r="F98" s="1" t="s">
        <v>30</v>
      </c>
      <c r="G98" s="1" t="s">
        <v>29</v>
      </c>
      <c r="H98" s="1" t="s">
        <v>30</v>
      </c>
      <c r="I98" t="s">
        <v>832</v>
      </c>
      <c r="J98" t="s">
        <v>833</v>
      </c>
      <c r="N98" s="1" t="str">
        <f t="shared" ref="N98:N129" si="3">IF(ISBLANK(M98), "", _xlfn.CONCAT("https://www.themoviedb.org/movie/", M98))</f>
        <v/>
      </c>
      <c r="O98" t="s">
        <v>17042</v>
      </c>
      <c r="P98" t="s">
        <v>834</v>
      </c>
      <c r="Q98" t="s">
        <v>835</v>
      </c>
      <c r="R98" t="s">
        <v>836</v>
      </c>
      <c r="S98" t="s">
        <v>837</v>
      </c>
      <c r="T98" t="s">
        <v>838</v>
      </c>
      <c r="U98">
        <v>119</v>
      </c>
      <c r="V98" t="s">
        <v>17063</v>
      </c>
      <c r="W98" t="s">
        <v>828</v>
      </c>
      <c r="X98" t="s">
        <v>839</v>
      </c>
      <c r="Y98" t="s">
        <v>830</v>
      </c>
      <c r="Z98" t="s">
        <v>115</v>
      </c>
      <c r="AA98" t="s">
        <v>336</v>
      </c>
    </row>
    <row r="99" spans="1:27" x14ac:dyDescent="0.45">
      <c r="A99" s="2" t="s">
        <v>840</v>
      </c>
      <c r="B99">
        <v>2009</v>
      </c>
      <c r="C99" s="1" t="s">
        <v>370</v>
      </c>
      <c r="D99" s="1" t="s">
        <v>28</v>
      </c>
      <c r="E99" s="1" t="s">
        <v>29</v>
      </c>
      <c r="F99" s="1" t="s">
        <v>30</v>
      </c>
      <c r="G99" s="1" t="s">
        <v>29</v>
      </c>
      <c r="H99" s="1" t="s">
        <v>30</v>
      </c>
      <c r="I99" t="s">
        <v>841</v>
      </c>
      <c r="J99" t="s">
        <v>842</v>
      </c>
      <c r="N99" s="1" t="str">
        <f t="shared" si="3"/>
        <v/>
      </c>
      <c r="O99" t="s">
        <v>17042</v>
      </c>
      <c r="P99" t="s">
        <v>843</v>
      </c>
      <c r="Q99" t="s">
        <v>844</v>
      </c>
      <c r="T99" t="s">
        <v>845</v>
      </c>
      <c r="U99">
        <v>98</v>
      </c>
      <c r="W99" t="s">
        <v>846</v>
      </c>
      <c r="X99" t="s">
        <v>847</v>
      </c>
      <c r="AA99" t="s">
        <v>370</v>
      </c>
    </row>
    <row r="100" spans="1:27" x14ac:dyDescent="0.45">
      <c r="A100" s="2" t="s">
        <v>848</v>
      </c>
      <c r="B100" s="1">
        <v>1966</v>
      </c>
      <c r="C100" s="1" t="s">
        <v>27</v>
      </c>
      <c r="D100" s="1" t="s">
        <v>28</v>
      </c>
      <c r="E100" s="1" t="s">
        <v>29</v>
      </c>
      <c r="F100" s="1" t="s">
        <v>30</v>
      </c>
      <c r="G100" s="1" t="s">
        <v>29</v>
      </c>
      <c r="H100" s="1" t="s">
        <v>30</v>
      </c>
      <c r="I100" s="11" t="s">
        <v>849</v>
      </c>
      <c r="J100" t="s">
        <v>850</v>
      </c>
      <c r="M100">
        <v>895</v>
      </c>
      <c r="N100" s="1" t="str">
        <f t="shared" si="3"/>
        <v>https://www.themoviedb.org/movie/895</v>
      </c>
      <c r="O100" s="11" t="s">
        <v>17047</v>
      </c>
      <c r="P100" t="s">
        <v>851</v>
      </c>
      <c r="Q100" t="s">
        <v>852</v>
      </c>
      <c r="R100" t="s">
        <v>853</v>
      </c>
      <c r="T100" t="s">
        <v>854</v>
      </c>
      <c r="U100">
        <v>183</v>
      </c>
      <c r="W100" t="s">
        <v>855</v>
      </c>
      <c r="X100" t="s">
        <v>856</v>
      </c>
      <c r="Z100" t="s">
        <v>86</v>
      </c>
      <c r="AA100" t="s">
        <v>857</v>
      </c>
    </row>
    <row r="101" spans="1:27" x14ac:dyDescent="0.45">
      <c r="A101" s="2" t="s">
        <v>858</v>
      </c>
      <c r="B101">
        <v>1971</v>
      </c>
      <c r="C101" s="1" t="s">
        <v>27</v>
      </c>
      <c r="D101" s="1" t="s">
        <v>28</v>
      </c>
      <c r="E101" s="1" t="s">
        <v>29</v>
      </c>
      <c r="F101" s="1" t="s">
        <v>30</v>
      </c>
      <c r="G101" s="1" t="s">
        <v>29</v>
      </c>
      <c r="H101" s="1" t="s">
        <v>30</v>
      </c>
      <c r="I101" t="s">
        <v>859</v>
      </c>
      <c r="J101" t="s">
        <v>860</v>
      </c>
      <c r="M101">
        <v>10514</v>
      </c>
      <c r="N101" s="1" t="str">
        <f t="shared" si="3"/>
        <v>https://www.themoviedb.org/movie/10514</v>
      </c>
      <c r="O101" t="s">
        <v>17042</v>
      </c>
      <c r="P101" t="s">
        <v>861</v>
      </c>
      <c r="Q101" t="s">
        <v>862</v>
      </c>
      <c r="R101" t="s">
        <v>863</v>
      </c>
      <c r="T101" t="s">
        <v>864</v>
      </c>
      <c r="U101">
        <v>130</v>
      </c>
      <c r="V101" t="s">
        <v>17065</v>
      </c>
      <c r="W101" t="s">
        <v>865</v>
      </c>
      <c r="X101" t="s">
        <v>866</v>
      </c>
      <c r="AA101" t="s">
        <v>867</v>
      </c>
    </row>
    <row r="102" spans="1:27" x14ac:dyDescent="0.45">
      <c r="A102" s="1" t="s">
        <v>868</v>
      </c>
      <c r="B102">
        <v>2009</v>
      </c>
      <c r="C102" s="1" t="s">
        <v>27</v>
      </c>
      <c r="D102" s="1" t="s">
        <v>28</v>
      </c>
      <c r="E102" s="1" t="s">
        <v>29</v>
      </c>
      <c r="F102" s="1" t="s">
        <v>30</v>
      </c>
      <c r="G102" s="1" t="s">
        <v>29</v>
      </c>
      <c r="H102" s="1" t="s">
        <v>30</v>
      </c>
      <c r="I102" t="s">
        <v>869</v>
      </c>
      <c r="J102" t="s">
        <v>870</v>
      </c>
      <c r="N102" s="1" t="str">
        <f t="shared" si="3"/>
        <v/>
      </c>
      <c r="O102" t="s">
        <v>17042</v>
      </c>
      <c r="P102" t="s">
        <v>868</v>
      </c>
      <c r="Q102" t="s">
        <v>871</v>
      </c>
      <c r="R102" t="s">
        <v>872</v>
      </c>
      <c r="S102" t="s">
        <v>873</v>
      </c>
      <c r="T102" t="s">
        <v>874</v>
      </c>
      <c r="U102">
        <v>138</v>
      </c>
      <c r="V102" t="s">
        <v>17063</v>
      </c>
      <c r="W102" t="s">
        <v>875</v>
      </c>
      <c r="X102" t="s">
        <v>876</v>
      </c>
      <c r="Y102" t="s">
        <v>877</v>
      </c>
      <c r="Z102" t="s">
        <v>878</v>
      </c>
      <c r="AA102" t="s">
        <v>879</v>
      </c>
    </row>
    <row r="103" spans="1:27" x14ac:dyDescent="0.45">
      <c r="A103" s="1" t="s">
        <v>880</v>
      </c>
      <c r="B103">
        <v>1978</v>
      </c>
      <c r="C103" s="1" t="s">
        <v>27</v>
      </c>
      <c r="D103" s="1" t="s">
        <v>28</v>
      </c>
      <c r="E103" s="1" t="s">
        <v>29</v>
      </c>
      <c r="F103" s="1" t="s">
        <v>53</v>
      </c>
      <c r="G103" s="1" t="s">
        <v>28</v>
      </c>
      <c r="I103" t="s">
        <v>881</v>
      </c>
      <c r="J103" t="s">
        <v>882</v>
      </c>
      <c r="N103" s="1" t="str">
        <f t="shared" si="3"/>
        <v/>
      </c>
      <c r="O103" s="1" t="s">
        <v>17042</v>
      </c>
    </row>
    <row r="104" spans="1:27" x14ac:dyDescent="0.45">
      <c r="A104" s="2" t="s">
        <v>883</v>
      </c>
      <c r="B104">
        <v>1977</v>
      </c>
      <c r="C104" s="1" t="s">
        <v>27</v>
      </c>
      <c r="D104" s="1" t="s">
        <v>28</v>
      </c>
      <c r="E104" s="1" t="s">
        <v>29</v>
      </c>
      <c r="F104" s="1" t="s">
        <v>30</v>
      </c>
      <c r="G104" s="1" t="s">
        <v>29</v>
      </c>
      <c r="H104" s="1" t="s">
        <v>30</v>
      </c>
      <c r="I104" t="s">
        <v>884</v>
      </c>
      <c r="J104" t="s">
        <v>885</v>
      </c>
      <c r="N104" s="1" t="str">
        <f t="shared" si="3"/>
        <v/>
      </c>
      <c r="O104" t="s">
        <v>17042</v>
      </c>
      <c r="P104" t="s">
        <v>883</v>
      </c>
      <c r="Q104" t="s">
        <v>886</v>
      </c>
      <c r="R104" t="s">
        <v>887</v>
      </c>
      <c r="S104" t="s">
        <v>888</v>
      </c>
      <c r="T104" t="s">
        <v>889</v>
      </c>
      <c r="U104">
        <v>93</v>
      </c>
      <c r="W104" t="s">
        <v>890</v>
      </c>
      <c r="X104" t="s">
        <v>891</v>
      </c>
      <c r="Z104" t="s">
        <v>892</v>
      </c>
      <c r="AA104" t="s">
        <v>197</v>
      </c>
    </row>
    <row r="105" spans="1:27" x14ac:dyDescent="0.45">
      <c r="A105" s="2" t="s">
        <v>893</v>
      </c>
      <c r="B105">
        <v>2018</v>
      </c>
      <c r="C105" s="1" t="s">
        <v>27</v>
      </c>
      <c r="D105" s="1" t="s">
        <v>28</v>
      </c>
      <c r="E105" s="1" t="s">
        <v>29</v>
      </c>
      <c r="F105" s="1" t="s">
        <v>30</v>
      </c>
      <c r="G105" s="1" t="s">
        <v>29</v>
      </c>
      <c r="H105" s="1" t="s">
        <v>30</v>
      </c>
      <c r="I105" t="s">
        <v>894</v>
      </c>
      <c r="J105" t="s">
        <v>895</v>
      </c>
      <c r="N105" s="1" t="str">
        <f t="shared" si="3"/>
        <v/>
      </c>
      <c r="O105" t="s">
        <v>17042</v>
      </c>
      <c r="P105" t="s">
        <v>893</v>
      </c>
      <c r="Q105" t="s">
        <v>896</v>
      </c>
      <c r="R105" t="s">
        <v>897</v>
      </c>
      <c r="T105" t="s">
        <v>898</v>
      </c>
      <c r="U105">
        <v>115</v>
      </c>
      <c r="V105" t="s">
        <v>17064</v>
      </c>
      <c r="W105" t="s">
        <v>899</v>
      </c>
      <c r="X105" t="s">
        <v>900</v>
      </c>
      <c r="Z105" t="s">
        <v>901</v>
      </c>
      <c r="AA105" t="s">
        <v>902</v>
      </c>
    </row>
    <row r="106" spans="1:27" x14ac:dyDescent="0.45">
      <c r="A106" s="2" t="s">
        <v>903</v>
      </c>
      <c r="B106" s="1">
        <v>2024</v>
      </c>
      <c r="C106" s="1" t="s">
        <v>27</v>
      </c>
      <c r="D106" s="1" t="s">
        <v>28</v>
      </c>
      <c r="E106" s="1" t="s">
        <v>29</v>
      </c>
      <c r="F106" s="1" t="s">
        <v>40</v>
      </c>
      <c r="G106" s="1" t="s">
        <v>29</v>
      </c>
      <c r="H106" s="1" t="s">
        <v>30</v>
      </c>
      <c r="I106" t="s">
        <v>904</v>
      </c>
      <c r="J106" t="s">
        <v>905</v>
      </c>
      <c r="N106" s="1" t="str">
        <f t="shared" si="3"/>
        <v/>
      </c>
      <c r="O106" s="1" t="s">
        <v>17042</v>
      </c>
    </row>
    <row r="107" spans="1:27" x14ac:dyDescent="0.45">
      <c r="A107" s="1" t="s">
        <v>906</v>
      </c>
      <c r="B107">
        <v>1990</v>
      </c>
      <c r="C107" s="1" t="s">
        <v>27</v>
      </c>
      <c r="D107" s="1" t="s">
        <v>28</v>
      </c>
      <c r="E107" s="1" t="s">
        <v>29</v>
      </c>
      <c r="F107" s="1" t="s">
        <v>30</v>
      </c>
      <c r="G107" s="1" t="s">
        <v>29</v>
      </c>
      <c r="H107" s="1" t="s">
        <v>30</v>
      </c>
      <c r="I107" t="s">
        <v>907</v>
      </c>
      <c r="J107" t="s">
        <v>908</v>
      </c>
      <c r="M107">
        <v>11595</v>
      </c>
      <c r="N107" s="1" t="str">
        <f t="shared" si="3"/>
        <v>https://www.themoviedb.org/movie/11595</v>
      </c>
      <c r="O107" t="s">
        <v>17042</v>
      </c>
      <c r="P107" t="s">
        <v>909</v>
      </c>
      <c r="Q107" t="s">
        <v>910</v>
      </c>
      <c r="R107" t="s">
        <v>911</v>
      </c>
      <c r="T107" t="s">
        <v>912</v>
      </c>
      <c r="U107">
        <v>95</v>
      </c>
      <c r="V107" t="s">
        <v>17064</v>
      </c>
      <c r="W107" t="s">
        <v>265</v>
      </c>
      <c r="X107" t="s">
        <v>913</v>
      </c>
      <c r="Y107" t="s">
        <v>267</v>
      </c>
      <c r="AA107" t="s">
        <v>268</v>
      </c>
    </row>
    <row r="108" spans="1:27" x14ac:dyDescent="0.45">
      <c r="A108" s="1" t="s">
        <v>914</v>
      </c>
      <c r="B108">
        <v>2015</v>
      </c>
      <c r="C108" s="1" t="s">
        <v>27</v>
      </c>
      <c r="D108" s="1" t="s">
        <v>28</v>
      </c>
      <c r="E108" s="1" t="s">
        <v>29</v>
      </c>
      <c r="F108" s="1" t="s">
        <v>16999</v>
      </c>
      <c r="G108" s="1" t="s">
        <v>29</v>
      </c>
      <c r="H108" s="1" t="s">
        <v>30</v>
      </c>
      <c r="I108" t="s">
        <v>915</v>
      </c>
      <c r="J108" t="s">
        <v>916</v>
      </c>
      <c r="N108" s="1" t="str">
        <f t="shared" si="3"/>
        <v/>
      </c>
      <c r="O108" t="s">
        <v>17042</v>
      </c>
      <c r="P108" t="s">
        <v>914</v>
      </c>
      <c r="Q108" t="s">
        <v>917</v>
      </c>
      <c r="R108" t="s">
        <v>918</v>
      </c>
      <c r="S108" t="s">
        <v>919</v>
      </c>
      <c r="T108" t="s">
        <v>920</v>
      </c>
      <c r="U108">
        <v>117</v>
      </c>
      <c r="V108" t="s">
        <v>17063</v>
      </c>
      <c r="W108" t="s">
        <v>921</v>
      </c>
      <c r="X108" t="s">
        <v>922</v>
      </c>
      <c r="Y108" t="s">
        <v>923</v>
      </c>
      <c r="AA108" t="s">
        <v>924</v>
      </c>
    </row>
    <row r="109" spans="1:27" x14ac:dyDescent="0.45">
      <c r="A109" s="2" t="s">
        <v>925</v>
      </c>
      <c r="B109">
        <v>2018</v>
      </c>
      <c r="C109" s="1" t="s">
        <v>27</v>
      </c>
      <c r="D109" s="1" t="s">
        <v>28</v>
      </c>
      <c r="E109" s="1" t="s">
        <v>29</v>
      </c>
      <c r="F109" s="1" t="s">
        <v>40</v>
      </c>
      <c r="G109" s="1" t="s">
        <v>29</v>
      </c>
      <c r="H109" s="1" t="s">
        <v>30</v>
      </c>
      <c r="I109" t="s">
        <v>926</v>
      </c>
      <c r="J109" t="s">
        <v>927</v>
      </c>
      <c r="N109" s="1" t="str">
        <f t="shared" si="3"/>
        <v/>
      </c>
      <c r="O109" t="s">
        <v>17042</v>
      </c>
      <c r="P109" t="s">
        <v>925</v>
      </c>
      <c r="Q109" t="s">
        <v>928</v>
      </c>
      <c r="R109" t="s">
        <v>929</v>
      </c>
      <c r="T109" t="s">
        <v>930</v>
      </c>
      <c r="U109">
        <v>118</v>
      </c>
      <c r="W109" t="s">
        <v>921</v>
      </c>
      <c r="X109" t="s">
        <v>931</v>
      </c>
      <c r="Y109" t="s">
        <v>923</v>
      </c>
      <c r="AA109" t="s">
        <v>932</v>
      </c>
    </row>
    <row r="110" spans="1:27" x14ac:dyDescent="0.45">
      <c r="A110" s="2" t="s">
        <v>933</v>
      </c>
      <c r="B110">
        <v>2023</v>
      </c>
      <c r="C110" s="1" t="s">
        <v>27</v>
      </c>
      <c r="D110" s="1" t="s">
        <v>28</v>
      </c>
      <c r="E110" s="1" t="s">
        <v>29</v>
      </c>
      <c r="F110" s="1" t="s">
        <v>40</v>
      </c>
      <c r="G110" s="1" t="s">
        <v>29</v>
      </c>
      <c r="H110" s="1" t="s">
        <v>30</v>
      </c>
      <c r="I110" t="s">
        <v>934</v>
      </c>
      <c r="J110" t="s">
        <v>935</v>
      </c>
      <c r="M110">
        <v>640146</v>
      </c>
      <c r="N110" s="1" t="str">
        <f t="shared" si="3"/>
        <v>https://www.themoviedb.org/movie/640146</v>
      </c>
      <c r="O110" t="s">
        <v>17042</v>
      </c>
      <c r="P110" t="s">
        <v>933</v>
      </c>
      <c r="Q110" t="s">
        <v>936</v>
      </c>
      <c r="R110" t="s">
        <v>937</v>
      </c>
      <c r="T110" t="s">
        <v>938</v>
      </c>
      <c r="U110">
        <v>124</v>
      </c>
      <c r="V110" t="s">
        <v>17063</v>
      </c>
      <c r="W110" t="s">
        <v>921</v>
      </c>
      <c r="X110" t="s">
        <v>939</v>
      </c>
      <c r="Y110" t="s">
        <v>923</v>
      </c>
      <c r="AA110" t="s">
        <v>924</v>
      </c>
    </row>
    <row r="111" spans="1:27" x14ac:dyDescent="0.45">
      <c r="A111" s="2" t="s">
        <v>940</v>
      </c>
      <c r="B111">
        <v>1980</v>
      </c>
      <c r="C111" s="1" t="s">
        <v>27</v>
      </c>
      <c r="D111" s="1" t="s">
        <v>28</v>
      </c>
      <c r="E111" s="1" t="s">
        <v>29</v>
      </c>
      <c r="F111" s="1" t="s">
        <v>30</v>
      </c>
      <c r="G111" s="1" t="s">
        <v>29</v>
      </c>
      <c r="H111" s="1" t="s">
        <v>30</v>
      </c>
      <c r="I111" t="s">
        <v>941</v>
      </c>
      <c r="J111" t="s">
        <v>942</v>
      </c>
      <c r="M111">
        <v>17169</v>
      </c>
      <c r="N111" s="1" t="str">
        <f t="shared" si="3"/>
        <v>https://www.themoviedb.org/movie/17169</v>
      </c>
      <c r="O111" t="s">
        <v>17042</v>
      </c>
      <c r="P111" t="s">
        <v>940</v>
      </c>
      <c r="Q111" t="s">
        <v>943</v>
      </c>
      <c r="R111" t="s">
        <v>944</v>
      </c>
      <c r="T111" t="s">
        <v>945</v>
      </c>
      <c r="U111">
        <v>115</v>
      </c>
      <c r="W111" t="s">
        <v>946</v>
      </c>
      <c r="X111" t="s">
        <v>947</v>
      </c>
      <c r="Y111" t="s">
        <v>948</v>
      </c>
      <c r="AA111" t="s">
        <v>949</v>
      </c>
    </row>
    <row r="112" spans="1:27" x14ac:dyDescent="0.45">
      <c r="A112" s="2" t="s">
        <v>950</v>
      </c>
      <c r="B112">
        <v>1960</v>
      </c>
      <c r="C112" s="1" t="s">
        <v>27</v>
      </c>
      <c r="D112" s="1" t="s">
        <v>28</v>
      </c>
      <c r="E112" s="1" t="s">
        <v>29</v>
      </c>
      <c r="F112" s="1" t="s">
        <v>40</v>
      </c>
      <c r="G112" s="1" t="s">
        <v>29</v>
      </c>
      <c r="H112" s="1" t="s">
        <v>30</v>
      </c>
      <c r="I112" t="s">
        <v>951</v>
      </c>
      <c r="J112" t="s">
        <v>952</v>
      </c>
      <c r="M112">
        <v>284</v>
      </c>
      <c r="N112" s="1" t="str">
        <f t="shared" si="3"/>
        <v>https://www.themoviedb.org/movie/284</v>
      </c>
      <c r="O112" t="s">
        <v>17042</v>
      </c>
      <c r="P112" t="s">
        <v>953</v>
      </c>
      <c r="Q112" t="s">
        <v>954</v>
      </c>
      <c r="R112" t="s">
        <v>955</v>
      </c>
      <c r="T112" t="s">
        <v>956</v>
      </c>
      <c r="U112">
        <v>125</v>
      </c>
      <c r="W112" t="s">
        <v>323</v>
      </c>
      <c r="X112" t="s">
        <v>957</v>
      </c>
      <c r="Z112" t="s">
        <v>958</v>
      </c>
      <c r="AA112" t="s">
        <v>96</v>
      </c>
    </row>
    <row r="113" spans="1:27" x14ac:dyDescent="0.45">
      <c r="A113" s="5" t="s">
        <v>959</v>
      </c>
      <c r="B113" s="1">
        <v>1979</v>
      </c>
      <c r="C113" s="1" t="s">
        <v>27</v>
      </c>
      <c r="D113" s="1" t="s">
        <v>28</v>
      </c>
      <c r="E113" s="1" t="s">
        <v>29</v>
      </c>
      <c r="F113" s="1" t="s">
        <v>40</v>
      </c>
      <c r="G113" s="1" t="s">
        <v>29</v>
      </c>
      <c r="H113" s="1" t="s">
        <v>30</v>
      </c>
      <c r="I113" t="s">
        <v>960</v>
      </c>
      <c r="J113" t="s">
        <v>961</v>
      </c>
      <c r="K113" s="1" t="s">
        <v>42</v>
      </c>
      <c r="N113" s="1" t="str">
        <f t="shared" si="3"/>
        <v/>
      </c>
      <c r="O113" t="s">
        <v>17042</v>
      </c>
      <c r="P113" t="s">
        <v>959</v>
      </c>
      <c r="Q113" t="s">
        <v>962</v>
      </c>
      <c r="R113" t="s">
        <v>963</v>
      </c>
      <c r="T113" t="s">
        <v>964</v>
      </c>
      <c r="U113">
        <v>196</v>
      </c>
      <c r="W113" t="s">
        <v>965</v>
      </c>
      <c r="X113" t="s">
        <v>966</v>
      </c>
      <c r="Y113" t="s">
        <v>967</v>
      </c>
      <c r="Z113" t="s">
        <v>968</v>
      </c>
      <c r="AA113" t="s">
        <v>969</v>
      </c>
    </row>
    <row r="114" spans="1:27" x14ac:dyDescent="0.45">
      <c r="A114" s="1" t="s">
        <v>970</v>
      </c>
      <c r="B114">
        <v>1979</v>
      </c>
      <c r="C114" s="1" t="s">
        <v>27</v>
      </c>
      <c r="D114" s="1" t="s">
        <v>28</v>
      </c>
      <c r="E114" s="1" t="s">
        <v>29</v>
      </c>
      <c r="F114" s="1" t="s">
        <v>30</v>
      </c>
      <c r="G114" s="1" t="s">
        <v>29</v>
      </c>
      <c r="H114" s="1" t="s">
        <v>30</v>
      </c>
      <c r="I114" t="s">
        <v>960</v>
      </c>
      <c r="J114" t="s">
        <v>961</v>
      </c>
      <c r="N114" s="1" t="str">
        <f t="shared" si="3"/>
        <v/>
      </c>
      <c r="O114" t="s">
        <v>17042</v>
      </c>
      <c r="P114" t="s">
        <v>959</v>
      </c>
      <c r="Q114" t="s">
        <v>962</v>
      </c>
      <c r="R114" t="s">
        <v>963</v>
      </c>
      <c r="T114" t="s">
        <v>964</v>
      </c>
      <c r="U114">
        <v>196</v>
      </c>
      <c r="W114" t="s">
        <v>965</v>
      </c>
      <c r="X114" t="s">
        <v>966</v>
      </c>
      <c r="Y114" t="s">
        <v>967</v>
      </c>
      <c r="Z114" t="s">
        <v>968</v>
      </c>
      <c r="AA114" t="s">
        <v>969</v>
      </c>
    </row>
    <row r="115" spans="1:27" x14ac:dyDescent="0.45">
      <c r="A115" s="1" t="s">
        <v>971</v>
      </c>
      <c r="B115">
        <v>2006</v>
      </c>
      <c r="C115" s="1" t="s">
        <v>27</v>
      </c>
      <c r="D115" s="1" t="s">
        <v>28</v>
      </c>
      <c r="E115" s="1" t="s">
        <v>29</v>
      </c>
      <c r="F115" s="1" t="s">
        <v>53</v>
      </c>
      <c r="G115" s="1" t="s">
        <v>28</v>
      </c>
      <c r="I115" t="s">
        <v>972</v>
      </c>
      <c r="J115" t="s">
        <v>973</v>
      </c>
      <c r="N115" s="1" t="str">
        <f t="shared" si="3"/>
        <v/>
      </c>
      <c r="O115" s="1" t="s">
        <v>17042</v>
      </c>
    </row>
    <row r="116" spans="1:27" x14ac:dyDescent="0.45">
      <c r="A116" s="1" t="s">
        <v>974</v>
      </c>
      <c r="B116">
        <v>1995</v>
      </c>
      <c r="C116" s="1" t="s">
        <v>27</v>
      </c>
      <c r="D116" s="1" t="s">
        <v>28</v>
      </c>
      <c r="E116" s="1" t="s">
        <v>29</v>
      </c>
      <c r="F116" s="1" t="s">
        <v>40</v>
      </c>
      <c r="G116" s="1" t="s">
        <v>29</v>
      </c>
      <c r="H116" s="1" t="s">
        <v>30</v>
      </c>
      <c r="I116" t="s">
        <v>975</v>
      </c>
      <c r="J116" t="s">
        <v>976</v>
      </c>
      <c r="N116" s="1" t="str">
        <f t="shared" si="3"/>
        <v/>
      </c>
      <c r="O116" t="s">
        <v>17042</v>
      </c>
      <c r="P116" t="s">
        <v>974</v>
      </c>
      <c r="Q116" t="s">
        <v>977</v>
      </c>
      <c r="R116" t="s">
        <v>978</v>
      </c>
      <c r="S116" t="s">
        <v>979</v>
      </c>
      <c r="T116" t="s">
        <v>980</v>
      </c>
      <c r="U116">
        <v>140</v>
      </c>
      <c r="V116" t="s">
        <v>17066</v>
      </c>
      <c r="W116" t="s">
        <v>875</v>
      </c>
      <c r="X116" t="s">
        <v>981</v>
      </c>
      <c r="Z116" t="s">
        <v>878</v>
      </c>
      <c r="AA116" t="s">
        <v>982</v>
      </c>
    </row>
    <row r="117" spans="1:27" x14ac:dyDescent="0.45">
      <c r="A117" s="2" t="s">
        <v>983</v>
      </c>
      <c r="B117">
        <v>2018</v>
      </c>
      <c r="C117" s="1" t="s">
        <v>27</v>
      </c>
      <c r="D117" s="1" t="s">
        <v>28</v>
      </c>
      <c r="E117" s="1" t="s">
        <v>29</v>
      </c>
      <c r="F117" s="1" t="s">
        <v>40</v>
      </c>
      <c r="G117" s="1" t="s">
        <v>29</v>
      </c>
      <c r="H117" s="1" t="s">
        <v>30</v>
      </c>
      <c r="I117" t="s">
        <v>984</v>
      </c>
      <c r="J117" t="s">
        <v>985</v>
      </c>
      <c r="N117" s="1" t="str">
        <f t="shared" si="3"/>
        <v/>
      </c>
      <c r="O117" t="s">
        <v>17042</v>
      </c>
      <c r="P117" t="s">
        <v>983</v>
      </c>
      <c r="Q117" t="s">
        <v>986</v>
      </c>
      <c r="R117" t="s">
        <v>987</v>
      </c>
      <c r="T117" t="s">
        <v>988</v>
      </c>
      <c r="U117">
        <v>143</v>
      </c>
      <c r="V117" t="s">
        <v>17063</v>
      </c>
      <c r="W117" t="s">
        <v>989</v>
      </c>
      <c r="X117" t="s">
        <v>990</v>
      </c>
      <c r="Y117" t="s">
        <v>991</v>
      </c>
      <c r="AA117" t="s">
        <v>654</v>
      </c>
    </row>
    <row r="118" spans="1:27" x14ac:dyDescent="0.45">
      <c r="A118" s="2" t="s">
        <v>992</v>
      </c>
      <c r="B118" s="1">
        <v>2023</v>
      </c>
      <c r="C118" s="1" t="s">
        <v>27</v>
      </c>
      <c r="D118" s="1" t="s">
        <v>28</v>
      </c>
      <c r="E118" s="1" t="s">
        <v>29</v>
      </c>
      <c r="F118" s="1" t="s">
        <v>40</v>
      </c>
      <c r="G118" s="1" t="s">
        <v>29</v>
      </c>
      <c r="H118" s="1" t="s">
        <v>40</v>
      </c>
      <c r="I118" t="s">
        <v>993</v>
      </c>
      <c r="J118" t="s">
        <v>994</v>
      </c>
      <c r="M118">
        <v>572802</v>
      </c>
      <c r="N118" s="1" t="str">
        <f t="shared" si="3"/>
        <v>https://www.themoviedb.org/movie/572802</v>
      </c>
      <c r="O118" t="s">
        <v>17042</v>
      </c>
      <c r="P118" t="s">
        <v>992</v>
      </c>
      <c r="Q118" t="s">
        <v>995</v>
      </c>
      <c r="R118" t="s">
        <v>996</v>
      </c>
      <c r="T118" t="s">
        <v>997</v>
      </c>
      <c r="U118">
        <v>124</v>
      </c>
      <c r="V118" t="s">
        <v>17063</v>
      </c>
      <c r="W118" t="s">
        <v>989</v>
      </c>
      <c r="X118" t="s">
        <v>998</v>
      </c>
      <c r="Y118" t="s">
        <v>991</v>
      </c>
      <c r="AA118" t="s">
        <v>654</v>
      </c>
    </row>
    <row r="119" spans="1:27" x14ac:dyDescent="0.45">
      <c r="A119" s="2" t="s">
        <v>999</v>
      </c>
      <c r="B119" s="1">
        <v>1990</v>
      </c>
      <c r="C119" s="1" t="s">
        <v>27</v>
      </c>
      <c r="D119" s="1" t="s">
        <v>28</v>
      </c>
      <c r="E119" s="1" t="s">
        <v>29</v>
      </c>
      <c r="F119" s="1" t="s">
        <v>30</v>
      </c>
      <c r="G119" s="1" t="s">
        <v>29</v>
      </c>
      <c r="H119" s="1" t="s">
        <v>30</v>
      </c>
      <c r="I119" t="s">
        <v>1000</v>
      </c>
      <c r="J119" t="s">
        <v>1001</v>
      </c>
      <c r="M119">
        <v>6488</v>
      </c>
      <c r="N119" s="1" t="str">
        <f t="shared" si="3"/>
        <v>https://www.themoviedb.org/movie/6488</v>
      </c>
      <c r="O119" t="s">
        <v>17042</v>
      </c>
      <c r="P119" t="s">
        <v>999</v>
      </c>
      <c r="Q119" t="s">
        <v>1002</v>
      </c>
      <c r="R119" t="s">
        <v>1003</v>
      </c>
      <c r="T119" t="s">
        <v>1004</v>
      </c>
      <c r="U119">
        <v>109</v>
      </c>
      <c r="V119" t="s">
        <v>17063</v>
      </c>
      <c r="W119" t="s">
        <v>1005</v>
      </c>
      <c r="X119" t="s">
        <v>1006</v>
      </c>
      <c r="AA119" t="s">
        <v>758</v>
      </c>
    </row>
    <row r="120" spans="1:27" x14ac:dyDescent="0.45">
      <c r="A120" s="1" t="s">
        <v>1007</v>
      </c>
      <c r="B120">
        <v>2012</v>
      </c>
      <c r="C120" s="1" t="s">
        <v>27</v>
      </c>
      <c r="D120" s="1" t="s">
        <v>28</v>
      </c>
      <c r="E120" s="1" t="s">
        <v>29</v>
      </c>
      <c r="F120" s="1" t="s">
        <v>30</v>
      </c>
      <c r="G120" s="1" t="s">
        <v>29</v>
      </c>
      <c r="H120" s="1" t="s">
        <v>30</v>
      </c>
      <c r="I120" t="s">
        <v>1008</v>
      </c>
      <c r="J120" t="s">
        <v>1009</v>
      </c>
      <c r="N120" s="1" t="str">
        <f t="shared" si="3"/>
        <v/>
      </c>
      <c r="O120" t="s">
        <v>17042</v>
      </c>
      <c r="P120" t="s">
        <v>1007</v>
      </c>
      <c r="Q120" t="s">
        <v>1010</v>
      </c>
      <c r="R120" t="s">
        <v>1011</v>
      </c>
      <c r="S120" t="s">
        <v>1012</v>
      </c>
      <c r="T120" t="s">
        <v>1013</v>
      </c>
      <c r="U120">
        <v>120</v>
      </c>
      <c r="V120" t="s">
        <v>17064</v>
      </c>
      <c r="W120" t="s">
        <v>1014</v>
      </c>
      <c r="X120" t="s">
        <v>1015</v>
      </c>
      <c r="AA120" t="s">
        <v>1016</v>
      </c>
    </row>
    <row r="121" spans="1:27" x14ac:dyDescent="0.45">
      <c r="A121" s="1" t="s">
        <v>1017</v>
      </c>
      <c r="B121">
        <v>1970</v>
      </c>
      <c r="C121" s="1" t="s">
        <v>27</v>
      </c>
      <c r="D121" s="1" t="s">
        <v>29</v>
      </c>
      <c r="E121" s="1" t="s">
        <v>29</v>
      </c>
      <c r="F121" s="1" t="s">
        <v>30</v>
      </c>
      <c r="G121" s="1" t="s">
        <v>29</v>
      </c>
      <c r="H121" s="1" t="s">
        <v>30</v>
      </c>
      <c r="I121" t="s">
        <v>1018</v>
      </c>
      <c r="J121" t="s">
        <v>1019</v>
      </c>
      <c r="N121" s="1" t="str">
        <f t="shared" si="3"/>
        <v/>
      </c>
      <c r="O121" t="s">
        <v>17042</v>
      </c>
      <c r="P121" t="s">
        <v>1020</v>
      </c>
      <c r="Q121" t="s">
        <v>1021</v>
      </c>
      <c r="R121" t="s">
        <v>1022</v>
      </c>
      <c r="S121" t="s">
        <v>1023</v>
      </c>
      <c r="T121" t="s">
        <v>1024</v>
      </c>
      <c r="U121">
        <v>78</v>
      </c>
      <c r="W121" t="s">
        <v>1025</v>
      </c>
      <c r="X121" t="s">
        <v>1026</v>
      </c>
      <c r="AA121" t="s">
        <v>136</v>
      </c>
    </row>
    <row r="122" spans="1:27" x14ac:dyDescent="0.45">
      <c r="A122" s="2" t="s">
        <v>1027</v>
      </c>
      <c r="B122">
        <v>1998</v>
      </c>
      <c r="C122" s="1" t="s">
        <v>27</v>
      </c>
      <c r="D122" s="1" t="s">
        <v>28</v>
      </c>
      <c r="E122" s="1" t="s">
        <v>29</v>
      </c>
      <c r="F122" s="1" t="s">
        <v>30</v>
      </c>
      <c r="G122" s="1" t="s">
        <v>29</v>
      </c>
      <c r="H122" s="1" t="s">
        <v>30</v>
      </c>
      <c r="I122" t="s">
        <v>1028</v>
      </c>
      <c r="J122" t="s">
        <v>1029</v>
      </c>
      <c r="N122" s="1" t="str">
        <f t="shared" si="3"/>
        <v/>
      </c>
      <c r="O122" t="s">
        <v>17042</v>
      </c>
      <c r="P122" t="s">
        <v>1027</v>
      </c>
      <c r="Q122" t="s">
        <v>1030</v>
      </c>
      <c r="R122" t="s">
        <v>1031</v>
      </c>
      <c r="T122" t="s">
        <v>1032</v>
      </c>
      <c r="U122">
        <v>150</v>
      </c>
      <c r="V122" t="s">
        <v>17063</v>
      </c>
      <c r="W122" t="s">
        <v>167</v>
      </c>
      <c r="X122" t="s">
        <v>1033</v>
      </c>
      <c r="Z122" t="s">
        <v>169</v>
      </c>
      <c r="AA122" t="s">
        <v>315</v>
      </c>
    </row>
    <row r="123" spans="1:27" x14ac:dyDescent="0.45">
      <c r="A123" s="2" t="s">
        <v>1034</v>
      </c>
      <c r="B123">
        <v>1992</v>
      </c>
      <c r="C123" s="1" t="s">
        <v>27</v>
      </c>
      <c r="D123" s="1" t="s">
        <v>28</v>
      </c>
      <c r="E123" s="1" t="s">
        <v>29</v>
      </c>
      <c r="F123" s="1" t="s">
        <v>40</v>
      </c>
      <c r="G123" s="1" t="s">
        <v>29</v>
      </c>
      <c r="H123" s="1" t="s">
        <v>40</v>
      </c>
      <c r="I123" t="s">
        <v>1035</v>
      </c>
      <c r="J123" t="s">
        <v>1036</v>
      </c>
      <c r="M123">
        <v>766</v>
      </c>
      <c r="N123" s="1" t="str">
        <f t="shared" si="3"/>
        <v>https://www.themoviedb.org/movie/766</v>
      </c>
      <c r="O123" t="s">
        <v>17042</v>
      </c>
      <c r="P123" t="s">
        <v>1034</v>
      </c>
      <c r="Q123" t="s">
        <v>1037</v>
      </c>
      <c r="R123" t="s">
        <v>1038</v>
      </c>
      <c r="T123" t="s">
        <v>1039</v>
      </c>
      <c r="U123">
        <v>81</v>
      </c>
      <c r="V123" t="s">
        <v>17064</v>
      </c>
      <c r="W123" t="s">
        <v>1040</v>
      </c>
      <c r="X123" t="s">
        <v>1041</v>
      </c>
      <c r="Y123" t="s">
        <v>1042</v>
      </c>
      <c r="AA123" t="s">
        <v>1043</v>
      </c>
    </row>
    <row r="124" spans="1:27" x14ac:dyDescent="0.45">
      <c r="A124" s="2" t="s">
        <v>1044</v>
      </c>
      <c r="B124">
        <v>1969</v>
      </c>
      <c r="C124" s="1" t="s">
        <v>27</v>
      </c>
      <c r="D124" s="1" t="s">
        <v>28</v>
      </c>
      <c r="E124" s="1" t="s">
        <v>29</v>
      </c>
      <c r="F124" s="1" t="s">
        <v>30</v>
      </c>
      <c r="G124" s="1" t="s">
        <v>29</v>
      </c>
      <c r="H124" s="1" t="s">
        <v>30</v>
      </c>
      <c r="I124" s="11" t="s">
        <v>1045</v>
      </c>
      <c r="J124" t="s">
        <v>1046</v>
      </c>
      <c r="M124">
        <v>15383</v>
      </c>
      <c r="N124" s="1" t="str">
        <f t="shared" si="3"/>
        <v>https://www.themoviedb.org/movie/15383</v>
      </c>
      <c r="O124" s="11" t="s">
        <v>17048</v>
      </c>
      <c r="P124" t="s">
        <v>1047</v>
      </c>
      <c r="Q124" t="s">
        <v>1048</v>
      </c>
      <c r="R124" t="s">
        <v>1049</v>
      </c>
      <c r="T124" t="s">
        <v>1050</v>
      </c>
      <c r="U124">
        <v>145</v>
      </c>
      <c r="W124" t="s">
        <v>1051</v>
      </c>
      <c r="X124" t="s">
        <v>1052</v>
      </c>
      <c r="Z124" t="s">
        <v>1053</v>
      </c>
      <c r="AA124" t="s">
        <v>1054</v>
      </c>
    </row>
    <row r="125" spans="1:27" x14ac:dyDescent="0.45">
      <c r="A125" s="2" t="s">
        <v>1055</v>
      </c>
      <c r="B125">
        <v>2016</v>
      </c>
      <c r="C125" s="1" t="s">
        <v>27</v>
      </c>
      <c r="D125" s="1" t="s">
        <v>28</v>
      </c>
      <c r="E125" s="1" t="s">
        <v>29</v>
      </c>
      <c r="F125" s="1" t="s">
        <v>40</v>
      </c>
      <c r="G125" s="1" t="s">
        <v>29</v>
      </c>
      <c r="H125" s="1" t="s">
        <v>30</v>
      </c>
      <c r="I125" t="s">
        <v>1056</v>
      </c>
      <c r="J125" t="s">
        <v>1057</v>
      </c>
      <c r="N125" s="1" t="str">
        <f t="shared" si="3"/>
        <v/>
      </c>
      <c r="O125" t="s">
        <v>17042</v>
      </c>
      <c r="P125" t="s">
        <v>1055</v>
      </c>
      <c r="Q125" t="s">
        <v>1058</v>
      </c>
      <c r="R125" t="s">
        <v>1059</v>
      </c>
      <c r="T125" t="s">
        <v>1060</v>
      </c>
      <c r="U125">
        <v>116</v>
      </c>
      <c r="W125" t="s">
        <v>1061</v>
      </c>
      <c r="X125" t="s">
        <v>1062</v>
      </c>
      <c r="Z125" t="s">
        <v>1063</v>
      </c>
      <c r="AA125" t="s">
        <v>116</v>
      </c>
    </row>
    <row r="126" spans="1:27" x14ac:dyDescent="0.45">
      <c r="A126" s="2" t="s">
        <v>1064</v>
      </c>
      <c r="B126">
        <v>1944</v>
      </c>
      <c r="C126" s="1" t="s">
        <v>27</v>
      </c>
      <c r="D126" s="1" t="s">
        <v>28</v>
      </c>
      <c r="E126" s="1" t="s">
        <v>29</v>
      </c>
      <c r="F126" s="1" t="s">
        <v>30</v>
      </c>
      <c r="G126" s="1" t="s">
        <v>29</v>
      </c>
      <c r="H126" s="1" t="s">
        <v>30</v>
      </c>
      <c r="I126" t="s">
        <v>1065</v>
      </c>
      <c r="J126" t="s">
        <v>1066</v>
      </c>
      <c r="M126">
        <v>212</v>
      </c>
      <c r="N126" s="1" t="str">
        <f t="shared" si="3"/>
        <v>https://www.themoviedb.org/movie/212</v>
      </c>
      <c r="O126" t="s">
        <v>17042</v>
      </c>
      <c r="P126" t="s">
        <v>1064</v>
      </c>
      <c r="Q126" t="s">
        <v>1067</v>
      </c>
      <c r="R126" t="s">
        <v>1068</v>
      </c>
      <c r="T126" t="s">
        <v>1069</v>
      </c>
      <c r="U126">
        <v>118</v>
      </c>
      <c r="W126" t="s">
        <v>1070</v>
      </c>
      <c r="X126" t="s">
        <v>1071</v>
      </c>
      <c r="Z126" t="s">
        <v>86</v>
      </c>
      <c r="AA126" t="s">
        <v>1072</v>
      </c>
    </row>
    <row r="127" spans="1:27" x14ac:dyDescent="0.45">
      <c r="A127" s="1" t="s">
        <v>1073</v>
      </c>
      <c r="B127">
        <v>2012</v>
      </c>
      <c r="C127" s="1" t="s">
        <v>27</v>
      </c>
      <c r="D127" s="1" t="s">
        <v>28</v>
      </c>
      <c r="E127" s="1" t="s">
        <v>29</v>
      </c>
      <c r="F127" s="1" t="s">
        <v>30</v>
      </c>
      <c r="G127" s="1" t="s">
        <v>29</v>
      </c>
      <c r="H127" s="1" t="s">
        <v>30</v>
      </c>
      <c r="I127" t="s">
        <v>1074</v>
      </c>
      <c r="J127" t="s">
        <v>1075</v>
      </c>
      <c r="N127" s="1" t="str">
        <f t="shared" si="3"/>
        <v/>
      </c>
      <c r="O127" t="s">
        <v>17042</v>
      </c>
      <c r="P127" t="s">
        <v>1076</v>
      </c>
      <c r="Q127" t="s">
        <v>1077</v>
      </c>
      <c r="S127" t="s">
        <v>1078</v>
      </c>
      <c r="T127" t="s">
        <v>1079</v>
      </c>
      <c r="U127">
        <v>100</v>
      </c>
      <c r="V127" t="s">
        <v>17063</v>
      </c>
      <c r="W127" t="s">
        <v>1080</v>
      </c>
      <c r="X127" t="s">
        <v>1081</v>
      </c>
      <c r="AA127" t="s">
        <v>96</v>
      </c>
    </row>
    <row r="128" spans="1:27" x14ac:dyDescent="0.45">
      <c r="A128" s="1" t="s">
        <v>1082</v>
      </c>
      <c r="B128">
        <v>1997</v>
      </c>
      <c r="C128" s="1" t="s">
        <v>27</v>
      </c>
      <c r="D128" s="1" t="s">
        <v>28</v>
      </c>
      <c r="E128" s="1" t="s">
        <v>29</v>
      </c>
      <c r="F128" s="1" t="s">
        <v>53</v>
      </c>
      <c r="G128" s="1" t="s">
        <v>28</v>
      </c>
      <c r="I128" t="s">
        <v>1083</v>
      </c>
      <c r="J128" t="s">
        <v>1084</v>
      </c>
      <c r="N128" s="1" t="str">
        <f t="shared" si="3"/>
        <v/>
      </c>
      <c r="O128" s="1" t="s">
        <v>17042</v>
      </c>
    </row>
    <row r="129" spans="1:27" x14ac:dyDescent="0.45">
      <c r="A129" s="1" t="s">
        <v>1085</v>
      </c>
      <c r="B129">
        <v>2015</v>
      </c>
      <c r="C129" s="1" t="s">
        <v>65</v>
      </c>
      <c r="D129" s="1" t="s">
        <v>28</v>
      </c>
      <c r="E129" s="1" t="s">
        <v>29</v>
      </c>
      <c r="F129" s="1" t="s">
        <v>30</v>
      </c>
      <c r="G129" s="1" t="s">
        <v>29</v>
      </c>
      <c r="H129" s="1" t="s">
        <v>30</v>
      </c>
      <c r="I129" t="s">
        <v>1086</v>
      </c>
      <c r="J129" t="s">
        <v>1087</v>
      </c>
      <c r="N129" s="1" t="str">
        <f t="shared" si="3"/>
        <v/>
      </c>
      <c r="O129" s="1" t="s">
        <v>17042</v>
      </c>
    </row>
    <row r="130" spans="1:27" x14ac:dyDescent="0.45">
      <c r="A130" s="1" t="s">
        <v>1088</v>
      </c>
      <c r="B130">
        <v>2016</v>
      </c>
      <c r="C130" s="1" t="s">
        <v>65</v>
      </c>
      <c r="D130" s="1" t="s">
        <v>28</v>
      </c>
      <c r="E130" s="1" t="s">
        <v>29</v>
      </c>
      <c r="F130" s="1" t="s">
        <v>30</v>
      </c>
      <c r="G130" s="1" t="s">
        <v>29</v>
      </c>
      <c r="H130" s="1" t="s">
        <v>30</v>
      </c>
      <c r="I130" t="s">
        <v>1086</v>
      </c>
      <c r="J130" t="s">
        <v>1087</v>
      </c>
      <c r="N130" s="1" t="str">
        <f t="shared" ref="N130:N141" si="4">IF(ISBLANK(M130), "", _xlfn.CONCAT("https://www.themoviedb.org/movie/", M130))</f>
        <v/>
      </c>
      <c r="O130" s="1" t="s">
        <v>17042</v>
      </c>
    </row>
    <row r="131" spans="1:27" x14ac:dyDescent="0.45">
      <c r="A131" s="1" t="s">
        <v>1089</v>
      </c>
      <c r="B131">
        <v>2018</v>
      </c>
      <c r="C131" s="1" t="s">
        <v>65</v>
      </c>
      <c r="D131" s="1" t="s">
        <v>28</v>
      </c>
      <c r="E131" s="1" t="s">
        <v>29</v>
      </c>
      <c r="F131" s="1" t="s">
        <v>30</v>
      </c>
      <c r="G131" s="1" t="s">
        <v>29</v>
      </c>
      <c r="H131" s="1" t="s">
        <v>30</v>
      </c>
      <c r="I131" t="s">
        <v>1086</v>
      </c>
      <c r="J131" t="s">
        <v>1087</v>
      </c>
      <c r="N131" s="1" t="str">
        <f t="shared" si="4"/>
        <v/>
      </c>
      <c r="O131" s="1" t="s">
        <v>17042</v>
      </c>
    </row>
    <row r="132" spans="1:27" x14ac:dyDescent="0.45">
      <c r="A132" s="2" t="s">
        <v>1090</v>
      </c>
      <c r="B132">
        <v>1950</v>
      </c>
      <c r="C132" s="1" t="s">
        <v>27</v>
      </c>
      <c r="D132" s="1" t="s">
        <v>28</v>
      </c>
      <c r="E132" s="1" t="s">
        <v>29</v>
      </c>
      <c r="F132" s="1" t="s">
        <v>30</v>
      </c>
      <c r="G132" s="1" t="s">
        <v>29</v>
      </c>
      <c r="H132" s="1" t="s">
        <v>30</v>
      </c>
      <c r="I132" t="s">
        <v>1091</v>
      </c>
      <c r="J132" t="s">
        <v>1092</v>
      </c>
      <c r="M132">
        <v>16958</v>
      </c>
      <c r="N132" s="1" t="str">
        <f t="shared" si="4"/>
        <v>https://www.themoviedb.org/movie/16958</v>
      </c>
      <c r="O132" t="s">
        <v>17042</v>
      </c>
      <c r="P132" t="s">
        <v>1093</v>
      </c>
      <c r="Q132" t="s">
        <v>1094</v>
      </c>
      <c r="R132" t="s">
        <v>1095</v>
      </c>
      <c r="T132" t="s">
        <v>1096</v>
      </c>
      <c r="U132">
        <v>112</v>
      </c>
      <c r="W132" t="s">
        <v>414</v>
      </c>
      <c r="X132" t="s">
        <v>1097</v>
      </c>
      <c r="Z132" t="s">
        <v>1098</v>
      </c>
      <c r="AA132" t="s">
        <v>149</v>
      </c>
    </row>
    <row r="133" spans="1:27" x14ac:dyDescent="0.45">
      <c r="A133" s="2" t="s">
        <v>1099</v>
      </c>
      <c r="B133">
        <v>2016</v>
      </c>
      <c r="C133" s="1" t="s">
        <v>27</v>
      </c>
      <c r="D133" s="1" t="s">
        <v>28</v>
      </c>
      <c r="E133" s="1" t="s">
        <v>29</v>
      </c>
      <c r="F133" s="1" t="s">
        <v>30</v>
      </c>
      <c r="G133" s="1" t="s">
        <v>29</v>
      </c>
      <c r="H133" s="1" t="s">
        <v>30</v>
      </c>
      <c r="I133" s="11" t="s">
        <v>1100</v>
      </c>
      <c r="J133" t="s">
        <v>1101</v>
      </c>
      <c r="N133" s="1" t="str">
        <f t="shared" si="4"/>
        <v/>
      </c>
      <c r="O133" s="11" t="s">
        <v>17049</v>
      </c>
      <c r="P133" t="s">
        <v>1102</v>
      </c>
      <c r="Q133" t="s">
        <v>1103</v>
      </c>
      <c r="S133" t="s">
        <v>1104</v>
      </c>
      <c r="T133" t="s">
        <v>1105</v>
      </c>
      <c r="U133">
        <v>105</v>
      </c>
      <c r="W133" t="s">
        <v>1106</v>
      </c>
      <c r="X133" t="s">
        <v>1107</v>
      </c>
      <c r="AA133" t="s">
        <v>294</v>
      </c>
    </row>
    <row r="134" spans="1:27" x14ac:dyDescent="0.45">
      <c r="A134" s="2" t="s">
        <v>1108</v>
      </c>
      <c r="B134">
        <v>2023</v>
      </c>
      <c r="C134" s="1" t="s">
        <v>27</v>
      </c>
      <c r="D134" s="1" t="s">
        <v>28</v>
      </c>
      <c r="E134" s="1" t="s">
        <v>29</v>
      </c>
      <c r="F134" s="1" t="s">
        <v>30</v>
      </c>
      <c r="G134" s="1" t="s">
        <v>29</v>
      </c>
      <c r="H134" s="1" t="s">
        <v>30</v>
      </c>
      <c r="I134" t="s">
        <v>1109</v>
      </c>
      <c r="J134" t="s">
        <v>1110</v>
      </c>
      <c r="M134">
        <v>747188</v>
      </c>
      <c r="N134" s="1" t="str">
        <f t="shared" si="4"/>
        <v>https://www.themoviedb.org/movie/747188</v>
      </c>
      <c r="O134" t="s">
        <v>17042</v>
      </c>
      <c r="P134" t="s">
        <v>1108</v>
      </c>
      <c r="Q134" t="s">
        <v>1111</v>
      </c>
      <c r="T134" t="s">
        <v>1112</v>
      </c>
      <c r="U134">
        <v>104</v>
      </c>
      <c r="V134" t="s">
        <v>17063</v>
      </c>
      <c r="W134" t="s">
        <v>1113</v>
      </c>
      <c r="X134" t="s">
        <v>1114</v>
      </c>
      <c r="Z134" t="s">
        <v>1115</v>
      </c>
      <c r="AA134" t="s">
        <v>687</v>
      </c>
    </row>
    <row r="135" spans="1:27" x14ac:dyDescent="0.45">
      <c r="A135" s="2" t="s">
        <v>1116</v>
      </c>
      <c r="B135" s="1">
        <v>2017</v>
      </c>
      <c r="C135" s="1" t="s">
        <v>27</v>
      </c>
      <c r="D135" s="1" t="s">
        <v>28</v>
      </c>
      <c r="E135" s="1" t="s">
        <v>29</v>
      </c>
      <c r="F135" s="1" t="s">
        <v>40</v>
      </c>
      <c r="G135" s="1" t="s">
        <v>29</v>
      </c>
      <c r="H135" s="1" t="s">
        <v>40</v>
      </c>
      <c r="I135" t="s">
        <v>1117</v>
      </c>
      <c r="J135" t="s">
        <v>1118</v>
      </c>
      <c r="K135" s="1" t="s">
        <v>42</v>
      </c>
      <c r="N135" s="1" t="str">
        <f t="shared" si="4"/>
        <v/>
      </c>
      <c r="O135" t="s">
        <v>17042</v>
      </c>
      <c r="P135" t="s">
        <v>1116</v>
      </c>
      <c r="Q135" t="s">
        <v>1119</v>
      </c>
      <c r="T135" t="s">
        <v>1120</v>
      </c>
      <c r="U135">
        <v>114</v>
      </c>
      <c r="V135" t="s">
        <v>17064</v>
      </c>
      <c r="W135" t="s">
        <v>1121</v>
      </c>
      <c r="X135" t="s">
        <v>1122</v>
      </c>
      <c r="Z135" t="s">
        <v>50</v>
      </c>
      <c r="AA135" t="s">
        <v>1123</v>
      </c>
    </row>
    <row r="136" spans="1:27" x14ac:dyDescent="0.45">
      <c r="A136" s="2" t="s">
        <v>1124</v>
      </c>
      <c r="B136" s="1">
        <v>1999</v>
      </c>
      <c r="C136" s="1" t="s">
        <v>27</v>
      </c>
      <c r="D136" s="1" t="s">
        <v>28</v>
      </c>
      <c r="E136" s="1" t="s">
        <v>29</v>
      </c>
      <c r="F136" s="1" t="s">
        <v>30</v>
      </c>
      <c r="G136" s="1" t="s">
        <v>29</v>
      </c>
      <c r="H136" s="1" t="s">
        <v>30</v>
      </c>
      <c r="I136" s="11" t="s">
        <v>1125</v>
      </c>
      <c r="J136" t="s">
        <v>1126</v>
      </c>
      <c r="M136">
        <v>11075</v>
      </c>
      <c r="N136" s="1" t="str">
        <f t="shared" si="4"/>
        <v>https://www.themoviedb.org/movie/11075</v>
      </c>
      <c r="O136" s="11" t="s">
        <v>17044</v>
      </c>
      <c r="P136" t="s">
        <v>1127</v>
      </c>
      <c r="Q136" t="s">
        <v>1128</v>
      </c>
      <c r="R136" t="s">
        <v>1129</v>
      </c>
      <c r="T136" t="s">
        <v>1130</v>
      </c>
      <c r="U136">
        <v>115</v>
      </c>
      <c r="W136" t="s">
        <v>1131</v>
      </c>
      <c r="X136" t="s">
        <v>1132</v>
      </c>
      <c r="AA136" t="s">
        <v>1133</v>
      </c>
    </row>
    <row r="137" spans="1:27" x14ac:dyDescent="0.45">
      <c r="A137" s="1" t="s">
        <v>1134</v>
      </c>
      <c r="B137">
        <v>2002</v>
      </c>
      <c r="C137" s="1" t="s">
        <v>27</v>
      </c>
      <c r="D137" s="1" t="s">
        <v>28</v>
      </c>
      <c r="E137" s="1" t="s">
        <v>29</v>
      </c>
      <c r="F137" s="1" t="s">
        <v>30</v>
      </c>
      <c r="G137" s="1" t="s">
        <v>29</v>
      </c>
      <c r="H137" s="1" t="s">
        <v>30</v>
      </c>
      <c r="I137" t="s">
        <v>1135</v>
      </c>
      <c r="J137" t="s">
        <v>1136</v>
      </c>
      <c r="N137" s="1" t="str">
        <f t="shared" si="4"/>
        <v/>
      </c>
      <c r="O137" t="s">
        <v>17042</v>
      </c>
      <c r="P137" t="s">
        <v>1137</v>
      </c>
      <c r="Q137" t="s">
        <v>1138</v>
      </c>
      <c r="R137" t="s">
        <v>1139</v>
      </c>
      <c r="T137" t="s">
        <v>1140</v>
      </c>
      <c r="U137">
        <v>94</v>
      </c>
      <c r="W137" t="s">
        <v>1141</v>
      </c>
      <c r="X137" t="s">
        <v>1142</v>
      </c>
      <c r="Y137" t="s">
        <v>1143</v>
      </c>
      <c r="AA137" t="s">
        <v>1144</v>
      </c>
    </row>
    <row r="138" spans="1:27" x14ac:dyDescent="0.45">
      <c r="A138" s="1" t="s">
        <v>1145</v>
      </c>
      <c r="B138">
        <v>1997</v>
      </c>
      <c r="C138" s="1" t="s">
        <v>27</v>
      </c>
      <c r="D138" s="1" t="s">
        <v>28</v>
      </c>
      <c r="E138" s="1" t="s">
        <v>29</v>
      </c>
      <c r="F138" s="1" t="s">
        <v>30</v>
      </c>
      <c r="G138" s="1" t="s">
        <v>29</v>
      </c>
      <c r="H138" s="1" t="s">
        <v>30</v>
      </c>
      <c r="I138" t="s">
        <v>1146</v>
      </c>
      <c r="J138" t="s">
        <v>1147</v>
      </c>
      <c r="N138" s="1" t="str">
        <f t="shared" si="4"/>
        <v/>
      </c>
      <c r="O138" t="s">
        <v>17042</v>
      </c>
      <c r="P138" t="s">
        <v>1148</v>
      </c>
      <c r="Q138" t="s">
        <v>1149</v>
      </c>
      <c r="R138" t="s">
        <v>1150</v>
      </c>
      <c r="T138" t="s">
        <v>1151</v>
      </c>
      <c r="U138">
        <v>89</v>
      </c>
      <c r="W138" t="s">
        <v>1141</v>
      </c>
      <c r="X138" t="s">
        <v>1152</v>
      </c>
      <c r="Y138" t="s">
        <v>1143</v>
      </c>
      <c r="AA138" t="s">
        <v>1072</v>
      </c>
    </row>
    <row r="139" spans="1:27" x14ac:dyDescent="0.45">
      <c r="A139" s="1" t="s">
        <v>1153</v>
      </c>
      <c r="B139">
        <v>1999</v>
      </c>
      <c r="C139" s="1" t="s">
        <v>27</v>
      </c>
      <c r="D139" s="1" t="s">
        <v>28</v>
      </c>
      <c r="E139" s="1" t="s">
        <v>29</v>
      </c>
      <c r="F139" s="1" t="s">
        <v>30</v>
      </c>
      <c r="G139" s="1" t="s">
        <v>29</v>
      </c>
      <c r="H139" s="1" t="s">
        <v>30</v>
      </c>
      <c r="I139" t="s">
        <v>1154</v>
      </c>
      <c r="J139" t="s">
        <v>1155</v>
      </c>
      <c r="N139" s="1" t="str">
        <f t="shared" si="4"/>
        <v/>
      </c>
      <c r="O139" t="s">
        <v>17042</v>
      </c>
      <c r="P139" t="s">
        <v>1153</v>
      </c>
      <c r="Q139" t="s">
        <v>1156</v>
      </c>
      <c r="R139" t="s">
        <v>1157</v>
      </c>
      <c r="T139" t="s">
        <v>1158</v>
      </c>
      <c r="U139">
        <v>95</v>
      </c>
      <c r="W139" t="s">
        <v>1141</v>
      </c>
      <c r="X139" t="s">
        <v>1159</v>
      </c>
      <c r="Y139" t="s">
        <v>1143</v>
      </c>
      <c r="AA139" t="s">
        <v>1160</v>
      </c>
    </row>
    <row r="140" spans="1:27" x14ac:dyDescent="0.45">
      <c r="A140" s="2" t="s">
        <v>1161</v>
      </c>
      <c r="B140">
        <v>2016</v>
      </c>
      <c r="C140" s="1" t="s">
        <v>27</v>
      </c>
      <c r="D140" s="1" t="s">
        <v>28</v>
      </c>
      <c r="E140" s="1" t="s">
        <v>29</v>
      </c>
      <c r="F140" s="1" t="s">
        <v>30</v>
      </c>
      <c r="G140" s="1" t="s">
        <v>29</v>
      </c>
      <c r="H140" s="1" t="s">
        <v>30</v>
      </c>
      <c r="I140" t="s">
        <v>1162</v>
      </c>
      <c r="J140" t="s">
        <v>1163</v>
      </c>
      <c r="M140">
        <v>397243</v>
      </c>
      <c r="N140" s="1" t="str">
        <f t="shared" si="4"/>
        <v>https://www.themoviedb.org/movie/397243</v>
      </c>
      <c r="O140" t="s">
        <v>17042</v>
      </c>
      <c r="P140" t="s">
        <v>1164</v>
      </c>
      <c r="Q140" t="s">
        <v>1165</v>
      </c>
      <c r="R140" t="s">
        <v>1166</v>
      </c>
      <c r="T140" t="s">
        <v>1167</v>
      </c>
      <c r="U140">
        <v>86</v>
      </c>
      <c r="V140" t="s">
        <v>17064</v>
      </c>
      <c r="W140" t="s">
        <v>1168</v>
      </c>
      <c r="X140" t="s">
        <v>1169</v>
      </c>
      <c r="AA140" t="s">
        <v>1170</v>
      </c>
    </row>
    <row r="141" spans="1:27" x14ac:dyDescent="0.45">
      <c r="A141" s="1" t="s">
        <v>1171</v>
      </c>
      <c r="B141" s="1">
        <v>2009</v>
      </c>
      <c r="C141" s="1" t="s">
        <v>27</v>
      </c>
      <c r="D141" s="1" t="s">
        <v>28</v>
      </c>
      <c r="E141" s="1" t="s">
        <v>29</v>
      </c>
      <c r="F141" s="1" t="s">
        <v>16999</v>
      </c>
      <c r="G141" s="1" t="s">
        <v>29</v>
      </c>
      <c r="H141" s="1" t="s">
        <v>30</v>
      </c>
      <c r="I141" t="s">
        <v>1172</v>
      </c>
      <c r="J141" t="s">
        <v>1173</v>
      </c>
      <c r="N141" s="1" t="str">
        <f t="shared" si="4"/>
        <v/>
      </c>
      <c r="O141" t="s">
        <v>17042</v>
      </c>
      <c r="P141" t="s">
        <v>1171</v>
      </c>
      <c r="Q141" t="s">
        <v>1174</v>
      </c>
      <c r="R141" t="s">
        <v>1175</v>
      </c>
      <c r="S141" t="s">
        <v>1176</v>
      </c>
      <c r="T141" t="s">
        <v>1177</v>
      </c>
      <c r="U141">
        <v>162</v>
      </c>
      <c r="V141" t="s">
        <v>17063</v>
      </c>
      <c r="W141" t="s">
        <v>312</v>
      </c>
      <c r="X141" t="s">
        <v>1178</v>
      </c>
      <c r="Y141" t="s">
        <v>1179</v>
      </c>
      <c r="Z141" t="s">
        <v>1180</v>
      </c>
      <c r="AA141" t="s">
        <v>1181</v>
      </c>
    </row>
    <row r="142" spans="1:27" x14ac:dyDescent="0.45">
      <c r="A142" s="1" t="s">
        <v>17001</v>
      </c>
      <c r="B142" s="1">
        <v>2025</v>
      </c>
      <c r="C142" s="1" t="s">
        <v>27</v>
      </c>
      <c r="D142" s="1" t="s">
        <v>28</v>
      </c>
      <c r="E142" s="1" t="s">
        <v>29</v>
      </c>
      <c r="F142" s="1" t="s">
        <v>16999</v>
      </c>
      <c r="G142" s="1" t="s">
        <v>29</v>
      </c>
      <c r="H142" s="1" t="s">
        <v>40</v>
      </c>
      <c r="I142" s="1" t="s">
        <v>17003</v>
      </c>
      <c r="J142" s="9" t="s">
        <v>17004</v>
      </c>
      <c r="O142" t="s">
        <v>17042</v>
      </c>
      <c r="P142"/>
      <c r="Q142"/>
      <c r="R142"/>
      <c r="S142"/>
      <c r="T142"/>
      <c r="U142"/>
      <c r="V142"/>
      <c r="W142"/>
      <c r="X142"/>
      <c r="Y142"/>
      <c r="Z142"/>
      <c r="AA142"/>
    </row>
    <row r="143" spans="1:27" x14ac:dyDescent="0.45">
      <c r="A143" s="1" t="s">
        <v>17002</v>
      </c>
      <c r="B143" s="1">
        <v>2022</v>
      </c>
      <c r="C143" s="1" t="s">
        <v>27</v>
      </c>
      <c r="D143" s="1" t="s">
        <v>28</v>
      </c>
      <c r="E143" s="1" t="s">
        <v>29</v>
      </c>
      <c r="F143" s="1" t="s">
        <v>16999</v>
      </c>
      <c r="G143" s="1" t="s">
        <v>29</v>
      </c>
      <c r="H143" s="1" t="s">
        <v>30</v>
      </c>
      <c r="I143" t="s">
        <v>1182</v>
      </c>
      <c r="J143" t="s">
        <v>1183</v>
      </c>
      <c r="M143">
        <v>76600</v>
      </c>
      <c r="N143" s="1" t="str">
        <f t="shared" ref="N143:N206" si="5">IF(ISBLANK(M143), "", _xlfn.CONCAT("https://www.themoviedb.org/movie/", M143))</f>
        <v>https://www.themoviedb.org/movie/76600</v>
      </c>
      <c r="O143" t="s">
        <v>17042</v>
      </c>
      <c r="P143" t="s">
        <v>1184</v>
      </c>
      <c r="Q143" t="s">
        <v>1185</v>
      </c>
      <c r="R143" t="s">
        <v>1186</v>
      </c>
      <c r="T143" t="s">
        <v>1187</v>
      </c>
      <c r="U143">
        <v>192</v>
      </c>
      <c r="V143" t="s">
        <v>17063</v>
      </c>
      <c r="W143" t="s">
        <v>312</v>
      </c>
      <c r="X143" t="s">
        <v>1188</v>
      </c>
      <c r="Y143" t="s">
        <v>1179</v>
      </c>
      <c r="Z143" t="s">
        <v>1180</v>
      </c>
      <c r="AA143" t="s">
        <v>1189</v>
      </c>
    </row>
    <row r="144" spans="1:27" x14ac:dyDescent="0.45">
      <c r="A144" s="1" t="s">
        <v>1190</v>
      </c>
      <c r="B144">
        <v>2012</v>
      </c>
      <c r="C144" s="1" t="s">
        <v>27</v>
      </c>
      <c r="D144" s="1" t="s">
        <v>28</v>
      </c>
      <c r="E144" s="1" t="s">
        <v>29</v>
      </c>
      <c r="F144" s="1" t="s">
        <v>40</v>
      </c>
      <c r="G144" s="1" t="s">
        <v>29</v>
      </c>
      <c r="H144" s="1" t="s">
        <v>30</v>
      </c>
      <c r="I144" t="s">
        <v>1191</v>
      </c>
      <c r="J144" t="s">
        <v>1192</v>
      </c>
      <c r="N144" s="1" t="str">
        <f t="shared" si="5"/>
        <v/>
      </c>
      <c r="O144" t="s">
        <v>17042</v>
      </c>
      <c r="P144" t="s">
        <v>1193</v>
      </c>
      <c r="Q144" t="s">
        <v>1194</v>
      </c>
      <c r="S144" t="s">
        <v>1195</v>
      </c>
      <c r="T144" t="s">
        <v>1196</v>
      </c>
      <c r="U144">
        <v>143</v>
      </c>
      <c r="V144" t="s">
        <v>17063</v>
      </c>
      <c r="W144" t="s">
        <v>1197</v>
      </c>
      <c r="X144" t="s">
        <v>1198</v>
      </c>
      <c r="Y144" t="s">
        <v>923</v>
      </c>
      <c r="AA144" t="s">
        <v>924</v>
      </c>
    </row>
    <row r="145" spans="1:27" x14ac:dyDescent="0.45">
      <c r="A145" s="1" t="s">
        <v>1199</v>
      </c>
      <c r="B145">
        <v>2015</v>
      </c>
      <c r="C145" s="1" t="s">
        <v>27</v>
      </c>
      <c r="D145" s="1" t="s">
        <v>28</v>
      </c>
      <c r="E145" s="1" t="s">
        <v>29</v>
      </c>
      <c r="F145" s="1" t="s">
        <v>16999</v>
      </c>
      <c r="G145" s="1" t="s">
        <v>29</v>
      </c>
      <c r="H145" s="1" t="s">
        <v>30</v>
      </c>
      <c r="I145" t="s">
        <v>1200</v>
      </c>
      <c r="J145" t="s">
        <v>1201</v>
      </c>
      <c r="N145" s="1" t="str">
        <f t="shared" si="5"/>
        <v/>
      </c>
      <c r="O145" t="s">
        <v>17042</v>
      </c>
      <c r="P145" t="s">
        <v>1199</v>
      </c>
      <c r="Q145" t="s">
        <v>1202</v>
      </c>
      <c r="R145" t="s">
        <v>1203</v>
      </c>
      <c r="S145" t="s">
        <v>1204</v>
      </c>
      <c r="T145" t="s">
        <v>1205</v>
      </c>
      <c r="U145">
        <v>141</v>
      </c>
      <c r="V145" t="s">
        <v>17063</v>
      </c>
      <c r="W145" t="s">
        <v>1197</v>
      </c>
      <c r="X145" t="s">
        <v>1206</v>
      </c>
      <c r="Y145" t="s">
        <v>923</v>
      </c>
      <c r="AA145" t="s">
        <v>924</v>
      </c>
    </row>
    <row r="146" spans="1:27" x14ac:dyDescent="0.45">
      <c r="A146" s="1" t="s">
        <v>1207</v>
      </c>
      <c r="B146">
        <v>2019</v>
      </c>
      <c r="C146" s="1" t="s">
        <v>27</v>
      </c>
      <c r="D146" s="1" t="s">
        <v>28</v>
      </c>
      <c r="E146" s="1" t="s">
        <v>29</v>
      </c>
      <c r="F146" s="1" t="s">
        <v>40</v>
      </c>
      <c r="G146" s="1" t="s">
        <v>29</v>
      </c>
      <c r="H146" s="1" t="s">
        <v>30</v>
      </c>
      <c r="I146" t="s">
        <v>1208</v>
      </c>
      <c r="J146" t="s">
        <v>1209</v>
      </c>
      <c r="N146" s="1" t="str">
        <f t="shared" si="5"/>
        <v/>
      </c>
      <c r="O146" t="s">
        <v>17042</v>
      </c>
      <c r="P146" t="s">
        <v>1207</v>
      </c>
      <c r="Q146" t="s">
        <v>1210</v>
      </c>
      <c r="R146" t="s">
        <v>1211</v>
      </c>
      <c r="T146" t="s">
        <v>1212</v>
      </c>
      <c r="U146">
        <v>181</v>
      </c>
      <c r="W146" t="s">
        <v>1213</v>
      </c>
      <c r="X146" t="s">
        <v>1214</v>
      </c>
      <c r="Y146" t="s">
        <v>923</v>
      </c>
      <c r="AA146" t="s">
        <v>1215</v>
      </c>
    </row>
    <row r="147" spans="1:27" x14ac:dyDescent="0.45">
      <c r="A147" s="1" t="s">
        <v>1216</v>
      </c>
      <c r="B147">
        <v>2018</v>
      </c>
      <c r="C147" s="1" t="s">
        <v>27</v>
      </c>
      <c r="D147" s="1" t="s">
        <v>28</v>
      </c>
      <c r="E147" s="1" t="s">
        <v>29</v>
      </c>
      <c r="F147" s="1" t="s">
        <v>40</v>
      </c>
      <c r="G147" s="1" t="s">
        <v>29</v>
      </c>
      <c r="H147" s="1" t="s">
        <v>30</v>
      </c>
      <c r="I147" t="s">
        <v>1217</v>
      </c>
      <c r="J147" t="s">
        <v>1218</v>
      </c>
      <c r="N147" s="1" t="str">
        <f t="shared" si="5"/>
        <v/>
      </c>
      <c r="O147" t="s">
        <v>17042</v>
      </c>
      <c r="P147" t="s">
        <v>1216</v>
      </c>
      <c r="Q147" t="s">
        <v>1219</v>
      </c>
      <c r="R147" t="s">
        <v>1220</v>
      </c>
      <c r="T147" t="s">
        <v>1221</v>
      </c>
      <c r="U147">
        <v>149</v>
      </c>
      <c r="W147" t="s">
        <v>1213</v>
      </c>
      <c r="X147" t="s">
        <v>1222</v>
      </c>
      <c r="Y147" t="s">
        <v>923</v>
      </c>
      <c r="AA147" t="s">
        <v>924</v>
      </c>
    </row>
    <row r="148" spans="1:27" x14ac:dyDescent="0.45">
      <c r="A148" s="1" t="s">
        <v>1223</v>
      </c>
      <c r="B148">
        <v>2004</v>
      </c>
      <c r="C148" s="1" t="s">
        <v>27</v>
      </c>
      <c r="D148" s="1" t="s">
        <v>28</v>
      </c>
      <c r="E148" s="1" t="s">
        <v>29</v>
      </c>
      <c r="F148" s="1" t="s">
        <v>30</v>
      </c>
      <c r="G148" s="1" t="s">
        <v>29</v>
      </c>
      <c r="H148" s="1" t="s">
        <v>30</v>
      </c>
      <c r="I148" t="s">
        <v>1224</v>
      </c>
      <c r="J148" t="s">
        <v>1225</v>
      </c>
      <c r="N148" s="1" t="str">
        <f t="shared" si="5"/>
        <v/>
      </c>
      <c r="O148" t="s">
        <v>17042</v>
      </c>
      <c r="P148" t="s">
        <v>1226</v>
      </c>
      <c r="Q148" t="s">
        <v>1227</v>
      </c>
      <c r="R148" t="s">
        <v>1228</v>
      </c>
      <c r="T148" t="s">
        <v>1229</v>
      </c>
      <c r="U148">
        <v>170</v>
      </c>
      <c r="W148" t="s">
        <v>424</v>
      </c>
      <c r="X148" t="s">
        <v>1230</v>
      </c>
      <c r="Z148" t="s">
        <v>1231</v>
      </c>
      <c r="AA148" t="s">
        <v>1232</v>
      </c>
    </row>
    <row r="149" spans="1:27" x14ac:dyDescent="0.45">
      <c r="A149" s="1" t="s">
        <v>1233</v>
      </c>
      <c r="B149">
        <v>2014</v>
      </c>
      <c r="C149" s="1" t="s">
        <v>27</v>
      </c>
      <c r="D149" s="1" t="s">
        <v>28</v>
      </c>
      <c r="E149" s="1" t="s">
        <v>29</v>
      </c>
      <c r="F149" s="1" t="s">
        <v>30</v>
      </c>
      <c r="G149" s="1" t="s">
        <v>29</v>
      </c>
      <c r="H149" s="1" t="s">
        <v>30</v>
      </c>
      <c r="I149" t="s">
        <v>1234</v>
      </c>
      <c r="J149" t="s">
        <v>1235</v>
      </c>
      <c r="N149" s="1" t="str">
        <f t="shared" si="5"/>
        <v/>
      </c>
      <c r="O149" t="s">
        <v>17042</v>
      </c>
      <c r="P149" t="s">
        <v>1236</v>
      </c>
      <c r="Q149" t="s">
        <v>1237</v>
      </c>
      <c r="R149" t="s">
        <v>1238</v>
      </c>
      <c r="S149" t="s">
        <v>1239</v>
      </c>
      <c r="T149" t="s">
        <v>1240</v>
      </c>
      <c r="U149">
        <v>93</v>
      </c>
      <c r="W149" t="s">
        <v>1241</v>
      </c>
      <c r="X149" t="s">
        <v>1242</v>
      </c>
      <c r="AA149" t="s">
        <v>1243</v>
      </c>
    </row>
    <row r="150" spans="1:27" x14ac:dyDescent="0.45">
      <c r="A150" s="1" t="s">
        <v>1244</v>
      </c>
      <c r="B150">
        <v>2006</v>
      </c>
      <c r="C150" s="1" t="s">
        <v>27</v>
      </c>
      <c r="D150" s="1" t="s">
        <v>28</v>
      </c>
      <c r="E150" s="1" t="s">
        <v>29</v>
      </c>
      <c r="F150" s="1" t="s">
        <v>53</v>
      </c>
      <c r="G150" s="1" t="s">
        <v>28</v>
      </c>
      <c r="I150" t="s">
        <v>1245</v>
      </c>
      <c r="J150" t="s">
        <v>1246</v>
      </c>
      <c r="N150" s="1" t="str">
        <f t="shared" si="5"/>
        <v/>
      </c>
      <c r="O150" s="1" t="s">
        <v>17042</v>
      </c>
    </row>
    <row r="151" spans="1:27" x14ac:dyDescent="0.45">
      <c r="A151" s="2" t="s">
        <v>1247</v>
      </c>
      <c r="B151" s="1">
        <v>2001</v>
      </c>
      <c r="C151" s="1" t="s">
        <v>27</v>
      </c>
      <c r="D151" s="1" t="s">
        <v>28</v>
      </c>
      <c r="E151" s="1" t="s">
        <v>29</v>
      </c>
      <c r="F151" s="1" t="s">
        <v>40</v>
      </c>
      <c r="G151" s="1" t="s">
        <v>29</v>
      </c>
      <c r="H151" s="1" t="s">
        <v>40</v>
      </c>
      <c r="I151" t="s">
        <v>1248</v>
      </c>
      <c r="J151" t="s">
        <v>1249</v>
      </c>
      <c r="M151">
        <v>16161</v>
      </c>
      <c r="N151" s="1" t="str">
        <f t="shared" si="5"/>
        <v>https://www.themoviedb.org/movie/16161</v>
      </c>
      <c r="O151" t="s">
        <v>17042</v>
      </c>
      <c r="P151" t="s">
        <v>1247</v>
      </c>
      <c r="Q151" t="s">
        <v>1250</v>
      </c>
      <c r="R151" t="s">
        <v>1251</v>
      </c>
      <c r="T151" t="s">
        <v>1252</v>
      </c>
      <c r="U151">
        <v>130</v>
      </c>
      <c r="V151" t="s">
        <v>17064</v>
      </c>
      <c r="W151" t="s">
        <v>1253</v>
      </c>
      <c r="X151" t="s">
        <v>1254</v>
      </c>
      <c r="Y151" t="s">
        <v>1255</v>
      </c>
      <c r="Z151" t="s">
        <v>1256</v>
      </c>
      <c r="AA151" t="s">
        <v>1257</v>
      </c>
    </row>
    <row r="152" spans="1:27" x14ac:dyDescent="0.45">
      <c r="A152" s="2" t="s">
        <v>1258</v>
      </c>
      <c r="B152" s="1">
        <v>2017</v>
      </c>
      <c r="C152" s="1" t="s">
        <v>27</v>
      </c>
      <c r="D152" s="1" t="s">
        <v>28</v>
      </c>
      <c r="E152" s="1" t="s">
        <v>29</v>
      </c>
      <c r="F152" s="1" t="s">
        <v>40</v>
      </c>
      <c r="G152" s="1" t="s">
        <v>29</v>
      </c>
      <c r="H152" s="1" t="s">
        <v>40</v>
      </c>
      <c r="I152" t="s">
        <v>1259</v>
      </c>
      <c r="J152" t="s">
        <v>1260</v>
      </c>
      <c r="N152" s="1" t="str">
        <f t="shared" si="5"/>
        <v/>
      </c>
      <c r="O152" t="s">
        <v>17042</v>
      </c>
      <c r="P152" t="s">
        <v>1258</v>
      </c>
      <c r="Q152" t="s">
        <v>1261</v>
      </c>
      <c r="R152" t="s">
        <v>1262</v>
      </c>
      <c r="T152" t="s">
        <v>1263</v>
      </c>
      <c r="U152">
        <v>112</v>
      </c>
      <c r="W152" t="s">
        <v>1264</v>
      </c>
      <c r="X152" t="s">
        <v>1265</v>
      </c>
      <c r="AA152" t="s">
        <v>1266</v>
      </c>
    </row>
    <row r="153" spans="1:27" x14ac:dyDescent="0.45">
      <c r="A153" s="2" t="s">
        <v>1267</v>
      </c>
      <c r="B153" s="1">
        <v>2024</v>
      </c>
      <c r="C153" s="1" t="s">
        <v>27</v>
      </c>
      <c r="D153" s="1" t="s">
        <v>28</v>
      </c>
      <c r="E153" s="1" t="s">
        <v>29</v>
      </c>
      <c r="F153" s="1" t="s">
        <v>40</v>
      </c>
      <c r="G153" s="1" t="s">
        <v>29</v>
      </c>
      <c r="H153" s="1" t="s">
        <v>40</v>
      </c>
      <c r="I153" t="s">
        <v>1268</v>
      </c>
      <c r="J153" t="s">
        <v>1269</v>
      </c>
      <c r="M153">
        <v>1097549</v>
      </c>
      <c r="N153" s="1" t="str">
        <f t="shared" si="5"/>
        <v>https://www.themoviedb.org/movie/1097549</v>
      </c>
      <c r="O153" t="s">
        <v>17042</v>
      </c>
      <c r="P153" t="s">
        <v>1267</v>
      </c>
      <c r="Q153" t="s">
        <v>1270</v>
      </c>
      <c r="R153" t="s">
        <v>1271</v>
      </c>
      <c r="T153" t="s">
        <v>1272</v>
      </c>
      <c r="U153">
        <v>114</v>
      </c>
      <c r="V153" t="s">
        <v>17064</v>
      </c>
      <c r="W153" t="s">
        <v>1273</v>
      </c>
      <c r="X153" t="s">
        <v>1274</v>
      </c>
      <c r="AA153" t="s">
        <v>1275</v>
      </c>
    </row>
    <row r="154" spans="1:27" x14ac:dyDescent="0.45">
      <c r="A154" s="2" t="s">
        <v>1276</v>
      </c>
      <c r="B154" s="1">
        <v>2022</v>
      </c>
      <c r="C154" s="1" t="s">
        <v>27</v>
      </c>
      <c r="D154" s="1" t="s">
        <v>28</v>
      </c>
      <c r="E154" s="1" t="s">
        <v>29</v>
      </c>
      <c r="F154" s="1" t="s">
        <v>40</v>
      </c>
      <c r="G154" s="1" t="s">
        <v>29</v>
      </c>
      <c r="H154" s="1" t="s">
        <v>40</v>
      </c>
      <c r="I154" t="s">
        <v>1277</v>
      </c>
      <c r="J154" t="s">
        <v>1278</v>
      </c>
      <c r="K154" s="1" t="s">
        <v>42</v>
      </c>
      <c r="M154">
        <v>615777</v>
      </c>
      <c r="N154" s="1" t="str">
        <f t="shared" si="5"/>
        <v>https://www.themoviedb.org/movie/615777</v>
      </c>
      <c r="O154" t="s">
        <v>17042</v>
      </c>
      <c r="P154" t="s">
        <v>1276</v>
      </c>
      <c r="Q154" t="s">
        <v>1279</v>
      </c>
      <c r="R154" t="s">
        <v>1280</v>
      </c>
      <c r="T154" t="s">
        <v>1281</v>
      </c>
      <c r="U154">
        <v>188</v>
      </c>
      <c r="V154" t="s">
        <v>17064</v>
      </c>
      <c r="W154" t="s">
        <v>1282</v>
      </c>
      <c r="X154" t="s">
        <v>1283</v>
      </c>
      <c r="Z154" t="s">
        <v>50</v>
      </c>
      <c r="AA154" t="s">
        <v>687</v>
      </c>
    </row>
    <row r="155" spans="1:27" x14ac:dyDescent="0.45">
      <c r="A155" s="2" t="s">
        <v>1284</v>
      </c>
      <c r="B155">
        <v>2024</v>
      </c>
      <c r="C155" s="1" t="s">
        <v>27</v>
      </c>
      <c r="D155" s="1" t="s">
        <v>28</v>
      </c>
      <c r="E155" s="1" t="s">
        <v>29</v>
      </c>
      <c r="F155" s="1" t="s">
        <v>30</v>
      </c>
      <c r="G155" s="1" t="s">
        <v>29</v>
      </c>
      <c r="H155" s="1" t="s">
        <v>30</v>
      </c>
      <c r="I155" t="s">
        <v>1285</v>
      </c>
      <c r="J155" t="s">
        <v>1286</v>
      </c>
      <c r="M155">
        <v>998846</v>
      </c>
      <c r="N155" s="1" t="str">
        <f t="shared" si="5"/>
        <v>https://www.themoviedb.org/movie/998846</v>
      </c>
      <c r="O155" t="s">
        <v>17042</v>
      </c>
      <c r="P155" t="s">
        <v>1284</v>
      </c>
      <c r="Q155" t="s">
        <v>1287</v>
      </c>
      <c r="R155" t="s">
        <v>1288</v>
      </c>
      <c r="T155" t="s">
        <v>1289</v>
      </c>
      <c r="U155">
        <v>122</v>
      </c>
      <c r="V155" t="s">
        <v>17064</v>
      </c>
      <c r="W155" t="s">
        <v>1290</v>
      </c>
      <c r="X155" t="s">
        <v>1291</v>
      </c>
      <c r="AA155" t="s">
        <v>643</v>
      </c>
    </row>
    <row r="156" spans="1:27" x14ac:dyDescent="0.45">
      <c r="A156" s="6" t="s">
        <v>1292</v>
      </c>
      <c r="B156">
        <v>2014</v>
      </c>
      <c r="C156" s="1" t="s">
        <v>370</v>
      </c>
      <c r="D156" s="1" t="s">
        <v>28</v>
      </c>
      <c r="E156" s="1" t="s">
        <v>29</v>
      </c>
      <c r="F156" s="1" t="s">
        <v>30</v>
      </c>
      <c r="G156" s="1" t="s">
        <v>29</v>
      </c>
      <c r="H156" s="1" t="s">
        <v>30</v>
      </c>
      <c r="I156" t="s">
        <v>1293</v>
      </c>
      <c r="J156" t="s">
        <v>1294</v>
      </c>
      <c r="N156" s="1" t="str">
        <f t="shared" si="5"/>
        <v/>
      </c>
      <c r="O156" s="1" t="s">
        <v>17042</v>
      </c>
    </row>
    <row r="157" spans="1:27" x14ac:dyDescent="0.45">
      <c r="A157" s="1" t="s">
        <v>1295</v>
      </c>
      <c r="B157">
        <v>1986</v>
      </c>
      <c r="C157" s="1" t="s">
        <v>27</v>
      </c>
      <c r="D157" s="1" t="s">
        <v>28</v>
      </c>
      <c r="E157" s="1" t="s">
        <v>29</v>
      </c>
      <c r="F157" s="1" t="s">
        <v>53</v>
      </c>
      <c r="G157" s="1" t="s">
        <v>28</v>
      </c>
      <c r="I157" t="s">
        <v>1296</v>
      </c>
      <c r="J157" t="s">
        <v>1297</v>
      </c>
      <c r="N157" s="1" t="str">
        <f t="shared" si="5"/>
        <v/>
      </c>
      <c r="O157" s="1" t="s">
        <v>17042</v>
      </c>
    </row>
    <row r="158" spans="1:27" x14ac:dyDescent="0.45">
      <c r="A158" s="5" t="s">
        <v>1298</v>
      </c>
      <c r="B158" s="1">
        <v>1985</v>
      </c>
      <c r="C158" s="1" t="s">
        <v>27</v>
      </c>
      <c r="D158" s="1" t="s">
        <v>28</v>
      </c>
      <c r="E158" s="1" t="s">
        <v>29</v>
      </c>
      <c r="F158" s="1" t="s">
        <v>40</v>
      </c>
      <c r="G158" s="1" t="s">
        <v>29</v>
      </c>
      <c r="H158" s="1" t="s">
        <v>30</v>
      </c>
      <c r="I158" t="s">
        <v>1299</v>
      </c>
      <c r="J158" t="s">
        <v>1300</v>
      </c>
      <c r="K158" s="1" t="s">
        <v>42</v>
      </c>
      <c r="L158" s="1">
        <v>150</v>
      </c>
      <c r="M158">
        <v>105</v>
      </c>
      <c r="N158" s="1" t="str">
        <f t="shared" si="5"/>
        <v>https://www.themoviedb.org/movie/105</v>
      </c>
      <c r="O158" t="s">
        <v>17042</v>
      </c>
      <c r="P158" t="s">
        <v>1298</v>
      </c>
      <c r="Q158" t="s">
        <v>1301</v>
      </c>
      <c r="R158" t="s">
        <v>1302</v>
      </c>
      <c r="T158" t="s">
        <v>1303</v>
      </c>
      <c r="U158">
        <v>116</v>
      </c>
      <c r="V158" t="s">
        <v>17066</v>
      </c>
      <c r="W158" t="s">
        <v>621</v>
      </c>
      <c r="X158" t="s">
        <v>1304</v>
      </c>
      <c r="Y158" t="s">
        <v>1305</v>
      </c>
      <c r="Z158" t="s">
        <v>1306</v>
      </c>
      <c r="AA158" t="s">
        <v>1307</v>
      </c>
    </row>
    <row r="159" spans="1:27" x14ac:dyDescent="0.45">
      <c r="A159" s="5" t="s">
        <v>1308</v>
      </c>
      <c r="B159" s="1">
        <v>1989</v>
      </c>
      <c r="C159" s="1" t="s">
        <v>27</v>
      </c>
      <c r="D159" s="1" t="s">
        <v>28</v>
      </c>
      <c r="E159" s="1" t="s">
        <v>29</v>
      </c>
      <c r="F159" s="1" t="s">
        <v>40</v>
      </c>
      <c r="G159" s="1" t="s">
        <v>29</v>
      </c>
      <c r="H159" s="1" t="s">
        <v>30</v>
      </c>
      <c r="I159" t="s">
        <v>1309</v>
      </c>
      <c r="J159" t="s">
        <v>1310</v>
      </c>
      <c r="K159" s="1" t="s">
        <v>42</v>
      </c>
      <c r="L159" s="1">
        <v>150</v>
      </c>
      <c r="M159">
        <v>165</v>
      </c>
      <c r="N159" s="1" t="str">
        <f t="shared" si="5"/>
        <v>https://www.themoviedb.org/movie/165</v>
      </c>
      <c r="O159" t="s">
        <v>17042</v>
      </c>
      <c r="P159" t="s">
        <v>1311</v>
      </c>
      <c r="Q159" t="s">
        <v>1312</v>
      </c>
      <c r="R159" t="s">
        <v>1313</v>
      </c>
      <c r="T159" t="s">
        <v>1314</v>
      </c>
      <c r="U159">
        <v>108</v>
      </c>
      <c r="V159" t="s">
        <v>17066</v>
      </c>
      <c r="W159" t="s">
        <v>621</v>
      </c>
      <c r="X159" t="s">
        <v>1315</v>
      </c>
      <c r="Y159" t="s">
        <v>1305</v>
      </c>
      <c r="Z159" t="s">
        <v>1306</v>
      </c>
      <c r="AA159" t="s">
        <v>1307</v>
      </c>
    </row>
    <row r="160" spans="1:27" x14ac:dyDescent="0.45">
      <c r="A160" s="5" t="s">
        <v>1316</v>
      </c>
      <c r="B160" s="1">
        <v>1990</v>
      </c>
      <c r="C160" s="1" t="s">
        <v>27</v>
      </c>
      <c r="D160" s="1" t="s">
        <v>28</v>
      </c>
      <c r="E160" s="1" t="s">
        <v>29</v>
      </c>
      <c r="F160" s="1" t="s">
        <v>40</v>
      </c>
      <c r="G160" s="1" t="s">
        <v>29</v>
      </c>
      <c r="H160" s="1" t="s">
        <v>30</v>
      </c>
      <c r="I160" t="s">
        <v>1317</v>
      </c>
      <c r="J160" t="s">
        <v>1318</v>
      </c>
      <c r="K160" s="1" t="s">
        <v>42</v>
      </c>
      <c r="L160" s="1">
        <v>150</v>
      </c>
      <c r="M160">
        <v>196</v>
      </c>
      <c r="N160" s="1" t="str">
        <f t="shared" si="5"/>
        <v>https://www.themoviedb.org/movie/196</v>
      </c>
      <c r="O160" t="s">
        <v>17042</v>
      </c>
      <c r="P160" t="s">
        <v>1319</v>
      </c>
      <c r="Q160" t="s">
        <v>1320</v>
      </c>
      <c r="R160" t="s">
        <v>1321</v>
      </c>
      <c r="T160" t="s">
        <v>1322</v>
      </c>
      <c r="U160">
        <v>118</v>
      </c>
      <c r="V160" t="s">
        <v>17066</v>
      </c>
      <c r="W160" t="s">
        <v>621</v>
      </c>
      <c r="X160" t="s">
        <v>1323</v>
      </c>
      <c r="Y160" t="s">
        <v>1305</v>
      </c>
      <c r="Z160" t="s">
        <v>1306</v>
      </c>
      <c r="AA160" t="s">
        <v>1324</v>
      </c>
    </row>
    <row r="161" spans="1:27" x14ac:dyDescent="0.45">
      <c r="A161" s="2" t="s">
        <v>1325</v>
      </c>
      <c r="B161">
        <v>1991</v>
      </c>
      <c r="C161" s="1" t="s">
        <v>27</v>
      </c>
      <c r="D161" s="1" t="s">
        <v>28</v>
      </c>
      <c r="E161" s="1" t="s">
        <v>29</v>
      </c>
      <c r="F161" s="1" t="s">
        <v>40</v>
      </c>
      <c r="G161" s="1" t="s">
        <v>29</v>
      </c>
      <c r="H161" s="1" t="s">
        <v>30</v>
      </c>
      <c r="I161" t="s">
        <v>1326</v>
      </c>
      <c r="J161" t="s">
        <v>1327</v>
      </c>
      <c r="M161">
        <v>2924</v>
      </c>
      <c r="N161" s="1" t="str">
        <f t="shared" si="5"/>
        <v>https://www.themoviedb.org/movie/2924</v>
      </c>
      <c r="O161" t="s">
        <v>17042</v>
      </c>
      <c r="P161" t="s">
        <v>1325</v>
      </c>
      <c r="Q161" t="s">
        <v>1328</v>
      </c>
      <c r="R161" t="s">
        <v>1329</v>
      </c>
      <c r="T161" t="s">
        <v>1330</v>
      </c>
      <c r="U161">
        <v>137</v>
      </c>
      <c r="V161" t="s">
        <v>17064</v>
      </c>
      <c r="W161" t="s">
        <v>875</v>
      </c>
      <c r="X161" t="s">
        <v>1331</v>
      </c>
      <c r="Z161" t="s">
        <v>878</v>
      </c>
      <c r="AA161" t="s">
        <v>734</v>
      </c>
    </row>
    <row r="162" spans="1:27" x14ac:dyDescent="0.45">
      <c r="A162" s="1" t="s">
        <v>1332</v>
      </c>
      <c r="B162">
        <v>1995</v>
      </c>
      <c r="C162" s="1" t="s">
        <v>27</v>
      </c>
      <c r="D162" s="1" t="s">
        <v>28</v>
      </c>
      <c r="E162" s="1" t="s">
        <v>29</v>
      </c>
      <c r="F162" s="1" t="s">
        <v>30</v>
      </c>
      <c r="G162" s="1" t="s">
        <v>29</v>
      </c>
      <c r="H162" s="1" t="s">
        <v>30</v>
      </c>
      <c r="I162" t="s">
        <v>1333</v>
      </c>
      <c r="J162" t="s">
        <v>1334</v>
      </c>
      <c r="N162" s="1" t="str">
        <f t="shared" si="5"/>
        <v/>
      </c>
      <c r="O162" t="s">
        <v>17042</v>
      </c>
      <c r="P162" t="s">
        <v>1332</v>
      </c>
      <c r="Q162" t="s">
        <v>1335</v>
      </c>
      <c r="R162" t="s">
        <v>1336</v>
      </c>
      <c r="T162" t="s">
        <v>1337</v>
      </c>
      <c r="U162">
        <v>118</v>
      </c>
      <c r="V162" t="s">
        <v>17064</v>
      </c>
      <c r="W162" t="s">
        <v>167</v>
      </c>
      <c r="X162" t="s">
        <v>1338</v>
      </c>
      <c r="Y162" t="s">
        <v>1339</v>
      </c>
      <c r="Z162" t="s">
        <v>169</v>
      </c>
      <c r="AA162" t="s">
        <v>1340</v>
      </c>
    </row>
    <row r="163" spans="1:27" x14ac:dyDescent="0.45">
      <c r="A163" s="1" t="s">
        <v>1341</v>
      </c>
      <c r="B163">
        <v>1995</v>
      </c>
      <c r="C163" s="1" t="s">
        <v>27</v>
      </c>
      <c r="D163" s="1" t="s">
        <v>28</v>
      </c>
      <c r="E163" s="1" t="s">
        <v>29</v>
      </c>
      <c r="F163" s="1" t="s">
        <v>30</v>
      </c>
      <c r="G163" s="1" t="s">
        <v>29</v>
      </c>
      <c r="H163" s="1" t="s">
        <v>30</v>
      </c>
      <c r="I163" t="s">
        <v>1333</v>
      </c>
      <c r="J163" t="s">
        <v>1334</v>
      </c>
      <c r="N163" s="1" t="str">
        <f t="shared" si="5"/>
        <v/>
      </c>
      <c r="O163" t="s">
        <v>17042</v>
      </c>
      <c r="P163" t="s">
        <v>1332</v>
      </c>
      <c r="Q163" t="s">
        <v>1335</v>
      </c>
      <c r="R163" t="s">
        <v>1336</v>
      </c>
      <c r="T163" t="s">
        <v>1337</v>
      </c>
      <c r="U163">
        <v>118</v>
      </c>
      <c r="V163" t="s">
        <v>17064</v>
      </c>
      <c r="W163" t="s">
        <v>167</v>
      </c>
      <c r="X163" t="s">
        <v>1338</v>
      </c>
      <c r="Y163" t="s">
        <v>1339</v>
      </c>
      <c r="Z163" t="s">
        <v>169</v>
      </c>
      <c r="AA163" t="s">
        <v>1340</v>
      </c>
    </row>
    <row r="164" spans="1:27" x14ac:dyDescent="0.45">
      <c r="A164" s="1" t="s">
        <v>1342</v>
      </c>
      <c r="B164">
        <v>2020</v>
      </c>
      <c r="C164" s="1" t="s">
        <v>27</v>
      </c>
      <c r="D164" s="1" t="s">
        <v>28</v>
      </c>
      <c r="E164" s="1" t="s">
        <v>29</v>
      </c>
      <c r="F164" s="1" t="s">
        <v>40</v>
      </c>
      <c r="G164" s="1" t="s">
        <v>29</v>
      </c>
      <c r="H164" s="1" t="s">
        <v>30</v>
      </c>
      <c r="I164" t="s">
        <v>1343</v>
      </c>
      <c r="J164" t="s">
        <v>1344</v>
      </c>
      <c r="N164" s="1" t="str">
        <f t="shared" si="5"/>
        <v/>
      </c>
      <c r="O164" t="s">
        <v>17042</v>
      </c>
      <c r="P164" t="s">
        <v>1345</v>
      </c>
      <c r="Q164" t="s">
        <v>1346</v>
      </c>
      <c r="R164" t="s">
        <v>1347</v>
      </c>
      <c r="T164" t="s">
        <v>1348</v>
      </c>
      <c r="U164">
        <v>123</v>
      </c>
      <c r="V164" t="s">
        <v>17064</v>
      </c>
      <c r="W164" t="s">
        <v>1349</v>
      </c>
      <c r="X164" t="s">
        <v>1350</v>
      </c>
      <c r="Y164" t="s">
        <v>1339</v>
      </c>
      <c r="AA164" t="s">
        <v>671</v>
      </c>
    </row>
    <row r="165" spans="1:27" x14ac:dyDescent="0.45">
      <c r="A165" s="1" t="s">
        <v>1351</v>
      </c>
      <c r="B165" s="1">
        <v>2024</v>
      </c>
      <c r="C165" s="1" t="s">
        <v>27</v>
      </c>
      <c r="D165" s="1" t="s">
        <v>28</v>
      </c>
      <c r="E165" s="1" t="s">
        <v>29</v>
      </c>
      <c r="F165" s="1" t="s">
        <v>40</v>
      </c>
      <c r="G165" s="1" t="s">
        <v>29</v>
      </c>
      <c r="H165" s="1" t="s">
        <v>30</v>
      </c>
      <c r="I165" t="s">
        <v>1352</v>
      </c>
      <c r="J165" t="s">
        <v>1353</v>
      </c>
      <c r="M165">
        <v>573435</v>
      </c>
      <c r="N165" s="1" t="str">
        <f t="shared" si="5"/>
        <v>https://www.themoviedb.org/movie/573435</v>
      </c>
      <c r="O165" t="s">
        <v>17042</v>
      </c>
      <c r="P165" t="s">
        <v>1354</v>
      </c>
      <c r="Q165" t="s">
        <v>1355</v>
      </c>
      <c r="R165" t="s">
        <v>1356</v>
      </c>
      <c r="T165" t="s">
        <v>1357</v>
      </c>
      <c r="U165">
        <v>115</v>
      </c>
      <c r="V165" t="s">
        <v>17064</v>
      </c>
      <c r="W165" t="s">
        <v>1349</v>
      </c>
      <c r="X165" t="s">
        <v>1358</v>
      </c>
      <c r="Y165" t="s">
        <v>1339</v>
      </c>
      <c r="AA165" t="s">
        <v>1359</v>
      </c>
    </row>
    <row r="166" spans="1:27" x14ac:dyDescent="0.45">
      <c r="A166" s="2" t="s">
        <v>1360</v>
      </c>
      <c r="B166">
        <v>1992</v>
      </c>
      <c r="C166" s="1" t="s">
        <v>27</v>
      </c>
      <c r="D166" s="1" t="s">
        <v>28</v>
      </c>
      <c r="E166" s="1" t="s">
        <v>29</v>
      </c>
      <c r="F166" s="1" t="s">
        <v>40</v>
      </c>
      <c r="G166" s="1" t="s">
        <v>29</v>
      </c>
      <c r="H166" s="1" t="s">
        <v>30</v>
      </c>
      <c r="I166" t="s">
        <v>1361</v>
      </c>
      <c r="J166" t="s">
        <v>1362</v>
      </c>
      <c r="M166">
        <v>12143</v>
      </c>
      <c r="N166" s="1" t="str">
        <f t="shared" si="5"/>
        <v>https://www.themoviedb.org/movie/12143</v>
      </c>
      <c r="O166" t="s">
        <v>17042</v>
      </c>
      <c r="P166" t="s">
        <v>1360</v>
      </c>
      <c r="Q166" t="s">
        <v>1363</v>
      </c>
      <c r="R166" t="s">
        <v>1364</v>
      </c>
      <c r="T166" t="s">
        <v>1365</v>
      </c>
      <c r="U166">
        <v>96</v>
      </c>
      <c r="V166" t="s">
        <v>17067</v>
      </c>
      <c r="W166" t="s">
        <v>1366</v>
      </c>
      <c r="X166" t="s">
        <v>1367</v>
      </c>
      <c r="AA166" t="s">
        <v>149</v>
      </c>
    </row>
    <row r="167" spans="1:27" x14ac:dyDescent="0.45">
      <c r="A167" s="2" t="s">
        <v>1368</v>
      </c>
      <c r="B167">
        <v>2016</v>
      </c>
      <c r="C167" s="1" t="s">
        <v>27</v>
      </c>
      <c r="D167" s="1" t="s">
        <v>28</v>
      </c>
      <c r="E167" s="1" t="s">
        <v>29</v>
      </c>
      <c r="F167" s="1" t="s">
        <v>30</v>
      </c>
      <c r="G167" s="1" t="s">
        <v>29</v>
      </c>
      <c r="H167" s="1" t="s">
        <v>30</v>
      </c>
      <c r="I167" t="s">
        <v>1369</v>
      </c>
      <c r="J167" t="s">
        <v>1370</v>
      </c>
      <c r="N167" s="1" t="str">
        <f t="shared" si="5"/>
        <v/>
      </c>
      <c r="O167" t="s">
        <v>17042</v>
      </c>
      <c r="P167" t="s">
        <v>1368</v>
      </c>
      <c r="Q167" t="s">
        <v>1371</v>
      </c>
      <c r="R167" t="s">
        <v>1372</v>
      </c>
      <c r="T167" t="s">
        <v>1373</v>
      </c>
      <c r="U167">
        <v>100</v>
      </c>
      <c r="W167" t="s">
        <v>1374</v>
      </c>
      <c r="X167" t="s">
        <v>1375</v>
      </c>
      <c r="Y167" t="s">
        <v>1376</v>
      </c>
      <c r="Z167" t="s">
        <v>115</v>
      </c>
      <c r="AA167" t="s">
        <v>336</v>
      </c>
    </row>
    <row r="168" spans="1:27" x14ac:dyDescent="0.45">
      <c r="A168" s="2" t="s">
        <v>1377</v>
      </c>
      <c r="B168">
        <v>2017</v>
      </c>
      <c r="C168" s="1" t="s">
        <v>27</v>
      </c>
      <c r="D168" s="1" t="s">
        <v>28</v>
      </c>
      <c r="E168" s="1" t="s">
        <v>29</v>
      </c>
      <c r="F168" s="1" t="s">
        <v>30</v>
      </c>
      <c r="G168" s="1" t="s">
        <v>29</v>
      </c>
      <c r="H168" s="1" t="s">
        <v>30</v>
      </c>
      <c r="I168" t="s">
        <v>1378</v>
      </c>
      <c r="J168" t="s">
        <v>1379</v>
      </c>
      <c r="N168" s="1" t="str">
        <f t="shared" si="5"/>
        <v/>
      </c>
      <c r="O168" t="s">
        <v>17042</v>
      </c>
      <c r="P168" t="s">
        <v>1380</v>
      </c>
      <c r="Q168" t="s">
        <v>1381</v>
      </c>
      <c r="T168" t="s">
        <v>1382</v>
      </c>
      <c r="U168">
        <v>104</v>
      </c>
      <c r="W168" t="s">
        <v>1374</v>
      </c>
      <c r="X168" t="s">
        <v>1383</v>
      </c>
      <c r="Y168" t="s">
        <v>1376</v>
      </c>
      <c r="Z168" t="s">
        <v>115</v>
      </c>
      <c r="AA168" t="s">
        <v>336</v>
      </c>
    </row>
    <row r="169" spans="1:27" x14ac:dyDescent="0.45">
      <c r="A169" s="2" t="s">
        <v>1384</v>
      </c>
      <c r="B169">
        <v>1956</v>
      </c>
      <c r="C169" s="1" t="s">
        <v>27</v>
      </c>
      <c r="D169" s="1" t="s">
        <v>28</v>
      </c>
      <c r="E169" s="1" t="s">
        <v>29</v>
      </c>
      <c r="F169" s="1" t="s">
        <v>30</v>
      </c>
      <c r="G169" s="1" t="s">
        <v>29</v>
      </c>
      <c r="H169" s="1" t="s">
        <v>30</v>
      </c>
      <c r="I169" t="s">
        <v>1385</v>
      </c>
      <c r="J169" t="s">
        <v>1386</v>
      </c>
      <c r="M169">
        <v>42196</v>
      </c>
      <c r="N169" s="1" t="str">
        <f t="shared" si="5"/>
        <v>https://www.themoviedb.org/movie/42196</v>
      </c>
      <c r="O169" t="s">
        <v>17042</v>
      </c>
      <c r="P169" t="s">
        <v>1387</v>
      </c>
      <c r="Q169" t="s">
        <v>1388</v>
      </c>
      <c r="R169" t="s">
        <v>1389</v>
      </c>
      <c r="T169" t="s">
        <v>1390</v>
      </c>
      <c r="U169">
        <v>129</v>
      </c>
      <c r="W169" t="s">
        <v>1391</v>
      </c>
      <c r="X169" t="s">
        <v>1392</v>
      </c>
      <c r="AA169" t="s">
        <v>1393</v>
      </c>
    </row>
    <row r="170" spans="1:27" x14ac:dyDescent="0.45">
      <c r="A170" s="7" t="s">
        <v>1394</v>
      </c>
      <c r="B170" s="1">
        <v>2018</v>
      </c>
      <c r="C170" s="1" t="s">
        <v>27</v>
      </c>
      <c r="D170" s="1" t="s">
        <v>28</v>
      </c>
      <c r="E170" s="1" t="s">
        <v>29</v>
      </c>
      <c r="F170" s="1" t="s">
        <v>30</v>
      </c>
      <c r="G170" s="1" t="s">
        <v>29</v>
      </c>
      <c r="H170" s="1" t="s">
        <v>30</v>
      </c>
      <c r="I170" t="s">
        <v>1395</v>
      </c>
      <c r="J170" t="s">
        <v>1396</v>
      </c>
      <c r="K170" s="1" t="s">
        <v>42</v>
      </c>
      <c r="N170" s="1" t="str">
        <f t="shared" si="5"/>
        <v/>
      </c>
      <c r="O170" t="s">
        <v>17042</v>
      </c>
      <c r="P170" t="s">
        <v>1394</v>
      </c>
      <c r="Q170" t="s">
        <v>1397</v>
      </c>
      <c r="R170" t="s">
        <v>1398</v>
      </c>
      <c r="T170" t="s">
        <v>1399</v>
      </c>
      <c r="U170">
        <v>141</v>
      </c>
      <c r="W170" t="s">
        <v>1400</v>
      </c>
      <c r="X170" t="s">
        <v>1401</v>
      </c>
      <c r="Z170" t="s">
        <v>50</v>
      </c>
      <c r="AA170" t="s">
        <v>820</v>
      </c>
    </row>
    <row r="171" spans="1:27" x14ac:dyDescent="0.45">
      <c r="A171" s="2" t="s">
        <v>1402</v>
      </c>
      <c r="B171">
        <v>1973</v>
      </c>
      <c r="C171" s="1" t="s">
        <v>27</v>
      </c>
      <c r="D171" s="1" t="s">
        <v>28</v>
      </c>
      <c r="E171" s="1" t="s">
        <v>29</v>
      </c>
      <c r="F171" s="1" t="s">
        <v>30</v>
      </c>
      <c r="G171" s="1" t="s">
        <v>29</v>
      </c>
      <c r="H171" s="1" t="s">
        <v>30</v>
      </c>
      <c r="I171" t="s">
        <v>1403</v>
      </c>
      <c r="J171" t="s">
        <v>1404</v>
      </c>
      <c r="M171">
        <v>3133</v>
      </c>
      <c r="N171" s="1" t="str">
        <f t="shared" si="5"/>
        <v>https://www.themoviedb.org/movie/3133</v>
      </c>
      <c r="O171" t="s">
        <v>17042</v>
      </c>
      <c r="P171" t="s">
        <v>1402</v>
      </c>
      <c r="Q171" t="s">
        <v>1405</v>
      </c>
      <c r="R171" t="s">
        <v>1406</v>
      </c>
      <c r="T171" t="s">
        <v>1407</v>
      </c>
      <c r="U171">
        <v>93</v>
      </c>
      <c r="V171" t="s">
        <v>17066</v>
      </c>
      <c r="W171" t="s">
        <v>1408</v>
      </c>
      <c r="X171" t="s">
        <v>1409</v>
      </c>
      <c r="Z171" t="s">
        <v>86</v>
      </c>
      <c r="AA171" t="s">
        <v>149</v>
      </c>
    </row>
    <row r="172" spans="1:27" x14ac:dyDescent="0.45">
      <c r="A172" s="2" t="s">
        <v>1410</v>
      </c>
      <c r="B172" s="1">
        <v>2025</v>
      </c>
      <c r="C172" s="1" t="s">
        <v>27</v>
      </c>
      <c r="D172" s="1" t="s">
        <v>28</v>
      </c>
      <c r="E172" s="1" t="s">
        <v>29</v>
      </c>
      <c r="F172" s="1" t="s">
        <v>40</v>
      </c>
      <c r="G172" s="1" t="s">
        <v>29</v>
      </c>
      <c r="H172" s="1" t="s">
        <v>40</v>
      </c>
      <c r="I172" t="s">
        <v>1411</v>
      </c>
      <c r="J172" t="s">
        <v>1412</v>
      </c>
      <c r="M172">
        <v>541671</v>
      </c>
      <c r="N172" s="1" t="str">
        <f t="shared" si="5"/>
        <v>https://www.themoviedb.org/movie/541671</v>
      </c>
      <c r="O172" t="s">
        <v>17042</v>
      </c>
      <c r="P172" t="s">
        <v>1410</v>
      </c>
      <c r="Q172" t="s">
        <v>1413</v>
      </c>
      <c r="R172" t="s">
        <v>1414</v>
      </c>
      <c r="T172" t="s">
        <v>1415</v>
      </c>
      <c r="U172">
        <v>124</v>
      </c>
      <c r="V172" t="s">
        <v>17064</v>
      </c>
      <c r="W172" t="s">
        <v>1416</v>
      </c>
      <c r="X172" t="s">
        <v>1417</v>
      </c>
      <c r="Y172" t="s">
        <v>1418</v>
      </c>
      <c r="AA172" t="s">
        <v>671</v>
      </c>
    </row>
    <row r="173" spans="1:27" x14ac:dyDescent="0.45">
      <c r="A173" s="1" t="s">
        <v>1419</v>
      </c>
      <c r="B173">
        <v>1942</v>
      </c>
      <c r="C173" s="1" t="s">
        <v>27</v>
      </c>
      <c r="D173" s="1" t="s">
        <v>29</v>
      </c>
      <c r="E173" s="1" t="s">
        <v>29</v>
      </c>
      <c r="F173" s="1" t="s">
        <v>30</v>
      </c>
      <c r="G173" s="1" t="s">
        <v>29</v>
      </c>
      <c r="H173" s="1" t="s">
        <v>30</v>
      </c>
      <c r="I173" t="s">
        <v>1420</v>
      </c>
      <c r="J173" t="s">
        <v>1421</v>
      </c>
      <c r="N173" s="1" t="str">
        <f t="shared" si="5"/>
        <v/>
      </c>
      <c r="O173" t="s">
        <v>17042</v>
      </c>
      <c r="P173" t="s">
        <v>1419</v>
      </c>
      <c r="Q173" t="s">
        <v>1422</v>
      </c>
      <c r="R173" t="s">
        <v>1423</v>
      </c>
      <c r="S173" t="s">
        <v>1424</v>
      </c>
      <c r="T173" t="s">
        <v>1425</v>
      </c>
      <c r="U173">
        <v>70</v>
      </c>
      <c r="W173" t="s">
        <v>1426</v>
      </c>
      <c r="X173" t="s">
        <v>1427</v>
      </c>
      <c r="AA173" t="s">
        <v>136</v>
      </c>
    </row>
    <row r="174" spans="1:27" x14ac:dyDescent="0.45">
      <c r="A174" s="1" t="s">
        <v>1428</v>
      </c>
      <c r="B174">
        <v>2001</v>
      </c>
      <c r="C174" s="1" t="s">
        <v>65</v>
      </c>
      <c r="D174" s="1" t="s">
        <v>28</v>
      </c>
      <c r="E174" s="1" t="s">
        <v>29</v>
      </c>
      <c r="F174" s="1" t="s">
        <v>30</v>
      </c>
      <c r="G174" s="1" t="s">
        <v>29</v>
      </c>
      <c r="H174" s="1" t="s">
        <v>30</v>
      </c>
      <c r="I174" t="s">
        <v>1429</v>
      </c>
      <c r="J174" t="s">
        <v>1430</v>
      </c>
      <c r="N174" s="1" t="str">
        <f t="shared" si="5"/>
        <v/>
      </c>
      <c r="O174" s="1" t="s">
        <v>17042</v>
      </c>
    </row>
    <row r="175" spans="1:27" x14ac:dyDescent="0.45">
      <c r="A175" s="1" t="s">
        <v>1431</v>
      </c>
      <c r="B175">
        <v>2000</v>
      </c>
      <c r="C175" s="1" t="s">
        <v>27</v>
      </c>
      <c r="D175" s="1" t="s">
        <v>28</v>
      </c>
      <c r="E175" s="1" t="s">
        <v>29</v>
      </c>
      <c r="F175" s="1" t="s">
        <v>30</v>
      </c>
      <c r="G175" s="1" t="s">
        <v>29</v>
      </c>
      <c r="H175" s="1" t="s">
        <v>30</v>
      </c>
      <c r="I175" t="s">
        <v>1432</v>
      </c>
      <c r="J175" t="s">
        <v>1433</v>
      </c>
      <c r="N175" s="1" t="str">
        <f t="shared" si="5"/>
        <v/>
      </c>
      <c r="O175" t="s">
        <v>17042</v>
      </c>
      <c r="P175" t="s">
        <v>1431</v>
      </c>
      <c r="Q175" t="s">
        <v>1434</v>
      </c>
      <c r="R175" t="s">
        <v>1435</v>
      </c>
      <c r="S175" t="s">
        <v>1436</v>
      </c>
      <c r="T175" t="s">
        <v>1437</v>
      </c>
      <c r="U175">
        <v>96</v>
      </c>
      <c r="W175" t="s">
        <v>1438</v>
      </c>
      <c r="AA175" t="s">
        <v>1439</v>
      </c>
    </row>
    <row r="176" spans="1:27" x14ac:dyDescent="0.45">
      <c r="A176" s="2" t="s">
        <v>1440</v>
      </c>
      <c r="B176" s="1">
        <v>2023</v>
      </c>
      <c r="C176" s="1" t="s">
        <v>27</v>
      </c>
      <c r="D176" s="1" t="s">
        <v>28</v>
      </c>
      <c r="E176" s="1" t="s">
        <v>29</v>
      </c>
      <c r="F176" s="1" t="s">
        <v>40</v>
      </c>
      <c r="G176" s="1" t="s">
        <v>29</v>
      </c>
      <c r="H176" s="1" t="s">
        <v>40</v>
      </c>
      <c r="I176" t="s">
        <v>1441</v>
      </c>
      <c r="J176" t="s">
        <v>1442</v>
      </c>
      <c r="M176">
        <v>346698</v>
      </c>
      <c r="N176" s="1" t="str">
        <f t="shared" si="5"/>
        <v>https://www.themoviedb.org/movie/346698</v>
      </c>
      <c r="O176" t="s">
        <v>17042</v>
      </c>
      <c r="P176" t="s">
        <v>1440</v>
      </c>
      <c r="Q176" t="s">
        <v>1443</v>
      </c>
      <c r="R176" t="s">
        <v>1444</v>
      </c>
      <c r="T176" t="s">
        <v>1445</v>
      </c>
      <c r="U176">
        <v>114</v>
      </c>
      <c r="V176" t="s">
        <v>17063</v>
      </c>
      <c r="W176" t="s">
        <v>1446</v>
      </c>
      <c r="X176" t="s">
        <v>1447</v>
      </c>
      <c r="AA176" t="s">
        <v>1448</v>
      </c>
    </row>
    <row r="177" spans="1:27" x14ac:dyDescent="0.45">
      <c r="A177" s="1" t="s">
        <v>1449</v>
      </c>
      <c r="B177">
        <v>1967</v>
      </c>
      <c r="C177" s="1" t="s">
        <v>27</v>
      </c>
      <c r="D177" s="1" t="s">
        <v>28</v>
      </c>
      <c r="E177" s="1" t="s">
        <v>29</v>
      </c>
      <c r="F177" s="1" t="s">
        <v>30</v>
      </c>
      <c r="G177" s="1" t="s">
        <v>29</v>
      </c>
      <c r="H177" s="1" t="s">
        <v>30</v>
      </c>
      <c r="I177" t="s">
        <v>1450</v>
      </c>
      <c r="J177" t="s">
        <v>1451</v>
      </c>
      <c r="M177">
        <v>17887</v>
      </c>
      <c r="N177" s="1" t="str">
        <f t="shared" si="5"/>
        <v>https://www.themoviedb.org/movie/17887</v>
      </c>
      <c r="O177" t="s">
        <v>17042</v>
      </c>
      <c r="P177" t="s">
        <v>1449</v>
      </c>
      <c r="Q177" t="s">
        <v>1452</v>
      </c>
      <c r="R177" t="s">
        <v>1453</v>
      </c>
      <c r="T177" t="s">
        <v>1454</v>
      </c>
      <c r="U177">
        <v>106</v>
      </c>
      <c r="W177" t="s">
        <v>1455</v>
      </c>
      <c r="X177" t="s">
        <v>1456</v>
      </c>
      <c r="AA177" t="s">
        <v>197</v>
      </c>
    </row>
    <row r="178" spans="1:27" x14ac:dyDescent="0.45">
      <c r="A178" s="2" t="s">
        <v>1457</v>
      </c>
      <c r="B178" s="1">
        <v>1975</v>
      </c>
      <c r="C178" s="1" t="s">
        <v>27</v>
      </c>
      <c r="D178" s="1" t="s">
        <v>28</v>
      </c>
      <c r="E178" s="1" t="s">
        <v>29</v>
      </c>
      <c r="F178" s="1" t="s">
        <v>40</v>
      </c>
      <c r="G178" s="1" t="s">
        <v>29</v>
      </c>
      <c r="H178" s="1" t="s">
        <v>40</v>
      </c>
      <c r="I178" t="s">
        <v>1458</v>
      </c>
      <c r="J178" t="s">
        <v>1459</v>
      </c>
      <c r="M178">
        <v>3175</v>
      </c>
      <c r="N178" s="1" t="str">
        <f t="shared" si="5"/>
        <v>https://www.themoviedb.org/movie/3175</v>
      </c>
      <c r="O178" t="s">
        <v>17042</v>
      </c>
      <c r="P178" t="s">
        <v>1457</v>
      </c>
      <c r="Q178" t="s">
        <v>1460</v>
      </c>
      <c r="T178" t="s">
        <v>1461</v>
      </c>
      <c r="U178">
        <v>185</v>
      </c>
      <c r="V178" t="s">
        <v>17066</v>
      </c>
      <c r="W178" t="s">
        <v>179</v>
      </c>
      <c r="X178" t="s">
        <v>1462</v>
      </c>
      <c r="Z178" t="s">
        <v>1463</v>
      </c>
      <c r="AA178" t="s">
        <v>1464</v>
      </c>
    </row>
    <row r="179" spans="1:27" x14ac:dyDescent="0.45">
      <c r="A179" s="2" t="s">
        <v>1465</v>
      </c>
      <c r="B179">
        <v>1991</v>
      </c>
      <c r="C179" s="1" t="s">
        <v>27</v>
      </c>
      <c r="D179" s="1" t="s">
        <v>28</v>
      </c>
      <c r="E179" s="1" t="s">
        <v>29</v>
      </c>
      <c r="F179" s="1" t="s">
        <v>30</v>
      </c>
      <c r="G179" s="1" t="s">
        <v>29</v>
      </c>
      <c r="H179" s="1" t="s">
        <v>30</v>
      </c>
      <c r="I179" t="s">
        <v>1466</v>
      </c>
      <c r="J179" t="s">
        <v>1467</v>
      </c>
      <c r="M179">
        <v>290</v>
      </c>
      <c r="N179" s="1" t="str">
        <f t="shared" si="5"/>
        <v>https://www.themoviedb.org/movie/290</v>
      </c>
      <c r="O179" t="s">
        <v>17042</v>
      </c>
      <c r="P179" t="s">
        <v>1465</v>
      </c>
      <c r="Q179" t="s">
        <v>1468</v>
      </c>
      <c r="R179" t="s">
        <v>1469</v>
      </c>
      <c r="T179" t="s">
        <v>1470</v>
      </c>
      <c r="U179">
        <v>116</v>
      </c>
      <c r="V179" t="s">
        <v>17064</v>
      </c>
      <c r="W179" t="s">
        <v>1471</v>
      </c>
      <c r="X179" t="s">
        <v>1472</v>
      </c>
      <c r="Z179" t="s">
        <v>1473</v>
      </c>
      <c r="AA179" t="s">
        <v>1474</v>
      </c>
    </row>
    <row r="180" spans="1:27" x14ac:dyDescent="0.45">
      <c r="A180" s="2" t="s">
        <v>1475</v>
      </c>
      <c r="B180" s="1">
        <v>1992</v>
      </c>
      <c r="C180" s="1" t="s">
        <v>27</v>
      </c>
      <c r="D180" s="1" t="s">
        <v>28</v>
      </c>
      <c r="E180" s="1" t="s">
        <v>29</v>
      </c>
      <c r="F180" s="1" t="s">
        <v>40</v>
      </c>
      <c r="G180" s="1" t="s">
        <v>29</v>
      </c>
      <c r="H180" s="1" t="s">
        <v>30</v>
      </c>
      <c r="I180" t="s">
        <v>1476</v>
      </c>
      <c r="J180" t="s">
        <v>1477</v>
      </c>
      <c r="N180" s="1" t="str">
        <f t="shared" si="5"/>
        <v/>
      </c>
      <c r="O180" t="s">
        <v>17042</v>
      </c>
      <c r="P180" t="s">
        <v>1475</v>
      </c>
      <c r="Q180" t="s">
        <v>1478</v>
      </c>
      <c r="R180" t="s">
        <v>1479</v>
      </c>
      <c r="T180" t="s">
        <v>1480</v>
      </c>
      <c r="U180">
        <v>128</v>
      </c>
      <c r="W180" t="s">
        <v>1481</v>
      </c>
      <c r="X180" t="s">
        <v>1482</v>
      </c>
      <c r="Z180" t="s">
        <v>1483</v>
      </c>
      <c r="AA180" t="s">
        <v>879</v>
      </c>
    </row>
    <row r="181" spans="1:27" x14ac:dyDescent="0.45">
      <c r="A181" s="2" t="s">
        <v>1484</v>
      </c>
      <c r="B181" s="1">
        <v>1989</v>
      </c>
      <c r="C181" s="1" t="s">
        <v>27</v>
      </c>
      <c r="D181" s="1" t="s">
        <v>28</v>
      </c>
      <c r="E181" s="1" t="s">
        <v>29</v>
      </c>
      <c r="F181" s="1" t="s">
        <v>40</v>
      </c>
      <c r="G181" s="1" t="s">
        <v>29</v>
      </c>
      <c r="H181" s="1" t="s">
        <v>30</v>
      </c>
      <c r="I181" t="s">
        <v>1485</v>
      </c>
      <c r="J181" t="s">
        <v>1486</v>
      </c>
      <c r="M181">
        <v>268</v>
      </c>
      <c r="N181" s="1" t="str">
        <f t="shared" si="5"/>
        <v>https://www.themoviedb.org/movie/268</v>
      </c>
      <c r="O181" t="s">
        <v>17042</v>
      </c>
      <c r="P181" t="s">
        <v>1484</v>
      </c>
      <c r="Q181" t="s">
        <v>1487</v>
      </c>
      <c r="R181" t="s">
        <v>1488</v>
      </c>
      <c r="T181" t="s">
        <v>1489</v>
      </c>
      <c r="U181">
        <v>126</v>
      </c>
      <c r="V181" t="s">
        <v>17063</v>
      </c>
      <c r="W181" t="s">
        <v>1490</v>
      </c>
      <c r="X181" t="s">
        <v>1491</v>
      </c>
      <c r="Y181" t="s">
        <v>1492</v>
      </c>
      <c r="Z181" t="s">
        <v>1493</v>
      </c>
      <c r="AA181" t="s">
        <v>1494</v>
      </c>
    </row>
    <row r="182" spans="1:27" x14ac:dyDescent="0.45">
      <c r="A182" s="2" t="s">
        <v>1495</v>
      </c>
      <c r="B182" s="1">
        <v>1997</v>
      </c>
      <c r="C182" s="1" t="s">
        <v>27</v>
      </c>
      <c r="D182" s="1" t="s">
        <v>28</v>
      </c>
      <c r="E182" s="1" t="s">
        <v>29</v>
      </c>
      <c r="F182" s="1" t="s">
        <v>40</v>
      </c>
      <c r="G182" s="1" t="s">
        <v>29</v>
      </c>
      <c r="H182" s="1" t="s">
        <v>30</v>
      </c>
      <c r="I182" t="s">
        <v>1496</v>
      </c>
      <c r="J182" t="s">
        <v>1497</v>
      </c>
      <c r="M182">
        <v>415</v>
      </c>
      <c r="N182" s="1" t="str">
        <f t="shared" si="5"/>
        <v>https://www.themoviedb.org/movie/415</v>
      </c>
      <c r="O182" t="s">
        <v>17042</v>
      </c>
      <c r="P182" t="s">
        <v>1495</v>
      </c>
      <c r="Q182" t="s">
        <v>1498</v>
      </c>
      <c r="R182" t="s">
        <v>1499</v>
      </c>
      <c r="T182" t="s">
        <v>1500</v>
      </c>
      <c r="U182">
        <v>124</v>
      </c>
      <c r="V182" t="s">
        <v>17063</v>
      </c>
      <c r="W182" t="s">
        <v>1501</v>
      </c>
      <c r="X182" t="s">
        <v>1502</v>
      </c>
      <c r="Y182" t="s">
        <v>1492</v>
      </c>
      <c r="AA182" t="s">
        <v>924</v>
      </c>
    </row>
    <row r="183" spans="1:27" x14ac:dyDescent="0.45">
      <c r="A183" s="1" t="s">
        <v>1503</v>
      </c>
      <c r="B183" s="1">
        <v>2005</v>
      </c>
      <c r="C183" s="1" t="s">
        <v>27</v>
      </c>
      <c r="D183" s="1" t="s">
        <v>28</v>
      </c>
      <c r="E183" s="1" t="s">
        <v>29</v>
      </c>
      <c r="F183" s="1" t="s">
        <v>40</v>
      </c>
      <c r="G183" s="1" t="s">
        <v>29</v>
      </c>
      <c r="H183" s="1" t="s">
        <v>40</v>
      </c>
      <c r="I183" t="s">
        <v>1504</v>
      </c>
      <c r="J183" t="s">
        <v>1505</v>
      </c>
      <c r="K183" s="1" t="s">
        <v>42</v>
      </c>
      <c r="L183" s="1">
        <v>150</v>
      </c>
      <c r="N183" s="1" t="str">
        <f t="shared" si="5"/>
        <v/>
      </c>
      <c r="O183" t="s">
        <v>17042</v>
      </c>
      <c r="P183" t="s">
        <v>1503</v>
      </c>
      <c r="Q183" t="s">
        <v>1506</v>
      </c>
      <c r="S183" t="s">
        <v>1507</v>
      </c>
      <c r="T183" t="s">
        <v>1508</v>
      </c>
      <c r="U183">
        <v>140</v>
      </c>
      <c r="V183" t="s">
        <v>17063</v>
      </c>
      <c r="W183" t="s">
        <v>1509</v>
      </c>
      <c r="X183" t="s">
        <v>1510</v>
      </c>
      <c r="Y183" t="s">
        <v>1492</v>
      </c>
      <c r="Z183" t="s">
        <v>1511</v>
      </c>
      <c r="AA183" t="s">
        <v>1215</v>
      </c>
    </row>
    <row r="184" spans="1:27" x14ac:dyDescent="0.45">
      <c r="A184" s="2" t="s">
        <v>1512</v>
      </c>
      <c r="B184" s="1">
        <v>1995</v>
      </c>
      <c r="C184" s="1" t="s">
        <v>27</v>
      </c>
      <c r="D184" s="1" t="s">
        <v>28</v>
      </c>
      <c r="E184" s="1" t="s">
        <v>29</v>
      </c>
      <c r="F184" s="1" t="s">
        <v>40</v>
      </c>
      <c r="G184" s="1" t="s">
        <v>29</v>
      </c>
      <c r="H184" s="1" t="s">
        <v>30</v>
      </c>
      <c r="I184" t="s">
        <v>1513</v>
      </c>
      <c r="J184" t="s">
        <v>1514</v>
      </c>
      <c r="M184">
        <v>414</v>
      </c>
      <c r="N184" s="1" t="str">
        <f t="shared" si="5"/>
        <v>https://www.themoviedb.org/movie/414</v>
      </c>
      <c r="O184" t="s">
        <v>17042</v>
      </c>
      <c r="P184" t="s">
        <v>1512</v>
      </c>
      <c r="Q184" t="s">
        <v>1515</v>
      </c>
      <c r="R184" t="s">
        <v>1516</v>
      </c>
      <c r="T184" t="s">
        <v>1517</v>
      </c>
      <c r="U184">
        <v>121</v>
      </c>
      <c r="V184" t="s">
        <v>17063</v>
      </c>
      <c r="W184" t="s">
        <v>1501</v>
      </c>
      <c r="X184" t="s">
        <v>1518</v>
      </c>
      <c r="Y184" t="s">
        <v>1492</v>
      </c>
      <c r="AA184" t="s">
        <v>1494</v>
      </c>
    </row>
    <row r="185" spans="1:27" x14ac:dyDescent="0.45">
      <c r="A185" s="2" t="s">
        <v>1519</v>
      </c>
      <c r="B185" s="1">
        <v>1992</v>
      </c>
      <c r="C185" s="1" t="s">
        <v>27</v>
      </c>
      <c r="D185" s="1" t="s">
        <v>28</v>
      </c>
      <c r="E185" s="1" t="s">
        <v>29</v>
      </c>
      <c r="F185" s="1" t="s">
        <v>40</v>
      </c>
      <c r="G185" s="1" t="s">
        <v>29</v>
      </c>
      <c r="H185" s="1" t="s">
        <v>30</v>
      </c>
      <c r="I185" t="s">
        <v>1520</v>
      </c>
      <c r="J185" t="s">
        <v>1521</v>
      </c>
      <c r="M185">
        <v>364</v>
      </c>
      <c r="N185" s="1" t="str">
        <f t="shared" si="5"/>
        <v>https://www.themoviedb.org/movie/364</v>
      </c>
      <c r="O185" t="s">
        <v>17042</v>
      </c>
      <c r="P185" t="s">
        <v>1519</v>
      </c>
      <c r="Q185" t="s">
        <v>1522</v>
      </c>
      <c r="T185" t="s">
        <v>1523</v>
      </c>
      <c r="U185">
        <v>126</v>
      </c>
      <c r="V185" t="s">
        <v>17063</v>
      </c>
      <c r="W185" t="s">
        <v>1490</v>
      </c>
      <c r="X185" t="s">
        <v>1524</v>
      </c>
      <c r="Y185" t="s">
        <v>1492</v>
      </c>
      <c r="Z185" t="s">
        <v>1493</v>
      </c>
      <c r="AA185" t="s">
        <v>1525</v>
      </c>
    </row>
    <row r="186" spans="1:27" x14ac:dyDescent="0.45">
      <c r="A186" s="2" t="s">
        <v>1526</v>
      </c>
      <c r="B186">
        <v>2016</v>
      </c>
      <c r="C186" s="1" t="s">
        <v>27</v>
      </c>
      <c r="D186" s="1" t="s">
        <v>28</v>
      </c>
      <c r="E186" s="1" t="s">
        <v>29</v>
      </c>
      <c r="F186" s="1" t="s">
        <v>40</v>
      </c>
      <c r="G186" s="1" t="s">
        <v>29</v>
      </c>
      <c r="H186" s="1" t="s">
        <v>30</v>
      </c>
      <c r="I186" t="s">
        <v>1527</v>
      </c>
      <c r="J186" t="s">
        <v>1528</v>
      </c>
      <c r="N186" s="1" t="str">
        <f t="shared" si="5"/>
        <v/>
      </c>
      <c r="O186" t="s">
        <v>17042</v>
      </c>
      <c r="P186" t="s">
        <v>1526</v>
      </c>
      <c r="Q186" t="s">
        <v>1529</v>
      </c>
      <c r="R186" t="s">
        <v>1530</v>
      </c>
      <c r="S186" t="s">
        <v>1531</v>
      </c>
      <c r="T186" t="s">
        <v>1532</v>
      </c>
      <c r="U186">
        <v>151</v>
      </c>
      <c r="V186" t="s">
        <v>17066</v>
      </c>
      <c r="W186" t="s">
        <v>47</v>
      </c>
      <c r="X186" t="s">
        <v>1533</v>
      </c>
      <c r="Y186" t="s">
        <v>991</v>
      </c>
      <c r="AA186" t="s">
        <v>924</v>
      </c>
    </row>
    <row r="187" spans="1:27" x14ac:dyDescent="0.45">
      <c r="A187" s="2" t="s">
        <v>1534</v>
      </c>
      <c r="B187">
        <v>2022</v>
      </c>
      <c r="C187" s="1" t="s">
        <v>27</v>
      </c>
      <c r="D187" s="1" t="s">
        <v>28</v>
      </c>
      <c r="E187" s="1" t="s">
        <v>29</v>
      </c>
      <c r="F187" s="1" t="s">
        <v>40</v>
      </c>
      <c r="G187" s="1" t="s">
        <v>29</v>
      </c>
      <c r="H187" s="1" t="s">
        <v>30</v>
      </c>
      <c r="I187" t="s">
        <v>1535</v>
      </c>
      <c r="J187" t="s">
        <v>1536</v>
      </c>
      <c r="M187">
        <v>414906</v>
      </c>
      <c r="N187" s="1" t="str">
        <f t="shared" si="5"/>
        <v>https://www.themoviedb.org/movie/414906</v>
      </c>
      <c r="O187" t="s">
        <v>17042</v>
      </c>
      <c r="P187" t="s">
        <v>1537</v>
      </c>
      <c r="Q187" t="s">
        <v>1538</v>
      </c>
      <c r="R187" t="s">
        <v>1539</v>
      </c>
      <c r="T187" t="s">
        <v>1540</v>
      </c>
      <c r="U187">
        <v>176</v>
      </c>
      <c r="V187" t="s">
        <v>17063</v>
      </c>
      <c r="W187" t="s">
        <v>1541</v>
      </c>
      <c r="X187" t="s">
        <v>1542</v>
      </c>
      <c r="Y187" t="s">
        <v>1492</v>
      </c>
      <c r="AA187" t="s">
        <v>1543</v>
      </c>
    </row>
    <row r="188" spans="1:27" x14ac:dyDescent="0.45">
      <c r="A188" s="2" t="s">
        <v>1544</v>
      </c>
      <c r="B188">
        <v>2000</v>
      </c>
      <c r="C188" s="1" t="s">
        <v>27</v>
      </c>
      <c r="D188" s="1" t="s">
        <v>28</v>
      </c>
      <c r="E188" s="1" t="s">
        <v>29</v>
      </c>
      <c r="F188" s="1" t="s">
        <v>30</v>
      </c>
      <c r="G188" s="1" t="s">
        <v>29</v>
      </c>
      <c r="H188" s="1" t="s">
        <v>30</v>
      </c>
      <c r="I188" s="11" t="s">
        <v>1545</v>
      </c>
      <c r="J188" t="s">
        <v>1546</v>
      </c>
      <c r="M188">
        <v>3176</v>
      </c>
      <c r="N188" s="1" t="str">
        <f t="shared" si="5"/>
        <v>https://www.themoviedb.org/movie/3176</v>
      </c>
      <c r="O188" s="11" t="s">
        <v>17044</v>
      </c>
      <c r="P188" t="s">
        <v>1547</v>
      </c>
      <c r="Q188" t="s">
        <v>1548</v>
      </c>
      <c r="R188" t="s">
        <v>1549</v>
      </c>
      <c r="T188" t="s">
        <v>1550</v>
      </c>
      <c r="U188">
        <v>122</v>
      </c>
      <c r="W188" t="s">
        <v>1551</v>
      </c>
      <c r="X188" t="s">
        <v>1552</v>
      </c>
      <c r="Y188" t="s">
        <v>1553</v>
      </c>
      <c r="AA188" t="s">
        <v>1554</v>
      </c>
    </row>
    <row r="189" spans="1:27" x14ac:dyDescent="0.45">
      <c r="A189" s="2" t="s">
        <v>17050</v>
      </c>
      <c r="B189">
        <v>2003</v>
      </c>
      <c r="C189" s="1" t="s">
        <v>27</v>
      </c>
      <c r="D189" s="1" t="s">
        <v>28</v>
      </c>
      <c r="E189" s="1" t="s">
        <v>29</v>
      </c>
      <c r="F189" s="1" t="s">
        <v>30</v>
      </c>
      <c r="G189" s="1" t="s">
        <v>29</v>
      </c>
      <c r="H189" s="1" t="s">
        <v>30</v>
      </c>
      <c r="I189" s="11" t="s">
        <v>17051</v>
      </c>
      <c r="J189" s="9" t="s">
        <v>17052</v>
      </c>
      <c r="M189">
        <v>3176</v>
      </c>
      <c r="N189" s="1" t="str">
        <f t="shared" si="5"/>
        <v>https://www.themoviedb.org/movie/3176</v>
      </c>
      <c r="O189" s="11" t="s">
        <v>17044</v>
      </c>
      <c r="P189" t="s">
        <v>1547</v>
      </c>
      <c r="Q189" t="s">
        <v>1548</v>
      </c>
      <c r="R189" t="s">
        <v>1549</v>
      </c>
      <c r="T189" t="s">
        <v>1550</v>
      </c>
      <c r="U189">
        <v>122</v>
      </c>
      <c r="W189" t="s">
        <v>1551</v>
      </c>
      <c r="X189" t="s">
        <v>1552</v>
      </c>
      <c r="Y189" t="s">
        <v>1553</v>
      </c>
      <c r="AA189" t="s">
        <v>1554</v>
      </c>
    </row>
    <row r="190" spans="1:27" x14ac:dyDescent="0.45">
      <c r="A190" s="1" t="s">
        <v>1555</v>
      </c>
      <c r="B190">
        <v>2004</v>
      </c>
      <c r="C190" s="1" t="s">
        <v>65</v>
      </c>
      <c r="D190" s="1" t="s">
        <v>28</v>
      </c>
      <c r="E190" s="1" t="s">
        <v>29</v>
      </c>
      <c r="F190" s="1" t="s">
        <v>30</v>
      </c>
      <c r="G190" s="1" t="s">
        <v>29</v>
      </c>
      <c r="H190" s="1" t="s">
        <v>30</v>
      </c>
      <c r="I190" t="s">
        <v>1556</v>
      </c>
      <c r="J190" t="s">
        <v>1557</v>
      </c>
      <c r="N190" s="1" t="str">
        <f t="shared" si="5"/>
        <v/>
      </c>
      <c r="O190" s="1" t="s">
        <v>17042</v>
      </c>
    </row>
    <row r="191" spans="1:27" x14ac:dyDescent="0.45">
      <c r="A191" s="2" t="s">
        <v>1558</v>
      </c>
      <c r="B191">
        <v>2015</v>
      </c>
      <c r="C191" s="1" t="s">
        <v>27</v>
      </c>
      <c r="D191" s="1" t="s">
        <v>28</v>
      </c>
      <c r="E191" s="1" t="s">
        <v>29</v>
      </c>
      <c r="F191" s="1" t="s">
        <v>30</v>
      </c>
      <c r="G191" s="1" t="s">
        <v>29</v>
      </c>
      <c r="H191" s="1" t="s">
        <v>30</v>
      </c>
      <c r="I191" t="s">
        <v>1559</v>
      </c>
      <c r="J191" t="s">
        <v>1560</v>
      </c>
      <c r="M191">
        <v>283587</v>
      </c>
      <c r="N191" s="1" t="str">
        <f t="shared" si="5"/>
        <v>https://www.themoviedb.org/movie/283587</v>
      </c>
      <c r="O191" t="s">
        <v>17042</v>
      </c>
      <c r="P191" t="s">
        <v>1558</v>
      </c>
      <c r="Q191" t="s">
        <v>1561</v>
      </c>
      <c r="R191" t="s">
        <v>1562</v>
      </c>
      <c r="T191" t="s">
        <v>1563</v>
      </c>
      <c r="U191">
        <v>137</v>
      </c>
      <c r="W191" t="s">
        <v>1564</v>
      </c>
      <c r="X191" t="s">
        <v>1565</v>
      </c>
      <c r="Z191" t="s">
        <v>86</v>
      </c>
      <c r="AA191" t="s">
        <v>1566</v>
      </c>
    </row>
    <row r="192" spans="1:27" x14ac:dyDescent="0.45">
      <c r="A192" s="2" t="s">
        <v>1567</v>
      </c>
      <c r="B192">
        <v>2019</v>
      </c>
      <c r="C192" s="1" t="s">
        <v>27</v>
      </c>
      <c r="D192" s="1" t="s">
        <v>28</v>
      </c>
      <c r="E192" s="1" t="s">
        <v>29</v>
      </c>
      <c r="F192" s="1" t="s">
        <v>30</v>
      </c>
      <c r="G192" s="1" t="s">
        <v>29</v>
      </c>
      <c r="H192" s="1" t="s">
        <v>30</v>
      </c>
      <c r="I192" t="s">
        <v>1568</v>
      </c>
      <c r="J192" t="s">
        <v>1569</v>
      </c>
      <c r="N192" s="1" t="str">
        <f t="shared" si="5"/>
        <v/>
      </c>
      <c r="O192" t="s">
        <v>17042</v>
      </c>
      <c r="P192" t="s">
        <v>1570</v>
      </c>
      <c r="Q192" t="s">
        <v>1571</v>
      </c>
      <c r="R192" t="s">
        <v>1572</v>
      </c>
      <c r="T192" t="s">
        <v>1573</v>
      </c>
      <c r="U192">
        <v>108</v>
      </c>
      <c r="W192" t="s">
        <v>1574</v>
      </c>
      <c r="X192" t="s">
        <v>1575</v>
      </c>
      <c r="AA192" t="s">
        <v>1576</v>
      </c>
    </row>
    <row r="193" spans="1:27" x14ac:dyDescent="0.45">
      <c r="A193" s="2" t="s">
        <v>1577</v>
      </c>
      <c r="B193">
        <v>2001</v>
      </c>
      <c r="C193" s="1" t="s">
        <v>27</v>
      </c>
      <c r="D193" s="1" t="s">
        <v>28</v>
      </c>
      <c r="E193" s="1" t="s">
        <v>29</v>
      </c>
      <c r="F193" s="1" t="s">
        <v>30</v>
      </c>
      <c r="G193" s="1" t="s">
        <v>29</v>
      </c>
      <c r="H193" s="1" t="s">
        <v>30</v>
      </c>
      <c r="I193" t="s">
        <v>1578</v>
      </c>
      <c r="J193" t="s">
        <v>1579</v>
      </c>
      <c r="M193">
        <v>453</v>
      </c>
      <c r="N193" s="1" t="str">
        <f t="shared" si="5"/>
        <v>https://www.themoviedb.org/movie/453</v>
      </c>
      <c r="O193" t="s">
        <v>17042</v>
      </c>
      <c r="P193" t="s">
        <v>1580</v>
      </c>
      <c r="Q193" t="s">
        <v>1581</v>
      </c>
      <c r="R193" t="s">
        <v>1582</v>
      </c>
      <c r="T193" t="s">
        <v>1583</v>
      </c>
      <c r="U193">
        <v>135</v>
      </c>
      <c r="V193" t="s">
        <v>17063</v>
      </c>
      <c r="W193" t="s">
        <v>875</v>
      </c>
      <c r="X193" t="s">
        <v>1584</v>
      </c>
      <c r="Z193" t="s">
        <v>878</v>
      </c>
      <c r="AA193" t="s">
        <v>1275</v>
      </c>
    </row>
    <row r="194" spans="1:27" x14ac:dyDescent="0.45">
      <c r="A194" s="1" t="s">
        <v>1585</v>
      </c>
      <c r="B194">
        <v>1991</v>
      </c>
      <c r="C194" s="1" t="s">
        <v>27</v>
      </c>
      <c r="D194" s="1" t="s">
        <v>29</v>
      </c>
      <c r="E194" s="1" t="s">
        <v>29</v>
      </c>
      <c r="F194" s="1" t="s">
        <v>53</v>
      </c>
      <c r="G194" s="1" t="s">
        <v>29</v>
      </c>
      <c r="H194" s="1" t="s">
        <v>53</v>
      </c>
      <c r="I194" t="s">
        <v>1586</v>
      </c>
      <c r="J194" t="s">
        <v>1587</v>
      </c>
      <c r="N194" s="1" t="str">
        <f t="shared" si="5"/>
        <v/>
      </c>
      <c r="O194" t="s">
        <v>17042</v>
      </c>
      <c r="P194" t="s">
        <v>1585</v>
      </c>
      <c r="Q194" t="s">
        <v>362</v>
      </c>
      <c r="R194" t="s">
        <v>1588</v>
      </c>
      <c r="S194" t="s">
        <v>1589</v>
      </c>
      <c r="T194" t="s">
        <v>1590</v>
      </c>
      <c r="U194">
        <v>84</v>
      </c>
      <c r="W194" t="s">
        <v>1591</v>
      </c>
      <c r="X194" t="s">
        <v>1592</v>
      </c>
      <c r="AA194" t="s">
        <v>136</v>
      </c>
    </row>
    <row r="195" spans="1:27" x14ac:dyDescent="0.45">
      <c r="A195" s="2" t="s">
        <v>1585</v>
      </c>
      <c r="B195">
        <v>2017</v>
      </c>
      <c r="C195" s="1" t="s">
        <v>27</v>
      </c>
      <c r="D195" s="1" t="s">
        <v>29</v>
      </c>
      <c r="E195" s="1" t="s">
        <v>29</v>
      </c>
      <c r="F195" s="1" t="s">
        <v>30</v>
      </c>
      <c r="G195" s="1" t="s">
        <v>29</v>
      </c>
      <c r="H195" s="1" t="s">
        <v>30</v>
      </c>
      <c r="I195" t="s">
        <v>1593</v>
      </c>
      <c r="J195" t="s">
        <v>1594</v>
      </c>
      <c r="N195" s="1" t="str">
        <f t="shared" si="5"/>
        <v/>
      </c>
      <c r="O195" t="s">
        <v>17042</v>
      </c>
      <c r="P195" t="s">
        <v>1585</v>
      </c>
      <c r="Q195" t="s">
        <v>1595</v>
      </c>
      <c r="R195" t="s">
        <v>1596</v>
      </c>
      <c r="T195" t="s">
        <v>1597</v>
      </c>
      <c r="U195">
        <v>129</v>
      </c>
      <c r="W195" t="s">
        <v>1598</v>
      </c>
      <c r="X195" t="s">
        <v>1599</v>
      </c>
      <c r="AA195" t="s">
        <v>471</v>
      </c>
    </row>
    <row r="196" spans="1:27" x14ac:dyDescent="0.45">
      <c r="A196" s="1" t="s">
        <v>1600</v>
      </c>
      <c r="B196">
        <v>2007</v>
      </c>
      <c r="C196" s="1" t="s">
        <v>27</v>
      </c>
      <c r="D196" s="1" t="s">
        <v>28</v>
      </c>
      <c r="E196" s="1" t="s">
        <v>29</v>
      </c>
      <c r="F196" s="1" t="s">
        <v>53</v>
      </c>
      <c r="G196" s="1" t="s">
        <v>28</v>
      </c>
      <c r="I196" t="s">
        <v>1601</v>
      </c>
      <c r="J196" t="s">
        <v>1602</v>
      </c>
      <c r="N196" s="1" t="str">
        <f t="shared" si="5"/>
        <v/>
      </c>
      <c r="O196" s="1" t="s">
        <v>17042</v>
      </c>
    </row>
    <row r="197" spans="1:27" x14ac:dyDescent="0.45">
      <c r="A197" s="1" t="s">
        <v>1603</v>
      </c>
      <c r="B197">
        <v>2006</v>
      </c>
      <c r="C197" s="1" t="s">
        <v>27</v>
      </c>
      <c r="D197" s="1" t="s">
        <v>28</v>
      </c>
      <c r="E197" s="1" t="s">
        <v>29</v>
      </c>
      <c r="F197" s="1" t="s">
        <v>53</v>
      </c>
      <c r="G197" s="1" t="s">
        <v>28</v>
      </c>
      <c r="I197" t="s">
        <v>1604</v>
      </c>
      <c r="J197" t="s">
        <v>1605</v>
      </c>
      <c r="N197" s="1" t="str">
        <f t="shared" si="5"/>
        <v/>
      </c>
      <c r="O197" s="1" t="s">
        <v>17042</v>
      </c>
    </row>
    <row r="198" spans="1:27" x14ac:dyDescent="0.45">
      <c r="A198" s="2" t="s">
        <v>1606</v>
      </c>
      <c r="B198" s="1">
        <v>1988</v>
      </c>
      <c r="C198" s="1" t="s">
        <v>27</v>
      </c>
      <c r="D198" s="1" t="s">
        <v>28</v>
      </c>
      <c r="E198" s="1" t="s">
        <v>29</v>
      </c>
      <c r="F198" s="1" t="s">
        <v>40</v>
      </c>
      <c r="G198" s="1" t="s">
        <v>29</v>
      </c>
      <c r="H198" s="1" t="s">
        <v>30</v>
      </c>
      <c r="I198" t="s">
        <v>1607</v>
      </c>
      <c r="J198" t="s">
        <v>1608</v>
      </c>
      <c r="N198" s="1" t="str">
        <f t="shared" si="5"/>
        <v/>
      </c>
      <c r="O198" t="s">
        <v>17042</v>
      </c>
      <c r="P198" t="s">
        <v>1606</v>
      </c>
      <c r="Q198" t="s">
        <v>1609</v>
      </c>
      <c r="R198" t="s">
        <v>1610</v>
      </c>
      <c r="S198" t="s">
        <v>1611</v>
      </c>
      <c r="T198" t="s">
        <v>1612</v>
      </c>
      <c r="U198">
        <v>92</v>
      </c>
      <c r="V198" t="s">
        <v>17066</v>
      </c>
      <c r="W198" t="s">
        <v>1490</v>
      </c>
      <c r="X198" t="s">
        <v>1613</v>
      </c>
      <c r="Y198" t="s">
        <v>1614</v>
      </c>
      <c r="Z198" t="s">
        <v>1615</v>
      </c>
      <c r="AA198" t="s">
        <v>368</v>
      </c>
    </row>
    <row r="199" spans="1:27" x14ac:dyDescent="0.45">
      <c r="A199" s="2" t="s">
        <v>1616</v>
      </c>
      <c r="B199" s="1">
        <v>2024</v>
      </c>
      <c r="C199" s="1" t="s">
        <v>27</v>
      </c>
      <c r="D199" s="1" t="s">
        <v>28</v>
      </c>
      <c r="E199" s="1" t="s">
        <v>29</v>
      </c>
      <c r="F199" s="1" t="s">
        <v>40</v>
      </c>
      <c r="G199" s="1" t="s">
        <v>29</v>
      </c>
      <c r="H199" s="1" t="s">
        <v>30</v>
      </c>
      <c r="I199" t="s">
        <v>1617</v>
      </c>
      <c r="J199" t="s">
        <v>1618</v>
      </c>
      <c r="M199">
        <v>917496</v>
      </c>
      <c r="N199" s="1" t="str">
        <f t="shared" si="5"/>
        <v>https://www.themoviedb.org/movie/917496</v>
      </c>
      <c r="O199" t="s">
        <v>17042</v>
      </c>
      <c r="P199" t="s">
        <v>1616</v>
      </c>
      <c r="Q199" t="s">
        <v>1619</v>
      </c>
      <c r="R199" t="s">
        <v>1620</v>
      </c>
      <c r="T199" t="s">
        <v>1621</v>
      </c>
      <c r="U199">
        <v>104</v>
      </c>
      <c r="V199" t="s">
        <v>17063</v>
      </c>
      <c r="W199" t="s">
        <v>1490</v>
      </c>
      <c r="X199" t="s">
        <v>1622</v>
      </c>
      <c r="Y199" t="s">
        <v>1614</v>
      </c>
      <c r="Z199" t="s">
        <v>1493</v>
      </c>
      <c r="AA199" t="s">
        <v>368</v>
      </c>
    </row>
    <row r="200" spans="1:27" x14ac:dyDescent="0.45">
      <c r="A200" s="2" t="s">
        <v>1623</v>
      </c>
      <c r="B200">
        <v>2013</v>
      </c>
      <c r="C200" s="1" t="s">
        <v>27</v>
      </c>
      <c r="D200" s="1" t="s">
        <v>28</v>
      </c>
      <c r="E200" s="1" t="s">
        <v>29</v>
      </c>
      <c r="F200" s="1" t="s">
        <v>30</v>
      </c>
      <c r="G200" s="1" t="s">
        <v>29</v>
      </c>
      <c r="H200" s="1" t="s">
        <v>30</v>
      </c>
      <c r="I200" t="s">
        <v>1624</v>
      </c>
      <c r="J200" t="s">
        <v>1625</v>
      </c>
      <c r="M200">
        <v>132344</v>
      </c>
      <c r="N200" s="1" t="str">
        <f t="shared" si="5"/>
        <v>https://www.themoviedb.org/movie/132344</v>
      </c>
      <c r="O200" t="s">
        <v>17042</v>
      </c>
      <c r="P200" t="s">
        <v>1623</v>
      </c>
      <c r="Q200" t="s">
        <v>1626</v>
      </c>
      <c r="R200" t="s">
        <v>1627</v>
      </c>
      <c r="T200" t="s">
        <v>1628</v>
      </c>
      <c r="U200">
        <v>108</v>
      </c>
      <c r="V200" t="s">
        <v>17064</v>
      </c>
      <c r="W200" t="s">
        <v>1629</v>
      </c>
      <c r="X200" t="s">
        <v>1630</v>
      </c>
      <c r="Y200" t="s">
        <v>1631</v>
      </c>
      <c r="Z200" t="s">
        <v>86</v>
      </c>
      <c r="AA200" t="s">
        <v>1275</v>
      </c>
    </row>
    <row r="201" spans="1:27" x14ac:dyDescent="0.45">
      <c r="A201" s="2" t="s">
        <v>1632</v>
      </c>
      <c r="B201">
        <v>1995</v>
      </c>
      <c r="C201" s="1" t="s">
        <v>27</v>
      </c>
      <c r="D201" s="1" t="s">
        <v>28</v>
      </c>
      <c r="E201" s="1" t="s">
        <v>29</v>
      </c>
      <c r="F201" s="1" t="s">
        <v>30</v>
      </c>
      <c r="G201" s="1" t="s">
        <v>29</v>
      </c>
      <c r="H201" s="1" t="s">
        <v>30</v>
      </c>
      <c r="I201" t="s">
        <v>1633</v>
      </c>
      <c r="J201" t="s">
        <v>1634</v>
      </c>
      <c r="M201">
        <v>76</v>
      </c>
      <c r="N201" s="1" t="str">
        <f t="shared" si="5"/>
        <v>https://www.themoviedb.org/movie/76</v>
      </c>
      <c r="O201" t="s">
        <v>17042</v>
      </c>
      <c r="P201" t="s">
        <v>1632</v>
      </c>
      <c r="Q201" t="s">
        <v>1635</v>
      </c>
      <c r="R201" t="s">
        <v>1636</v>
      </c>
      <c r="T201" t="s">
        <v>1637</v>
      </c>
      <c r="U201">
        <v>101</v>
      </c>
      <c r="V201" t="s">
        <v>17064</v>
      </c>
      <c r="W201" t="s">
        <v>1629</v>
      </c>
      <c r="X201" t="s">
        <v>1638</v>
      </c>
      <c r="Y201" t="s">
        <v>1631</v>
      </c>
      <c r="Z201" t="s">
        <v>86</v>
      </c>
      <c r="AA201" t="s">
        <v>1275</v>
      </c>
    </row>
    <row r="202" spans="1:27" x14ac:dyDescent="0.45">
      <c r="A202" s="2" t="s">
        <v>1639</v>
      </c>
      <c r="B202">
        <v>2004</v>
      </c>
      <c r="C202" s="1" t="s">
        <v>27</v>
      </c>
      <c r="D202" s="1" t="s">
        <v>28</v>
      </c>
      <c r="E202" s="1" t="s">
        <v>29</v>
      </c>
      <c r="F202" s="1" t="s">
        <v>30</v>
      </c>
      <c r="G202" s="1" t="s">
        <v>29</v>
      </c>
      <c r="H202" s="1" t="s">
        <v>30</v>
      </c>
      <c r="I202" t="s">
        <v>1640</v>
      </c>
      <c r="J202" t="s">
        <v>1641</v>
      </c>
      <c r="M202">
        <v>80</v>
      </c>
      <c r="N202" s="1" t="str">
        <f t="shared" si="5"/>
        <v>https://www.themoviedb.org/movie/80</v>
      </c>
      <c r="O202" t="s">
        <v>17042</v>
      </c>
      <c r="P202" t="s">
        <v>1639</v>
      </c>
      <c r="Q202" t="s">
        <v>1642</v>
      </c>
      <c r="R202" t="s">
        <v>1643</v>
      </c>
      <c r="T202" t="s">
        <v>1644</v>
      </c>
      <c r="U202">
        <v>80</v>
      </c>
      <c r="V202" t="s">
        <v>17064</v>
      </c>
      <c r="W202" t="s">
        <v>1629</v>
      </c>
      <c r="X202" t="s">
        <v>1645</v>
      </c>
      <c r="Y202" t="s">
        <v>1631</v>
      </c>
      <c r="Z202" t="s">
        <v>86</v>
      </c>
      <c r="AA202" t="s">
        <v>1275</v>
      </c>
    </row>
    <row r="203" spans="1:27" x14ac:dyDescent="0.45">
      <c r="A203" s="4" t="s">
        <v>1646</v>
      </c>
      <c r="B203" s="1">
        <v>2007</v>
      </c>
      <c r="C203" s="1" t="s">
        <v>27</v>
      </c>
      <c r="D203" s="1" t="s">
        <v>28</v>
      </c>
      <c r="E203" s="1" t="s">
        <v>29</v>
      </c>
      <c r="F203" s="1" t="s">
        <v>30</v>
      </c>
      <c r="G203" s="1" t="s">
        <v>29</v>
      </c>
      <c r="H203" s="1" t="s">
        <v>30</v>
      </c>
      <c r="I203" t="s">
        <v>1647</v>
      </c>
      <c r="J203" t="s">
        <v>1648</v>
      </c>
      <c r="K203" s="1" t="s">
        <v>42</v>
      </c>
      <c r="N203" s="1" t="str">
        <f t="shared" si="5"/>
        <v/>
      </c>
      <c r="O203" t="s">
        <v>17042</v>
      </c>
      <c r="P203" t="s">
        <v>1646</v>
      </c>
      <c r="Q203" t="s">
        <v>1649</v>
      </c>
      <c r="R203" t="s">
        <v>1650</v>
      </c>
      <c r="T203" t="s">
        <v>1651</v>
      </c>
      <c r="U203">
        <v>116</v>
      </c>
      <c r="W203" t="s">
        <v>147</v>
      </c>
      <c r="X203" t="s">
        <v>1652</v>
      </c>
      <c r="Z203" t="s">
        <v>50</v>
      </c>
      <c r="AA203" t="s">
        <v>734</v>
      </c>
    </row>
    <row r="204" spans="1:27" x14ac:dyDescent="0.45">
      <c r="A204" s="2" t="s">
        <v>1653</v>
      </c>
      <c r="B204">
        <v>2014</v>
      </c>
      <c r="C204" s="1" t="s">
        <v>27</v>
      </c>
      <c r="D204" s="1" t="s">
        <v>28</v>
      </c>
      <c r="E204" s="1" t="s">
        <v>29</v>
      </c>
      <c r="F204" s="1" t="s">
        <v>30</v>
      </c>
      <c r="G204" s="1" t="s">
        <v>29</v>
      </c>
      <c r="H204" s="1" t="s">
        <v>30</v>
      </c>
      <c r="I204" t="s">
        <v>1654</v>
      </c>
      <c r="J204" t="s">
        <v>1655</v>
      </c>
      <c r="N204" s="1" t="str">
        <f t="shared" si="5"/>
        <v/>
      </c>
      <c r="O204" t="s">
        <v>17042</v>
      </c>
      <c r="P204" t="s">
        <v>1653</v>
      </c>
      <c r="Q204" t="s">
        <v>1656</v>
      </c>
      <c r="R204" t="s">
        <v>1657</v>
      </c>
      <c r="S204" t="s">
        <v>1658</v>
      </c>
      <c r="T204" t="s">
        <v>1659</v>
      </c>
      <c r="U204">
        <v>104</v>
      </c>
      <c r="V204" t="s">
        <v>17064</v>
      </c>
      <c r="W204" t="s">
        <v>1660</v>
      </c>
      <c r="X204" t="s">
        <v>1661</v>
      </c>
      <c r="AA204" t="s">
        <v>285</v>
      </c>
    </row>
    <row r="205" spans="1:27" x14ac:dyDescent="0.45">
      <c r="A205" s="4" t="s">
        <v>1662</v>
      </c>
      <c r="B205" s="1">
        <v>1999</v>
      </c>
      <c r="C205" s="1" t="s">
        <v>27</v>
      </c>
      <c r="D205" s="1" t="s">
        <v>28</v>
      </c>
      <c r="E205" s="1" t="s">
        <v>29</v>
      </c>
      <c r="F205" s="1" t="s">
        <v>30</v>
      </c>
      <c r="G205" s="1" t="s">
        <v>29</v>
      </c>
      <c r="H205" s="1" t="s">
        <v>30</v>
      </c>
      <c r="I205" t="s">
        <v>1663</v>
      </c>
      <c r="J205" t="s">
        <v>1664</v>
      </c>
      <c r="K205" s="1" t="s">
        <v>42</v>
      </c>
      <c r="L205" s="1">
        <v>150</v>
      </c>
      <c r="N205" s="1" t="str">
        <f t="shared" si="5"/>
        <v/>
      </c>
      <c r="O205" t="s">
        <v>17042</v>
      </c>
      <c r="P205" t="s">
        <v>1662</v>
      </c>
      <c r="Q205" t="s">
        <v>1665</v>
      </c>
      <c r="R205" t="s">
        <v>1666</v>
      </c>
      <c r="T205" t="s">
        <v>1667</v>
      </c>
      <c r="U205">
        <v>113</v>
      </c>
      <c r="W205" t="s">
        <v>1668</v>
      </c>
      <c r="X205" t="s">
        <v>1669</v>
      </c>
      <c r="Z205" t="s">
        <v>1670</v>
      </c>
      <c r="AA205" t="s">
        <v>1671</v>
      </c>
    </row>
    <row r="206" spans="1:27" x14ac:dyDescent="0.45">
      <c r="A206" s="2" t="s">
        <v>1672</v>
      </c>
      <c r="B206">
        <v>2021</v>
      </c>
      <c r="C206" s="1" t="s">
        <v>27</v>
      </c>
      <c r="D206" s="1" t="s">
        <v>28</v>
      </c>
      <c r="E206" s="1" t="s">
        <v>29</v>
      </c>
      <c r="F206" s="1" t="s">
        <v>30</v>
      </c>
      <c r="G206" s="1" t="s">
        <v>29</v>
      </c>
      <c r="H206" s="1" t="s">
        <v>30</v>
      </c>
      <c r="I206" t="s">
        <v>1673</v>
      </c>
      <c r="J206" t="s">
        <v>1674</v>
      </c>
      <c r="M206">
        <v>777270</v>
      </c>
      <c r="N206" s="1" t="str">
        <f t="shared" si="5"/>
        <v>https://www.themoviedb.org/movie/777270</v>
      </c>
      <c r="O206" t="s">
        <v>17042</v>
      </c>
      <c r="P206" t="s">
        <v>1672</v>
      </c>
      <c r="Q206" t="s">
        <v>1675</v>
      </c>
      <c r="R206" t="s">
        <v>1676</v>
      </c>
      <c r="T206" t="s">
        <v>1677</v>
      </c>
      <c r="U206">
        <v>97</v>
      </c>
      <c r="V206" t="s">
        <v>17063</v>
      </c>
      <c r="W206" t="s">
        <v>1678</v>
      </c>
      <c r="X206" t="s">
        <v>1679</v>
      </c>
      <c r="Z206" t="s">
        <v>1680</v>
      </c>
      <c r="AA206" t="s">
        <v>326</v>
      </c>
    </row>
    <row r="207" spans="1:27" x14ac:dyDescent="0.45">
      <c r="A207" s="1" t="s">
        <v>1681</v>
      </c>
      <c r="B207">
        <v>2006</v>
      </c>
      <c r="C207" s="1" t="s">
        <v>27</v>
      </c>
      <c r="D207" s="1" t="s">
        <v>28</v>
      </c>
      <c r="E207" s="1" t="s">
        <v>29</v>
      </c>
      <c r="F207" s="1" t="s">
        <v>53</v>
      </c>
      <c r="G207" s="1" t="s">
        <v>28</v>
      </c>
      <c r="I207" t="s">
        <v>1682</v>
      </c>
      <c r="J207" t="s">
        <v>1683</v>
      </c>
      <c r="N207" s="1" t="str">
        <f t="shared" ref="N207:N270" si="6">IF(ISBLANK(M207), "", _xlfn.CONCAT("https://www.themoviedb.org/movie/", M207))</f>
        <v/>
      </c>
      <c r="O207" s="1" t="s">
        <v>17042</v>
      </c>
    </row>
    <row r="208" spans="1:27" x14ac:dyDescent="0.45">
      <c r="A208" s="2" t="s">
        <v>1684</v>
      </c>
      <c r="B208">
        <v>2021</v>
      </c>
      <c r="C208" s="1" t="s">
        <v>27</v>
      </c>
      <c r="D208" s="1" t="s">
        <v>28</v>
      </c>
      <c r="E208" s="1" t="s">
        <v>29</v>
      </c>
      <c r="F208" s="1" t="s">
        <v>30</v>
      </c>
      <c r="G208" s="1" t="s">
        <v>29</v>
      </c>
      <c r="H208" s="1" t="s">
        <v>30</v>
      </c>
      <c r="I208" t="s">
        <v>1685</v>
      </c>
      <c r="J208" t="s">
        <v>1686</v>
      </c>
      <c r="M208">
        <v>454527</v>
      </c>
      <c r="N208" s="1" t="str">
        <f t="shared" si="6"/>
        <v>https://www.themoviedb.org/movie/454527</v>
      </c>
      <c r="O208" t="s">
        <v>17042</v>
      </c>
      <c r="P208" t="s">
        <v>1684</v>
      </c>
      <c r="Q208" t="s">
        <v>1687</v>
      </c>
      <c r="T208" t="s">
        <v>1688</v>
      </c>
      <c r="U208">
        <v>131</v>
      </c>
      <c r="V208" t="s">
        <v>17064</v>
      </c>
      <c r="W208" t="s">
        <v>1481</v>
      </c>
      <c r="X208" t="s">
        <v>1689</v>
      </c>
      <c r="Z208" t="s">
        <v>1483</v>
      </c>
      <c r="AA208" t="s">
        <v>1690</v>
      </c>
    </row>
    <row r="209" spans="1:27" x14ac:dyDescent="0.45">
      <c r="A209" s="1" t="s">
        <v>1691</v>
      </c>
      <c r="B209" s="1">
        <v>1959</v>
      </c>
      <c r="C209" s="1" t="s">
        <v>27</v>
      </c>
      <c r="D209" s="1" t="s">
        <v>28</v>
      </c>
      <c r="E209" s="1" t="s">
        <v>29</v>
      </c>
      <c r="F209" s="1" t="s">
        <v>40</v>
      </c>
      <c r="G209" s="1" t="s">
        <v>29</v>
      </c>
      <c r="H209" s="1" t="s">
        <v>40</v>
      </c>
      <c r="I209" t="s">
        <v>1692</v>
      </c>
      <c r="J209" t="s">
        <v>1693</v>
      </c>
      <c r="K209" s="1" t="s">
        <v>42</v>
      </c>
      <c r="N209" s="1" t="str">
        <f t="shared" si="6"/>
        <v/>
      </c>
      <c r="O209" t="s">
        <v>17042</v>
      </c>
      <c r="P209" t="s">
        <v>1691</v>
      </c>
      <c r="Q209" t="s">
        <v>1694</v>
      </c>
      <c r="R209" t="s">
        <v>1695</v>
      </c>
      <c r="S209" t="s">
        <v>1696</v>
      </c>
      <c r="T209" t="s">
        <v>1697</v>
      </c>
      <c r="U209">
        <v>212</v>
      </c>
      <c r="V209" t="s">
        <v>17065</v>
      </c>
      <c r="W209" t="s">
        <v>1698</v>
      </c>
      <c r="X209" t="s">
        <v>1699</v>
      </c>
      <c r="Z209" t="s">
        <v>50</v>
      </c>
      <c r="AA209" t="s">
        <v>1700</v>
      </c>
    </row>
    <row r="210" spans="1:27" x14ac:dyDescent="0.45">
      <c r="A210" s="1" t="s">
        <v>1701</v>
      </c>
      <c r="B210">
        <v>2007</v>
      </c>
      <c r="C210" s="1" t="s">
        <v>27</v>
      </c>
      <c r="D210" s="1" t="s">
        <v>28</v>
      </c>
      <c r="E210" s="1" t="s">
        <v>29</v>
      </c>
      <c r="F210" s="1" t="s">
        <v>30</v>
      </c>
      <c r="G210" s="1" t="s">
        <v>29</v>
      </c>
      <c r="H210" s="1" t="s">
        <v>30</v>
      </c>
      <c r="I210" t="s">
        <v>1702</v>
      </c>
      <c r="J210" t="s">
        <v>1703</v>
      </c>
      <c r="N210" s="1" t="str">
        <f t="shared" si="6"/>
        <v/>
      </c>
      <c r="O210" t="s">
        <v>17042</v>
      </c>
      <c r="P210" t="s">
        <v>1701</v>
      </c>
      <c r="Q210" t="s">
        <v>1704</v>
      </c>
      <c r="R210" t="s">
        <v>1705</v>
      </c>
      <c r="T210" t="s">
        <v>1706</v>
      </c>
      <c r="U210">
        <v>114</v>
      </c>
      <c r="W210" t="s">
        <v>621</v>
      </c>
      <c r="X210" t="s">
        <v>1707</v>
      </c>
      <c r="Z210" t="s">
        <v>623</v>
      </c>
      <c r="AA210" t="s">
        <v>1708</v>
      </c>
    </row>
    <row r="211" spans="1:27" x14ac:dyDescent="0.45">
      <c r="A211" s="1" t="s">
        <v>1709</v>
      </c>
      <c r="B211" s="1">
        <v>2005</v>
      </c>
      <c r="C211" s="1" t="s">
        <v>65</v>
      </c>
      <c r="D211" s="1" t="s">
        <v>28</v>
      </c>
      <c r="E211" s="1" t="s">
        <v>29</v>
      </c>
      <c r="F211" s="1" t="s">
        <v>53</v>
      </c>
      <c r="G211" s="1" t="s">
        <v>28</v>
      </c>
      <c r="I211" s="1" t="s">
        <v>1710</v>
      </c>
      <c r="J211" t="str">
        <f>_xlfn.CONCAT("https://www.imdb.com/title/", I211,"/")</f>
        <v>https://www.imdb.com/title/tt0795332/</v>
      </c>
      <c r="N211" s="1" t="str">
        <f t="shared" si="6"/>
        <v/>
      </c>
      <c r="O211" s="1" t="s">
        <v>17042</v>
      </c>
    </row>
    <row r="212" spans="1:27" x14ac:dyDescent="0.45">
      <c r="A212" s="4" t="s">
        <v>1711</v>
      </c>
      <c r="B212" s="1">
        <v>2013</v>
      </c>
      <c r="C212" s="1" t="s">
        <v>27</v>
      </c>
      <c r="D212" s="1" t="s">
        <v>28</v>
      </c>
      <c r="E212" s="1" t="s">
        <v>29</v>
      </c>
      <c r="F212" s="1" t="s">
        <v>53</v>
      </c>
      <c r="G212" s="1" t="s">
        <v>29</v>
      </c>
      <c r="H212" s="1" t="s">
        <v>53</v>
      </c>
      <c r="I212" t="s">
        <v>1712</v>
      </c>
      <c r="J212" t="s">
        <v>1713</v>
      </c>
      <c r="K212" s="1" t="s">
        <v>42</v>
      </c>
      <c r="N212" s="1" t="str">
        <f t="shared" si="6"/>
        <v/>
      </c>
      <c r="O212" t="s">
        <v>17042</v>
      </c>
      <c r="P212" t="s">
        <v>1714</v>
      </c>
      <c r="Q212" t="s">
        <v>1715</v>
      </c>
      <c r="S212" t="s">
        <v>1716</v>
      </c>
      <c r="T212" t="s">
        <v>1717</v>
      </c>
      <c r="U212">
        <v>131</v>
      </c>
      <c r="V212" t="s">
        <v>17064</v>
      </c>
      <c r="W212" t="s">
        <v>1718</v>
      </c>
      <c r="X212" t="s">
        <v>1719</v>
      </c>
      <c r="Z212" t="s">
        <v>50</v>
      </c>
      <c r="AA212" t="s">
        <v>1720</v>
      </c>
    </row>
    <row r="213" spans="1:27" x14ac:dyDescent="0.45">
      <c r="A213" s="1" t="s">
        <v>1721</v>
      </c>
      <c r="B213">
        <v>1947</v>
      </c>
      <c r="C213" s="1" t="s">
        <v>27</v>
      </c>
      <c r="D213" s="1" t="s">
        <v>28</v>
      </c>
      <c r="E213" s="1" t="s">
        <v>29</v>
      </c>
      <c r="F213" s="1" t="s">
        <v>30</v>
      </c>
      <c r="G213" s="1" t="s">
        <v>29</v>
      </c>
      <c r="H213" s="1" t="s">
        <v>30</v>
      </c>
      <c r="I213" t="s">
        <v>1722</v>
      </c>
      <c r="J213" t="s">
        <v>1723</v>
      </c>
      <c r="N213" s="1" t="str">
        <f t="shared" si="6"/>
        <v/>
      </c>
      <c r="O213" t="s">
        <v>17042</v>
      </c>
      <c r="P213" t="s">
        <v>1724</v>
      </c>
      <c r="Q213" t="s">
        <v>1725</v>
      </c>
      <c r="R213" t="s">
        <v>1726</v>
      </c>
      <c r="S213" t="s">
        <v>1727</v>
      </c>
      <c r="T213" t="s">
        <v>1728</v>
      </c>
      <c r="U213">
        <v>172</v>
      </c>
      <c r="W213" t="s">
        <v>1698</v>
      </c>
      <c r="X213" t="s">
        <v>1729</v>
      </c>
      <c r="AA213" t="s">
        <v>1730</v>
      </c>
    </row>
    <row r="214" spans="1:27" x14ac:dyDescent="0.45">
      <c r="A214" s="1" t="s">
        <v>1731</v>
      </c>
      <c r="B214">
        <v>2016</v>
      </c>
      <c r="C214" s="1" t="s">
        <v>370</v>
      </c>
      <c r="D214" s="1" t="s">
        <v>28</v>
      </c>
      <c r="E214" s="1" t="s">
        <v>29</v>
      </c>
      <c r="F214" s="1" t="s">
        <v>30</v>
      </c>
      <c r="G214" s="1" t="s">
        <v>29</v>
      </c>
      <c r="H214" s="1" t="s">
        <v>30</v>
      </c>
      <c r="I214" t="s">
        <v>1732</v>
      </c>
      <c r="J214" t="s">
        <v>1733</v>
      </c>
      <c r="N214" s="1" t="str">
        <f t="shared" si="6"/>
        <v/>
      </c>
      <c r="O214" t="s">
        <v>17042</v>
      </c>
      <c r="P214" t="s">
        <v>1734</v>
      </c>
      <c r="Q214" t="s">
        <v>1735</v>
      </c>
      <c r="U214">
        <v>120</v>
      </c>
      <c r="W214" t="s">
        <v>1736</v>
      </c>
      <c r="X214" t="s">
        <v>1737</v>
      </c>
      <c r="AA214" t="s">
        <v>370</v>
      </c>
    </row>
    <row r="215" spans="1:27" x14ac:dyDescent="0.45">
      <c r="A215" s="2" t="s">
        <v>1738</v>
      </c>
      <c r="B215" s="1">
        <v>1984</v>
      </c>
      <c r="C215" s="1" t="s">
        <v>27</v>
      </c>
      <c r="D215" s="1" t="s">
        <v>28</v>
      </c>
      <c r="E215" s="1" t="s">
        <v>29</v>
      </c>
      <c r="F215" s="1" t="s">
        <v>40</v>
      </c>
      <c r="G215" s="1" t="s">
        <v>29</v>
      </c>
      <c r="H215" s="1" t="s">
        <v>40</v>
      </c>
      <c r="I215" t="s">
        <v>1739</v>
      </c>
      <c r="J215" t="s">
        <v>1740</v>
      </c>
      <c r="M215">
        <v>90</v>
      </c>
      <c r="N215" s="1" t="str">
        <f t="shared" si="6"/>
        <v>https://www.themoviedb.org/movie/90</v>
      </c>
      <c r="O215" t="s">
        <v>17042</v>
      </c>
      <c r="P215" t="s">
        <v>1738</v>
      </c>
      <c r="Q215" t="s">
        <v>1741</v>
      </c>
      <c r="R215" t="s">
        <v>1742</v>
      </c>
      <c r="T215" t="s">
        <v>1743</v>
      </c>
      <c r="U215">
        <v>105</v>
      </c>
      <c r="V215" t="s">
        <v>17064</v>
      </c>
      <c r="W215" t="s">
        <v>1744</v>
      </c>
      <c r="X215" t="s">
        <v>1745</v>
      </c>
      <c r="Y215" t="s">
        <v>1746</v>
      </c>
      <c r="AA215" t="s">
        <v>1144</v>
      </c>
    </row>
    <row r="216" spans="1:27" x14ac:dyDescent="0.45">
      <c r="A216" s="2" t="s">
        <v>1747</v>
      </c>
      <c r="B216" s="1">
        <v>1987</v>
      </c>
      <c r="C216" s="1" t="s">
        <v>27</v>
      </c>
      <c r="D216" s="1" t="s">
        <v>28</v>
      </c>
      <c r="E216" s="1" t="s">
        <v>29</v>
      </c>
      <c r="F216" s="1" t="s">
        <v>40</v>
      </c>
      <c r="G216" s="1" t="s">
        <v>29</v>
      </c>
      <c r="H216" s="1" t="s">
        <v>40</v>
      </c>
      <c r="I216" t="s">
        <v>1748</v>
      </c>
      <c r="J216" t="s">
        <v>1749</v>
      </c>
      <c r="M216">
        <v>96</v>
      </c>
      <c r="N216" s="1" t="str">
        <f t="shared" si="6"/>
        <v>https://www.themoviedb.org/movie/96</v>
      </c>
      <c r="O216" t="s">
        <v>17042</v>
      </c>
      <c r="P216" t="s">
        <v>1747</v>
      </c>
      <c r="Q216" t="s">
        <v>1750</v>
      </c>
      <c r="R216" t="s">
        <v>1751</v>
      </c>
      <c r="T216" t="s">
        <v>1752</v>
      </c>
      <c r="U216">
        <v>102</v>
      </c>
      <c r="V216" t="s">
        <v>17064</v>
      </c>
      <c r="W216" t="s">
        <v>1753</v>
      </c>
      <c r="X216" t="s">
        <v>1754</v>
      </c>
      <c r="Y216" t="s">
        <v>1746</v>
      </c>
      <c r="AA216" t="s">
        <v>1144</v>
      </c>
    </row>
    <row r="217" spans="1:27" x14ac:dyDescent="0.45">
      <c r="A217" s="2" t="s">
        <v>1755</v>
      </c>
      <c r="B217" s="1">
        <v>1994</v>
      </c>
      <c r="C217" s="1" t="s">
        <v>27</v>
      </c>
      <c r="D217" s="1" t="s">
        <v>28</v>
      </c>
      <c r="E217" s="1" t="s">
        <v>29</v>
      </c>
      <c r="F217" s="1" t="s">
        <v>40</v>
      </c>
      <c r="G217" s="1" t="s">
        <v>29</v>
      </c>
      <c r="H217" s="1" t="s">
        <v>40</v>
      </c>
      <c r="I217" t="s">
        <v>1756</v>
      </c>
      <c r="J217" t="s">
        <v>1757</v>
      </c>
      <c r="M217">
        <v>306</v>
      </c>
      <c r="N217" s="1" t="str">
        <f t="shared" si="6"/>
        <v>https://www.themoviedb.org/movie/306</v>
      </c>
      <c r="O217" t="s">
        <v>17042</v>
      </c>
      <c r="P217" t="s">
        <v>1755</v>
      </c>
      <c r="Q217" t="s">
        <v>1758</v>
      </c>
      <c r="R217" t="s">
        <v>1759</v>
      </c>
      <c r="T217" t="s">
        <v>1760</v>
      </c>
      <c r="U217">
        <v>104</v>
      </c>
      <c r="V217" t="s">
        <v>17064</v>
      </c>
      <c r="W217" t="s">
        <v>756</v>
      </c>
      <c r="X217" t="s">
        <v>1761</v>
      </c>
      <c r="Y217" t="s">
        <v>1746</v>
      </c>
      <c r="AA217" t="s">
        <v>1144</v>
      </c>
    </row>
    <row r="218" spans="1:27" x14ac:dyDescent="0.45">
      <c r="A218" s="1" t="s">
        <v>1762</v>
      </c>
      <c r="B218">
        <v>2004</v>
      </c>
      <c r="C218" s="1" t="s">
        <v>27</v>
      </c>
      <c r="D218" s="1" t="s">
        <v>28</v>
      </c>
      <c r="E218" s="1" t="s">
        <v>29</v>
      </c>
      <c r="F218" s="1" t="s">
        <v>53</v>
      </c>
      <c r="G218" s="1" t="s">
        <v>28</v>
      </c>
      <c r="I218" t="s">
        <v>1763</v>
      </c>
      <c r="J218" t="s">
        <v>1764</v>
      </c>
      <c r="N218" s="1" t="str">
        <f t="shared" si="6"/>
        <v/>
      </c>
      <c r="O218" s="1" t="s">
        <v>17042</v>
      </c>
    </row>
    <row r="219" spans="1:27" x14ac:dyDescent="0.45">
      <c r="A219" s="2" t="s">
        <v>1765</v>
      </c>
      <c r="B219">
        <v>1970</v>
      </c>
      <c r="C219" s="1" t="s">
        <v>27</v>
      </c>
      <c r="D219" s="1" t="s">
        <v>28</v>
      </c>
      <c r="E219" s="1" t="s">
        <v>29</v>
      </c>
      <c r="F219" s="1" t="s">
        <v>30</v>
      </c>
      <c r="G219" s="1" t="s">
        <v>29</v>
      </c>
      <c r="H219" s="1" t="s">
        <v>30</v>
      </c>
      <c r="I219" t="s">
        <v>1766</v>
      </c>
      <c r="J219" t="s">
        <v>1767</v>
      </c>
      <c r="N219" s="1" t="str">
        <f t="shared" si="6"/>
        <v/>
      </c>
      <c r="O219" t="s">
        <v>17042</v>
      </c>
      <c r="P219" t="s">
        <v>1765</v>
      </c>
      <c r="Q219" t="s">
        <v>1768</v>
      </c>
      <c r="R219" t="s">
        <v>1769</v>
      </c>
      <c r="S219" t="s">
        <v>1770</v>
      </c>
      <c r="T219" t="s">
        <v>1771</v>
      </c>
      <c r="U219">
        <v>109</v>
      </c>
      <c r="W219" t="s">
        <v>1772</v>
      </c>
      <c r="X219" t="s">
        <v>1773</v>
      </c>
      <c r="Z219" t="s">
        <v>86</v>
      </c>
      <c r="AA219" t="s">
        <v>1774</v>
      </c>
    </row>
    <row r="220" spans="1:27" x14ac:dyDescent="0.45">
      <c r="A220" s="2" t="s">
        <v>1775</v>
      </c>
      <c r="B220">
        <v>2016</v>
      </c>
      <c r="C220" s="1" t="s">
        <v>27</v>
      </c>
      <c r="D220" s="1" t="s">
        <v>29</v>
      </c>
      <c r="E220" s="1" t="s">
        <v>29</v>
      </c>
      <c r="F220" s="1" t="s">
        <v>30</v>
      </c>
      <c r="G220" s="1" t="s">
        <v>29</v>
      </c>
      <c r="H220" s="1" t="s">
        <v>30</v>
      </c>
      <c r="I220" t="s">
        <v>1776</v>
      </c>
      <c r="J220" t="s">
        <v>1777</v>
      </c>
      <c r="N220" s="1" t="str">
        <f t="shared" si="6"/>
        <v/>
      </c>
      <c r="O220" t="s">
        <v>17042</v>
      </c>
      <c r="P220" t="s">
        <v>1778</v>
      </c>
      <c r="Q220" t="s">
        <v>1779</v>
      </c>
      <c r="R220" t="s">
        <v>1780</v>
      </c>
      <c r="T220" t="s">
        <v>1781</v>
      </c>
      <c r="U220">
        <v>117</v>
      </c>
      <c r="W220" t="s">
        <v>404</v>
      </c>
      <c r="X220" t="s">
        <v>1782</v>
      </c>
      <c r="Z220" t="s">
        <v>406</v>
      </c>
      <c r="AA220" t="s">
        <v>471</v>
      </c>
    </row>
    <row r="221" spans="1:27" x14ac:dyDescent="0.45">
      <c r="A221" s="2" t="s">
        <v>1783</v>
      </c>
      <c r="B221">
        <v>1988</v>
      </c>
      <c r="C221" s="1" t="s">
        <v>27</v>
      </c>
      <c r="D221" s="1" t="s">
        <v>28</v>
      </c>
      <c r="E221" s="1" t="s">
        <v>29</v>
      </c>
      <c r="F221" s="1" t="s">
        <v>30</v>
      </c>
      <c r="G221" s="1" t="s">
        <v>29</v>
      </c>
      <c r="H221" s="1" t="s">
        <v>30</v>
      </c>
      <c r="I221" t="s">
        <v>1784</v>
      </c>
      <c r="J221" t="s">
        <v>1785</v>
      </c>
      <c r="M221">
        <v>2280</v>
      </c>
      <c r="N221" s="1" t="str">
        <f t="shared" si="6"/>
        <v>https://www.themoviedb.org/movie/2280</v>
      </c>
      <c r="O221" t="s">
        <v>17042</v>
      </c>
      <c r="P221" t="s">
        <v>1783</v>
      </c>
      <c r="Q221" t="s">
        <v>1786</v>
      </c>
      <c r="R221" t="s">
        <v>1787</v>
      </c>
      <c r="T221" t="s">
        <v>1788</v>
      </c>
      <c r="U221">
        <v>130</v>
      </c>
      <c r="V221" t="s">
        <v>17066</v>
      </c>
      <c r="W221" t="s">
        <v>1789</v>
      </c>
      <c r="X221" t="s">
        <v>1790</v>
      </c>
      <c r="AA221" t="s">
        <v>1791</v>
      </c>
    </row>
    <row r="222" spans="1:27" x14ac:dyDescent="0.45">
      <c r="A222" s="1" t="s">
        <v>1792</v>
      </c>
      <c r="B222">
        <v>1999</v>
      </c>
      <c r="C222" s="1" t="s">
        <v>27</v>
      </c>
      <c r="D222" s="1" t="s">
        <v>28</v>
      </c>
      <c r="E222" s="1" t="s">
        <v>29</v>
      </c>
      <c r="F222" s="1" t="s">
        <v>30</v>
      </c>
      <c r="G222" s="1" t="s">
        <v>29</v>
      </c>
      <c r="H222" s="1" t="s">
        <v>30</v>
      </c>
      <c r="I222" t="s">
        <v>1793</v>
      </c>
      <c r="J222" t="s">
        <v>1794</v>
      </c>
      <c r="N222" s="1" t="str">
        <f t="shared" si="6"/>
        <v/>
      </c>
      <c r="O222" t="s">
        <v>17042</v>
      </c>
      <c r="P222" t="s">
        <v>1792</v>
      </c>
      <c r="Q222" t="s">
        <v>1795</v>
      </c>
      <c r="R222" t="s">
        <v>1796</v>
      </c>
      <c r="T222" t="s">
        <v>1797</v>
      </c>
      <c r="U222">
        <v>93</v>
      </c>
      <c r="W222" t="s">
        <v>1798</v>
      </c>
      <c r="X222" t="s">
        <v>1799</v>
      </c>
      <c r="Z222" t="s">
        <v>115</v>
      </c>
      <c r="AA222" t="s">
        <v>687</v>
      </c>
    </row>
    <row r="223" spans="1:27" x14ac:dyDescent="0.45">
      <c r="A223" s="1" t="s">
        <v>1800</v>
      </c>
      <c r="B223">
        <v>2014</v>
      </c>
      <c r="C223" s="1" t="s">
        <v>27</v>
      </c>
      <c r="D223" s="1" t="s">
        <v>28</v>
      </c>
      <c r="E223" s="1" t="s">
        <v>29</v>
      </c>
      <c r="F223" s="1" t="s">
        <v>30</v>
      </c>
      <c r="G223" s="1" t="s">
        <v>29</v>
      </c>
      <c r="H223" s="1" t="s">
        <v>30</v>
      </c>
      <c r="I223" t="s">
        <v>1801</v>
      </c>
      <c r="J223" t="s">
        <v>1802</v>
      </c>
      <c r="N223" s="1" t="str">
        <f t="shared" si="6"/>
        <v/>
      </c>
      <c r="O223" t="s">
        <v>17042</v>
      </c>
      <c r="P223" t="s">
        <v>1800</v>
      </c>
      <c r="Q223" t="s">
        <v>1803</v>
      </c>
      <c r="R223" t="s">
        <v>1804</v>
      </c>
      <c r="S223" t="s">
        <v>1805</v>
      </c>
      <c r="T223" t="s">
        <v>1806</v>
      </c>
      <c r="U223">
        <v>106</v>
      </c>
      <c r="V223" t="s">
        <v>17063</v>
      </c>
      <c r="W223" t="s">
        <v>1490</v>
      </c>
      <c r="X223" t="s">
        <v>1807</v>
      </c>
      <c r="Z223" t="s">
        <v>1493</v>
      </c>
      <c r="AA223" t="s">
        <v>1576</v>
      </c>
    </row>
    <row r="224" spans="1:27" x14ac:dyDescent="0.45">
      <c r="A224" s="1" t="s">
        <v>1808</v>
      </c>
      <c r="B224" s="1">
        <v>2003</v>
      </c>
      <c r="C224" s="1" t="s">
        <v>27</v>
      </c>
      <c r="D224" s="1" t="s">
        <v>28</v>
      </c>
      <c r="E224" s="1" t="s">
        <v>29</v>
      </c>
      <c r="F224" s="1" t="s">
        <v>40</v>
      </c>
      <c r="G224" s="1" t="s">
        <v>29</v>
      </c>
      <c r="H224" s="1" t="s">
        <v>40</v>
      </c>
      <c r="I224" t="s">
        <v>1809</v>
      </c>
      <c r="J224" t="s">
        <v>1810</v>
      </c>
      <c r="K224" s="1" t="s">
        <v>42</v>
      </c>
      <c r="L224" s="1">
        <v>150</v>
      </c>
      <c r="N224" s="1" t="str">
        <f t="shared" si="6"/>
        <v/>
      </c>
      <c r="O224" t="s">
        <v>17042</v>
      </c>
      <c r="P224" t="s">
        <v>1808</v>
      </c>
      <c r="Q224" t="s">
        <v>1811</v>
      </c>
      <c r="R224" t="s">
        <v>1812</v>
      </c>
      <c r="S224" t="s">
        <v>1813</v>
      </c>
      <c r="T224" t="s">
        <v>1814</v>
      </c>
      <c r="U224">
        <v>125</v>
      </c>
      <c r="V224" t="s">
        <v>17063</v>
      </c>
      <c r="W224" t="s">
        <v>1490</v>
      </c>
      <c r="X224" t="s">
        <v>1815</v>
      </c>
      <c r="Z224" t="s">
        <v>1816</v>
      </c>
      <c r="AA224" t="s">
        <v>1817</v>
      </c>
    </row>
    <row r="225" spans="1:27" x14ac:dyDescent="0.45">
      <c r="A225" s="2" t="s">
        <v>1818</v>
      </c>
      <c r="B225" s="1">
        <v>1953</v>
      </c>
      <c r="C225" s="1" t="s">
        <v>27</v>
      </c>
      <c r="D225" s="1" t="s">
        <v>28</v>
      </c>
      <c r="E225" s="1" t="s">
        <v>29</v>
      </c>
      <c r="F225" s="1" t="s">
        <v>40</v>
      </c>
      <c r="G225" s="1" t="s">
        <v>29</v>
      </c>
      <c r="H225" s="1" t="s">
        <v>30</v>
      </c>
      <c r="I225" t="s">
        <v>1819</v>
      </c>
      <c r="J225" t="s">
        <v>1820</v>
      </c>
      <c r="M225">
        <v>14580</v>
      </c>
      <c r="N225" s="1" t="str">
        <f t="shared" si="6"/>
        <v>https://www.themoviedb.org/movie/14580</v>
      </c>
      <c r="O225" t="s">
        <v>17042</v>
      </c>
      <c r="P225" t="s">
        <v>1821</v>
      </c>
      <c r="Q225" t="s">
        <v>1822</v>
      </c>
      <c r="R225" t="s">
        <v>1823</v>
      </c>
      <c r="T225" t="s">
        <v>1824</v>
      </c>
      <c r="U225">
        <v>89</v>
      </c>
      <c r="W225" t="s">
        <v>1825</v>
      </c>
      <c r="X225" t="s">
        <v>1826</v>
      </c>
      <c r="Z225" t="s">
        <v>1827</v>
      </c>
      <c r="AA225" t="s">
        <v>1828</v>
      </c>
    </row>
    <row r="226" spans="1:27" x14ac:dyDescent="0.45">
      <c r="A226" s="1" t="s">
        <v>1829</v>
      </c>
      <c r="B226">
        <v>2014</v>
      </c>
      <c r="C226" s="1" t="s">
        <v>27</v>
      </c>
      <c r="D226" s="1" t="s">
        <v>29</v>
      </c>
      <c r="E226" s="1" t="s">
        <v>29</v>
      </c>
      <c r="F226" s="1" t="s">
        <v>30</v>
      </c>
      <c r="G226" s="1" t="s">
        <v>29</v>
      </c>
      <c r="H226" s="1" t="s">
        <v>30</v>
      </c>
      <c r="I226" t="s">
        <v>1830</v>
      </c>
      <c r="J226" t="s">
        <v>1831</v>
      </c>
      <c r="N226" s="1" t="str">
        <f t="shared" si="6"/>
        <v/>
      </c>
      <c r="O226" t="s">
        <v>17042</v>
      </c>
      <c r="P226" t="s">
        <v>1829</v>
      </c>
      <c r="Q226" t="s">
        <v>1832</v>
      </c>
      <c r="S226" t="s">
        <v>1833</v>
      </c>
      <c r="T226" t="s">
        <v>1834</v>
      </c>
      <c r="U226">
        <v>102</v>
      </c>
      <c r="V226" t="s">
        <v>17066</v>
      </c>
      <c r="W226" t="s">
        <v>1835</v>
      </c>
      <c r="X226" t="s">
        <v>1836</v>
      </c>
      <c r="AA226" t="s">
        <v>136</v>
      </c>
    </row>
    <row r="227" spans="1:27" x14ac:dyDescent="0.45">
      <c r="A227" s="1" t="s">
        <v>1837</v>
      </c>
      <c r="B227" s="1">
        <v>1998</v>
      </c>
      <c r="C227" s="1" t="s">
        <v>27</v>
      </c>
      <c r="D227" s="1" t="s">
        <v>28</v>
      </c>
      <c r="E227" s="1" t="s">
        <v>29</v>
      </c>
      <c r="F227" s="1" t="s">
        <v>40</v>
      </c>
      <c r="G227" s="1" t="s">
        <v>29</v>
      </c>
      <c r="H227" s="1" t="s">
        <v>40</v>
      </c>
      <c r="I227" t="s">
        <v>1838</v>
      </c>
      <c r="J227" t="s">
        <v>1839</v>
      </c>
      <c r="K227" s="1" t="s">
        <v>42</v>
      </c>
      <c r="L227" s="1">
        <v>150</v>
      </c>
      <c r="N227" s="1" t="str">
        <f t="shared" si="6"/>
        <v/>
      </c>
      <c r="O227" t="s">
        <v>17042</v>
      </c>
      <c r="P227" t="s">
        <v>1840</v>
      </c>
      <c r="Q227" t="s">
        <v>1841</v>
      </c>
      <c r="R227" t="s">
        <v>1842</v>
      </c>
      <c r="S227" t="s">
        <v>1843</v>
      </c>
      <c r="T227" t="s">
        <v>1844</v>
      </c>
      <c r="U227">
        <v>117</v>
      </c>
      <c r="V227" t="s">
        <v>17064</v>
      </c>
      <c r="W227" t="s">
        <v>1471</v>
      </c>
      <c r="X227" t="s">
        <v>1845</v>
      </c>
      <c r="Z227" t="s">
        <v>1846</v>
      </c>
      <c r="AA227" t="s">
        <v>1072</v>
      </c>
    </row>
    <row r="228" spans="1:27" x14ac:dyDescent="0.45">
      <c r="A228" s="2" t="s">
        <v>1847</v>
      </c>
      <c r="B228">
        <v>2017</v>
      </c>
      <c r="C228" s="1" t="s">
        <v>65</v>
      </c>
      <c r="D228" s="1" t="s">
        <v>28</v>
      </c>
      <c r="E228" s="1" t="s">
        <v>29</v>
      </c>
      <c r="F228" s="1" t="s">
        <v>30</v>
      </c>
      <c r="G228" s="1" t="s">
        <v>29</v>
      </c>
      <c r="H228" s="1" t="s">
        <v>30</v>
      </c>
      <c r="I228" t="s">
        <v>1848</v>
      </c>
      <c r="J228" t="s">
        <v>1849</v>
      </c>
      <c r="N228" s="1" t="str">
        <f t="shared" si="6"/>
        <v/>
      </c>
      <c r="O228" s="1" t="s">
        <v>17042</v>
      </c>
    </row>
    <row r="229" spans="1:27" x14ac:dyDescent="0.45">
      <c r="A229" s="2" t="s">
        <v>1850</v>
      </c>
      <c r="B229">
        <v>2019</v>
      </c>
      <c r="C229" s="1" t="s">
        <v>65</v>
      </c>
      <c r="D229" s="1" t="s">
        <v>28</v>
      </c>
      <c r="E229" s="1" t="s">
        <v>29</v>
      </c>
      <c r="F229" s="1" t="s">
        <v>30</v>
      </c>
      <c r="G229" s="1" t="s">
        <v>29</v>
      </c>
      <c r="H229" s="1" t="s">
        <v>30</v>
      </c>
      <c r="I229" t="s">
        <v>1848</v>
      </c>
      <c r="J229" t="s">
        <v>1849</v>
      </c>
      <c r="N229" s="1" t="str">
        <f t="shared" si="6"/>
        <v/>
      </c>
      <c r="O229" s="1" t="s">
        <v>17042</v>
      </c>
    </row>
    <row r="230" spans="1:27" x14ac:dyDescent="0.45">
      <c r="A230" s="2" t="s">
        <v>1851</v>
      </c>
      <c r="B230">
        <v>2015</v>
      </c>
      <c r="C230" s="1" t="s">
        <v>27</v>
      </c>
      <c r="D230" s="1" t="s">
        <v>28</v>
      </c>
      <c r="E230" s="1" t="s">
        <v>29</v>
      </c>
      <c r="F230" s="1" t="s">
        <v>30</v>
      </c>
      <c r="G230" s="1" t="s">
        <v>29</v>
      </c>
      <c r="H230" s="1" t="s">
        <v>30</v>
      </c>
      <c r="I230" t="s">
        <v>1852</v>
      </c>
      <c r="J230" t="s">
        <v>1853</v>
      </c>
      <c r="N230" s="1" t="str">
        <f t="shared" si="6"/>
        <v/>
      </c>
      <c r="O230" t="s">
        <v>17042</v>
      </c>
      <c r="P230" t="s">
        <v>1854</v>
      </c>
      <c r="Q230" t="s">
        <v>1855</v>
      </c>
      <c r="R230" t="s">
        <v>1856</v>
      </c>
      <c r="S230" t="s">
        <v>1857</v>
      </c>
      <c r="T230" t="s">
        <v>1858</v>
      </c>
      <c r="U230">
        <v>130</v>
      </c>
      <c r="V230" t="s">
        <v>17064</v>
      </c>
      <c r="W230" t="s">
        <v>828</v>
      </c>
      <c r="X230" t="s">
        <v>1859</v>
      </c>
      <c r="AA230" t="s">
        <v>1860</v>
      </c>
    </row>
    <row r="231" spans="1:27" x14ac:dyDescent="0.45">
      <c r="A231" s="2" t="s">
        <v>1861</v>
      </c>
      <c r="B231">
        <v>2017</v>
      </c>
      <c r="C231" s="1" t="s">
        <v>27</v>
      </c>
      <c r="D231" s="1" t="s">
        <v>28</v>
      </c>
      <c r="E231" s="1" t="s">
        <v>29</v>
      </c>
      <c r="F231" s="1" t="s">
        <v>30</v>
      </c>
      <c r="G231" s="1" t="s">
        <v>29</v>
      </c>
      <c r="H231" s="1" t="s">
        <v>30</v>
      </c>
      <c r="I231" t="s">
        <v>1862</v>
      </c>
      <c r="J231" t="s">
        <v>1863</v>
      </c>
      <c r="N231" s="1" t="str">
        <f t="shared" si="6"/>
        <v/>
      </c>
      <c r="O231" t="s">
        <v>17042</v>
      </c>
      <c r="P231" t="s">
        <v>1864</v>
      </c>
      <c r="Q231" t="s">
        <v>1865</v>
      </c>
      <c r="R231" t="s">
        <v>1866</v>
      </c>
      <c r="T231" t="s">
        <v>1867</v>
      </c>
      <c r="U231">
        <v>120</v>
      </c>
      <c r="W231" t="s">
        <v>1868</v>
      </c>
      <c r="X231" t="s">
        <v>1869</v>
      </c>
      <c r="AA231" t="s">
        <v>96</v>
      </c>
    </row>
    <row r="232" spans="1:27" x14ac:dyDescent="0.45">
      <c r="A232" s="2" t="s">
        <v>1870</v>
      </c>
      <c r="B232">
        <v>1946</v>
      </c>
      <c r="C232" s="1" t="s">
        <v>27</v>
      </c>
      <c r="D232" s="1" t="s">
        <v>28</v>
      </c>
      <c r="E232" s="1" t="s">
        <v>29</v>
      </c>
      <c r="F232" s="1" t="s">
        <v>30</v>
      </c>
      <c r="G232" s="1" t="s">
        <v>29</v>
      </c>
      <c r="H232" s="1" t="s">
        <v>30</v>
      </c>
      <c r="I232" t="s">
        <v>1871</v>
      </c>
      <c r="J232" t="s">
        <v>1872</v>
      </c>
      <c r="N232" s="1" t="str">
        <f t="shared" si="6"/>
        <v/>
      </c>
      <c r="O232" t="s">
        <v>17042</v>
      </c>
      <c r="P232" t="s">
        <v>1873</v>
      </c>
      <c r="Q232" t="s">
        <v>1874</v>
      </c>
      <c r="R232" t="s">
        <v>1875</v>
      </c>
      <c r="T232" t="s">
        <v>1876</v>
      </c>
      <c r="U232">
        <v>113</v>
      </c>
      <c r="W232" t="s">
        <v>1877</v>
      </c>
      <c r="X232" t="s">
        <v>1878</v>
      </c>
      <c r="Z232" t="s">
        <v>1879</v>
      </c>
      <c r="AA232" t="s">
        <v>820</v>
      </c>
    </row>
    <row r="233" spans="1:27" x14ac:dyDescent="0.45">
      <c r="A233" s="2" t="s">
        <v>1880</v>
      </c>
      <c r="B233">
        <v>1986</v>
      </c>
      <c r="C233" s="1" t="s">
        <v>27</v>
      </c>
      <c r="D233" s="1" t="s">
        <v>28</v>
      </c>
      <c r="E233" s="1" t="s">
        <v>29</v>
      </c>
      <c r="F233" s="1" t="s">
        <v>30</v>
      </c>
      <c r="G233" s="1" t="s">
        <v>29</v>
      </c>
      <c r="H233" s="1" t="s">
        <v>30</v>
      </c>
      <c r="I233" t="s">
        <v>1881</v>
      </c>
      <c r="J233" t="s">
        <v>1882</v>
      </c>
      <c r="M233">
        <v>6978</v>
      </c>
      <c r="N233" s="1" t="str">
        <f t="shared" si="6"/>
        <v>https://www.themoviedb.org/movie/6978</v>
      </c>
      <c r="O233" t="s">
        <v>17042</v>
      </c>
      <c r="P233" t="s">
        <v>1880</v>
      </c>
      <c r="Q233" t="s">
        <v>1883</v>
      </c>
      <c r="R233" t="s">
        <v>1884</v>
      </c>
      <c r="T233" t="s">
        <v>1885</v>
      </c>
      <c r="U233">
        <v>99</v>
      </c>
      <c r="V233" t="s">
        <v>17063</v>
      </c>
      <c r="W233" t="s">
        <v>1886</v>
      </c>
      <c r="X233" t="s">
        <v>1887</v>
      </c>
      <c r="Z233" t="s">
        <v>1888</v>
      </c>
      <c r="AA233" t="s">
        <v>1889</v>
      </c>
    </row>
    <row r="234" spans="1:27" x14ac:dyDescent="0.45">
      <c r="A234" s="1" t="s">
        <v>1890</v>
      </c>
      <c r="B234">
        <v>1995</v>
      </c>
      <c r="C234" s="1" t="s">
        <v>27</v>
      </c>
      <c r="D234" s="1" t="s">
        <v>28</v>
      </c>
      <c r="E234" s="1" t="s">
        <v>29</v>
      </c>
      <c r="F234" s="1" t="s">
        <v>53</v>
      </c>
      <c r="G234" s="1" t="s">
        <v>28</v>
      </c>
      <c r="I234" t="s">
        <v>1891</v>
      </c>
      <c r="J234" t="s">
        <v>1892</v>
      </c>
      <c r="N234" s="1" t="str">
        <f t="shared" si="6"/>
        <v/>
      </c>
      <c r="O234" s="1" t="s">
        <v>17042</v>
      </c>
    </row>
    <row r="235" spans="1:27" x14ac:dyDescent="0.45">
      <c r="A235" s="2" t="s">
        <v>1893</v>
      </c>
      <c r="B235" s="1">
        <v>1970</v>
      </c>
      <c r="C235" s="1" t="s">
        <v>27</v>
      </c>
      <c r="D235" s="1" t="s">
        <v>28</v>
      </c>
      <c r="E235" s="1" t="s">
        <v>29</v>
      </c>
      <c r="F235" s="1" t="s">
        <v>40</v>
      </c>
      <c r="G235" s="1" t="s">
        <v>29</v>
      </c>
      <c r="H235" s="1" t="s">
        <v>40</v>
      </c>
      <c r="I235" s="11" t="s">
        <v>1894</v>
      </c>
      <c r="J235" t="s">
        <v>1895</v>
      </c>
      <c r="M235">
        <v>20345</v>
      </c>
      <c r="N235" s="1" t="str">
        <f t="shared" si="6"/>
        <v>https://www.themoviedb.org/movie/20345</v>
      </c>
      <c r="O235" s="11" t="s">
        <v>17043</v>
      </c>
      <c r="P235" t="s">
        <v>1896</v>
      </c>
      <c r="Q235" t="s">
        <v>1897</v>
      </c>
      <c r="R235" t="s">
        <v>1898</v>
      </c>
      <c r="T235" t="s">
        <v>1899</v>
      </c>
      <c r="U235">
        <v>96</v>
      </c>
      <c r="W235" t="s">
        <v>1900</v>
      </c>
      <c r="X235" t="s">
        <v>1901</v>
      </c>
      <c r="Z235" t="s">
        <v>1902</v>
      </c>
      <c r="AA235" t="s">
        <v>1903</v>
      </c>
    </row>
    <row r="236" spans="1:27" x14ac:dyDescent="0.45">
      <c r="A236" s="1" t="s">
        <v>1904</v>
      </c>
      <c r="B236">
        <v>1996</v>
      </c>
      <c r="C236" s="1" t="s">
        <v>27</v>
      </c>
      <c r="D236" s="1" t="s">
        <v>28</v>
      </c>
      <c r="E236" s="1" t="s">
        <v>29</v>
      </c>
      <c r="F236" s="1" t="s">
        <v>53</v>
      </c>
      <c r="G236" s="1" t="s">
        <v>28</v>
      </c>
      <c r="I236" t="s">
        <v>1905</v>
      </c>
      <c r="J236" t="s">
        <v>1906</v>
      </c>
      <c r="N236" s="1" t="str">
        <f t="shared" si="6"/>
        <v/>
      </c>
      <c r="O236" s="1" t="s">
        <v>17042</v>
      </c>
    </row>
    <row r="237" spans="1:27" x14ac:dyDescent="0.45">
      <c r="A237" s="4" t="s">
        <v>1907</v>
      </c>
      <c r="B237" s="1">
        <v>2014</v>
      </c>
      <c r="C237" s="1" t="s">
        <v>27</v>
      </c>
      <c r="D237" s="1" t="s">
        <v>28</v>
      </c>
      <c r="E237" s="1" t="s">
        <v>29</v>
      </c>
      <c r="F237" s="1" t="s">
        <v>30</v>
      </c>
      <c r="G237" s="1" t="s">
        <v>29</v>
      </c>
      <c r="H237" s="1" t="s">
        <v>30</v>
      </c>
      <c r="I237" t="s">
        <v>1908</v>
      </c>
      <c r="J237" t="s">
        <v>1909</v>
      </c>
      <c r="K237" s="1" t="s">
        <v>42</v>
      </c>
      <c r="L237" s="1">
        <v>150</v>
      </c>
      <c r="N237" s="1" t="str">
        <f t="shared" si="6"/>
        <v/>
      </c>
      <c r="O237" t="s">
        <v>17042</v>
      </c>
      <c r="P237" t="s">
        <v>1910</v>
      </c>
      <c r="Q237" t="s">
        <v>1911</v>
      </c>
      <c r="S237" t="s">
        <v>1912</v>
      </c>
      <c r="T237" t="s">
        <v>1913</v>
      </c>
      <c r="U237">
        <v>119</v>
      </c>
      <c r="V237" t="s">
        <v>17064</v>
      </c>
      <c r="W237" t="s">
        <v>1914</v>
      </c>
      <c r="X237" t="s">
        <v>1915</v>
      </c>
      <c r="Z237" t="s">
        <v>50</v>
      </c>
      <c r="AA237" t="s">
        <v>687</v>
      </c>
    </row>
    <row r="238" spans="1:27" x14ac:dyDescent="0.45">
      <c r="A238" s="2" t="s">
        <v>1916</v>
      </c>
      <c r="B238">
        <v>2020</v>
      </c>
      <c r="C238" s="1" t="s">
        <v>27</v>
      </c>
      <c r="D238" s="1" t="s">
        <v>28</v>
      </c>
      <c r="E238" s="1" t="s">
        <v>29</v>
      </c>
      <c r="F238" s="1" t="s">
        <v>40</v>
      </c>
      <c r="G238" s="1" t="s">
        <v>29</v>
      </c>
      <c r="H238" s="1" t="s">
        <v>30</v>
      </c>
      <c r="I238" t="s">
        <v>1917</v>
      </c>
      <c r="J238" t="s">
        <v>1918</v>
      </c>
      <c r="N238" s="1" t="str">
        <f t="shared" si="6"/>
        <v/>
      </c>
      <c r="O238" t="s">
        <v>17042</v>
      </c>
      <c r="P238" t="s">
        <v>1919</v>
      </c>
      <c r="Q238" t="s">
        <v>1920</v>
      </c>
      <c r="R238" t="s">
        <v>1921</v>
      </c>
      <c r="T238" t="s">
        <v>1922</v>
      </c>
      <c r="U238">
        <v>108</v>
      </c>
      <c r="W238" t="s">
        <v>1923</v>
      </c>
      <c r="X238" t="s">
        <v>1924</v>
      </c>
      <c r="AA238" t="s">
        <v>1925</v>
      </c>
    </row>
    <row r="239" spans="1:27" x14ac:dyDescent="0.45">
      <c r="A239" s="2" t="s">
        <v>1926</v>
      </c>
      <c r="B239">
        <v>1963</v>
      </c>
      <c r="C239" s="1" t="s">
        <v>27</v>
      </c>
      <c r="D239" s="1" t="s">
        <v>28</v>
      </c>
      <c r="E239" s="1" t="s">
        <v>29</v>
      </c>
      <c r="F239" s="1" t="s">
        <v>40</v>
      </c>
      <c r="G239" s="1" t="s">
        <v>29</v>
      </c>
      <c r="H239" s="1" t="s">
        <v>30</v>
      </c>
      <c r="I239" t="s">
        <v>1927</v>
      </c>
      <c r="J239" t="s">
        <v>1928</v>
      </c>
      <c r="M239">
        <v>571</v>
      </c>
      <c r="N239" s="1" t="str">
        <f t="shared" si="6"/>
        <v>https://www.themoviedb.org/movie/571</v>
      </c>
      <c r="O239" t="s">
        <v>17042</v>
      </c>
      <c r="P239" t="s">
        <v>1929</v>
      </c>
      <c r="Q239" t="s">
        <v>1930</v>
      </c>
      <c r="R239" t="s">
        <v>1931</v>
      </c>
      <c r="T239" t="s">
        <v>1932</v>
      </c>
      <c r="U239">
        <v>119</v>
      </c>
      <c r="W239" t="s">
        <v>1933</v>
      </c>
      <c r="X239" t="s">
        <v>1934</v>
      </c>
      <c r="Z239" t="s">
        <v>1935</v>
      </c>
      <c r="AA239" t="s">
        <v>1936</v>
      </c>
    </row>
    <row r="240" spans="1:27" x14ac:dyDescent="0.45">
      <c r="A240" s="2" t="s">
        <v>1937</v>
      </c>
      <c r="B240">
        <v>2022</v>
      </c>
      <c r="C240" s="1" t="s">
        <v>27</v>
      </c>
      <c r="D240" s="1" t="s">
        <v>28</v>
      </c>
      <c r="E240" s="1" t="s">
        <v>29</v>
      </c>
      <c r="F240" s="1" t="s">
        <v>40</v>
      </c>
      <c r="G240" s="1" t="s">
        <v>29</v>
      </c>
      <c r="H240" s="1" t="s">
        <v>30</v>
      </c>
      <c r="I240" t="s">
        <v>1938</v>
      </c>
      <c r="J240" t="s">
        <v>1939</v>
      </c>
      <c r="M240">
        <v>436270</v>
      </c>
      <c r="N240" s="1" t="str">
        <f t="shared" si="6"/>
        <v>https://www.themoviedb.org/movie/436270</v>
      </c>
      <c r="O240" t="s">
        <v>17042</v>
      </c>
      <c r="P240" t="s">
        <v>1937</v>
      </c>
      <c r="Q240" t="s">
        <v>1940</v>
      </c>
      <c r="R240" t="s">
        <v>1941</v>
      </c>
      <c r="T240" t="s">
        <v>1942</v>
      </c>
      <c r="U240">
        <v>124</v>
      </c>
      <c r="V240" t="s">
        <v>17063</v>
      </c>
      <c r="W240" t="s">
        <v>1943</v>
      </c>
      <c r="X240" t="s">
        <v>1944</v>
      </c>
      <c r="AA240" t="s">
        <v>1945</v>
      </c>
    </row>
    <row r="241" spans="1:27" x14ac:dyDescent="0.45">
      <c r="A241" s="2" t="s">
        <v>1946</v>
      </c>
      <c r="B241" s="1">
        <v>1974</v>
      </c>
      <c r="C241" s="1" t="s">
        <v>27</v>
      </c>
      <c r="D241" s="1" t="s">
        <v>28</v>
      </c>
      <c r="E241" s="1" t="s">
        <v>29</v>
      </c>
      <c r="F241" s="1" t="s">
        <v>40</v>
      </c>
      <c r="G241" s="1" t="s">
        <v>29</v>
      </c>
      <c r="H241" s="1" t="s">
        <v>30</v>
      </c>
      <c r="I241" t="s">
        <v>1947</v>
      </c>
      <c r="J241" t="s">
        <v>1948</v>
      </c>
      <c r="M241">
        <v>16938</v>
      </c>
      <c r="N241" s="1" t="str">
        <f t="shared" si="6"/>
        <v>https://www.themoviedb.org/movie/16938</v>
      </c>
      <c r="O241" t="s">
        <v>17042</v>
      </c>
      <c r="P241" t="s">
        <v>1946</v>
      </c>
      <c r="Q241" t="s">
        <v>1949</v>
      </c>
      <c r="R241" t="s">
        <v>1950</v>
      </c>
      <c r="T241" t="s">
        <v>1951</v>
      </c>
      <c r="U241">
        <v>98</v>
      </c>
      <c r="V241" t="s">
        <v>17064</v>
      </c>
      <c r="W241" t="s">
        <v>1952</v>
      </c>
      <c r="X241" t="s">
        <v>1953</v>
      </c>
      <c r="AA241" t="s">
        <v>902</v>
      </c>
    </row>
    <row r="242" spans="1:27" x14ac:dyDescent="0.45">
      <c r="A242" s="1" t="s">
        <v>1954</v>
      </c>
      <c r="B242">
        <v>2006</v>
      </c>
      <c r="C242" s="1" t="s">
        <v>27</v>
      </c>
      <c r="D242" s="1" t="s">
        <v>28</v>
      </c>
      <c r="E242" s="1" t="s">
        <v>29</v>
      </c>
      <c r="F242" s="1" t="s">
        <v>30</v>
      </c>
      <c r="G242" s="1" t="s">
        <v>29</v>
      </c>
      <c r="H242" s="1" t="s">
        <v>30</v>
      </c>
      <c r="I242" t="s">
        <v>1955</v>
      </c>
      <c r="J242" t="s">
        <v>1956</v>
      </c>
      <c r="M242">
        <v>9676</v>
      </c>
      <c r="N242" s="1" t="str">
        <f t="shared" si="6"/>
        <v>https://www.themoviedb.org/movie/9676</v>
      </c>
      <c r="O242" t="s">
        <v>17042</v>
      </c>
      <c r="P242" t="s">
        <v>1957</v>
      </c>
      <c r="Q242" t="s">
        <v>1958</v>
      </c>
      <c r="R242" t="s">
        <v>1959</v>
      </c>
      <c r="T242" t="s">
        <v>1960</v>
      </c>
      <c r="U242">
        <v>121</v>
      </c>
      <c r="V242" t="s">
        <v>17064</v>
      </c>
      <c r="W242" t="s">
        <v>1961</v>
      </c>
      <c r="X242" t="s">
        <v>1962</v>
      </c>
      <c r="Z242" t="s">
        <v>1963</v>
      </c>
      <c r="AA242" t="s">
        <v>734</v>
      </c>
    </row>
    <row r="243" spans="1:27" x14ac:dyDescent="0.45">
      <c r="A243" s="1" t="s">
        <v>1964</v>
      </c>
      <c r="B243">
        <v>2001</v>
      </c>
      <c r="C243" s="1" t="s">
        <v>27</v>
      </c>
      <c r="D243" s="1" t="s">
        <v>28</v>
      </c>
      <c r="E243" s="1" t="s">
        <v>29</v>
      </c>
      <c r="F243" s="1" t="s">
        <v>40</v>
      </c>
      <c r="G243" s="1" t="s">
        <v>29</v>
      </c>
      <c r="H243" s="1" t="s">
        <v>30</v>
      </c>
      <c r="I243" t="s">
        <v>1965</v>
      </c>
      <c r="J243" t="s">
        <v>1966</v>
      </c>
      <c r="N243" s="1" t="str">
        <f t="shared" si="6"/>
        <v/>
      </c>
      <c r="O243" t="s">
        <v>17042</v>
      </c>
      <c r="P243" t="s">
        <v>1964</v>
      </c>
      <c r="Q243" t="s">
        <v>1967</v>
      </c>
      <c r="R243" t="s">
        <v>1968</v>
      </c>
      <c r="T243" t="s">
        <v>1969</v>
      </c>
      <c r="U243">
        <v>144</v>
      </c>
      <c r="W243" t="s">
        <v>503</v>
      </c>
      <c r="X243" t="s">
        <v>1970</v>
      </c>
      <c r="Z243" t="s">
        <v>695</v>
      </c>
      <c r="AA243" t="s">
        <v>1971</v>
      </c>
    </row>
    <row r="244" spans="1:27" x14ac:dyDescent="0.45">
      <c r="A244" s="1" t="s">
        <v>1972</v>
      </c>
      <c r="B244">
        <v>2015</v>
      </c>
      <c r="C244" s="1" t="s">
        <v>27</v>
      </c>
      <c r="D244" s="1" t="s">
        <v>28</v>
      </c>
      <c r="E244" s="1" t="s">
        <v>29</v>
      </c>
      <c r="F244" s="1" t="s">
        <v>30</v>
      </c>
      <c r="G244" s="1" t="s">
        <v>29</v>
      </c>
      <c r="H244" s="1" t="s">
        <v>30</v>
      </c>
      <c r="I244" t="s">
        <v>1973</v>
      </c>
      <c r="J244" t="s">
        <v>1974</v>
      </c>
      <c r="N244" s="1" t="str">
        <f t="shared" si="6"/>
        <v/>
      </c>
      <c r="O244" t="s">
        <v>17042</v>
      </c>
      <c r="P244" t="s">
        <v>1972</v>
      </c>
      <c r="Q244" t="s">
        <v>1975</v>
      </c>
      <c r="R244" t="s">
        <v>1976</v>
      </c>
      <c r="S244" t="s">
        <v>1977</v>
      </c>
      <c r="T244" t="s">
        <v>1978</v>
      </c>
      <c r="U244">
        <v>123</v>
      </c>
      <c r="V244" t="s">
        <v>17064</v>
      </c>
      <c r="W244" t="s">
        <v>1979</v>
      </c>
      <c r="X244" t="s">
        <v>1980</v>
      </c>
      <c r="AA244" t="s">
        <v>1981</v>
      </c>
    </row>
    <row r="245" spans="1:27" x14ac:dyDescent="0.45">
      <c r="A245" s="2" t="s">
        <v>1982</v>
      </c>
      <c r="B245">
        <v>2018</v>
      </c>
      <c r="C245" s="1" t="s">
        <v>27</v>
      </c>
      <c r="D245" s="1" t="s">
        <v>28</v>
      </c>
      <c r="E245" s="1" t="s">
        <v>29</v>
      </c>
      <c r="F245" s="1" t="s">
        <v>40</v>
      </c>
      <c r="G245" s="1" t="s">
        <v>29</v>
      </c>
      <c r="H245" s="1" t="s">
        <v>30</v>
      </c>
      <c r="I245" t="s">
        <v>1983</v>
      </c>
      <c r="J245" t="s">
        <v>1984</v>
      </c>
      <c r="N245" s="1" t="str">
        <f t="shared" si="6"/>
        <v/>
      </c>
      <c r="O245" t="s">
        <v>17042</v>
      </c>
      <c r="P245" t="s">
        <v>1982</v>
      </c>
      <c r="Q245" t="s">
        <v>1985</v>
      </c>
      <c r="R245" t="s">
        <v>1986</v>
      </c>
      <c r="T245" t="s">
        <v>1987</v>
      </c>
      <c r="U245">
        <v>134</v>
      </c>
      <c r="W245" t="s">
        <v>1988</v>
      </c>
      <c r="X245" t="s">
        <v>1989</v>
      </c>
      <c r="Y245" t="s">
        <v>923</v>
      </c>
      <c r="AA245" t="s">
        <v>924</v>
      </c>
    </row>
    <row r="246" spans="1:27" x14ac:dyDescent="0.45">
      <c r="A246" s="2" t="s">
        <v>1990</v>
      </c>
      <c r="B246">
        <v>2022</v>
      </c>
      <c r="C246" s="1" t="s">
        <v>27</v>
      </c>
      <c r="D246" s="1" t="s">
        <v>28</v>
      </c>
      <c r="E246" s="1" t="s">
        <v>29</v>
      </c>
      <c r="F246" s="1" t="s">
        <v>40</v>
      </c>
      <c r="G246" s="1" t="s">
        <v>29</v>
      </c>
      <c r="H246" s="1" t="s">
        <v>30</v>
      </c>
      <c r="I246" t="s">
        <v>1991</v>
      </c>
      <c r="J246" t="s">
        <v>1992</v>
      </c>
      <c r="M246">
        <v>505642</v>
      </c>
      <c r="N246" s="1" t="str">
        <f t="shared" si="6"/>
        <v>https://www.themoviedb.org/movie/505642</v>
      </c>
      <c r="O246" t="s">
        <v>17042</v>
      </c>
      <c r="P246" t="s">
        <v>1990</v>
      </c>
      <c r="Q246" t="s">
        <v>1993</v>
      </c>
      <c r="R246" t="s">
        <v>1994</v>
      </c>
      <c r="T246" t="s">
        <v>1995</v>
      </c>
      <c r="U246">
        <v>161</v>
      </c>
      <c r="V246" t="s">
        <v>17063</v>
      </c>
      <c r="W246" t="s">
        <v>1988</v>
      </c>
      <c r="X246" t="s">
        <v>1996</v>
      </c>
      <c r="Y246" t="s">
        <v>923</v>
      </c>
      <c r="AA246" t="s">
        <v>924</v>
      </c>
    </row>
    <row r="247" spans="1:27" x14ac:dyDescent="0.45">
      <c r="A247" s="2" t="s">
        <v>1997</v>
      </c>
      <c r="B247" s="1">
        <v>2025</v>
      </c>
      <c r="C247" s="1" t="s">
        <v>27</v>
      </c>
      <c r="D247" s="1" t="s">
        <v>28</v>
      </c>
      <c r="E247" s="1" t="s">
        <v>29</v>
      </c>
      <c r="F247" s="1" t="s">
        <v>30</v>
      </c>
      <c r="G247" s="1" t="s">
        <v>29</v>
      </c>
      <c r="H247" s="1" t="s">
        <v>30</v>
      </c>
      <c r="I247" t="s">
        <v>1998</v>
      </c>
      <c r="J247" t="s">
        <v>1999</v>
      </c>
      <c r="M247">
        <v>1197137</v>
      </c>
      <c r="N247" s="1" t="str">
        <f t="shared" si="6"/>
        <v>https://www.themoviedb.org/movie/1197137</v>
      </c>
      <c r="O247" t="s">
        <v>17042</v>
      </c>
      <c r="P247" t="s">
        <v>1997</v>
      </c>
      <c r="Q247" t="s">
        <v>2000</v>
      </c>
      <c r="R247" t="s">
        <v>2001</v>
      </c>
      <c r="T247" t="s">
        <v>2002</v>
      </c>
      <c r="U247">
        <v>113</v>
      </c>
      <c r="V247" t="s">
        <v>17064</v>
      </c>
      <c r="W247" t="s">
        <v>2003</v>
      </c>
      <c r="X247" t="s">
        <v>2004</v>
      </c>
      <c r="Y247" t="s">
        <v>2005</v>
      </c>
      <c r="AA247" t="s">
        <v>1243</v>
      </c>
    </row>
    <row r="248" spans="1:27" x14ac:dyDescent="0.45">
      <c r="A248" s="2" t="s">
        <v>2006</v>
      </c>
      <c r="B248" s="1">
        <v>2021</v>
      </c>
      <c r="C248" s="1" t="s">
        <v>27</v>
      </c>
      <c r="D248" s="1" t="s">
        <v>28</v>
      </c>
      <c r="E248" s="1" t="s">
        <v>29</v>
      </c>
      <c r="F248" s="1" t="s">
        <v>30</v>
      </c>
      <c r="G248" s="1" t="s">
        <v>29</v>
      </c>
      <c r="H248" s="1" t="s">
        <v>30</v>
      </c>
      <c r="I248" t="s">
        <v>2007</v>
      </c>
      <c r="J248" t="s">
        <v>2008</v>
      </c>
      <c r="M248">
        <v>756999</v>
      </c>
      <c r="N248" s="1" t="str">
        <f t="shared" si="6"/>
        <v>https://www.themoviedb.org/movie/756999</v>
      </c>
      <c r="O248" t="s">
        <v>17042</v>
      </c>
      <c r="P248" t="s">
        <v>2009</v>
      </c>
      <c r="Q248" t="s">
        <v>2010</v>
      </c>
      <c r="R248" t="s">
        <v>2011</v>
      </c>
      <c r="T248" t="s">
        <v>2012</v>
      </c>
      <c r="U248">
        <v>103</v>
      </c>
      <c r="V248" t="s">
        <v>17064</v>
      </c>
      <c r="W248" t="s">
        <v>2003</v>
      </c>
      <c r="X248" t="s">
        <v>2013</v>
      </c>
      <c r="Y248" t="s">
        <v>2005</v>
      </c>
      <c r="AA248" t="s">
        <v>1243</v>
      </c>
    </row>
    <row r="249" spans="1:27" x14ac:dyDescent="0.45">
      <c r="A249" s="2" t="s">
        <v>2014</v>
      </c>
      <c r="B249">
        <v>1989</v>
      </c>
      <c r="C249" s="1" t="s">
        <v>27</v>
      </c>
      <c r="D249" s="1" t="s">
        <v>28</v>
      </c>
      <c r="E249" s="1" t="s">
        <v>29</v>
      </c>
      <c r="F249" s="1" t="s">
        <v>30</v>
      </c>
      <c r="G249" s="1" t="s">
        <v>29</v>
      </c>
      <c r="H249" s="1" t="s">
        <v>30</v>
      </c>
      <c r="I249" t="s">
        <v>2015</v>
      </c>
      <c r="J249" t="s">
        <v>2016</v>
      </c>
      <c r="M249">
        <v>4105</v>
      </c>
      <c r="N249" s="1" t="str">
        <f t="shared" si="6"/>
        <v>https://www.themoviedb.org/movie/4105</v>
      </c>
      <c r="O249" t="s">
        <v>17042</v>
      </c>
      <c r="P249" t="s">
        <v>2014</v>
      </c>
      <c r="Q249" t="s">
        <v>2017</v>
      </c>
      <c r="R249" t="s">
        <v>2018</v>
      </c>
      <c r="T249" t="s">
        <v>2019</v>
      </c>
      <c r="U249">
        <v>125</v>
      </c>
      <c r="V249" t="s">
        <v>17064</v>
      </c>
      <c r="W249" t="s">
        <v>503</v>
      </c>
      <c r="X249" t="s">
        <v>2020</v>
      </c>
      <c r="Z249" t="s">
        <v>695</v>
      </c>
      <c r="AA249" t="s">
        <v>2021</v>
      </c>
    </row>
    <row r="250" spans="1:27" x14ac:dyDescent="0.45">
      <c r="A250" s="2" t="s">
        <v>2022</v>
      </c>
      <c r="B250">
        <v>1979</v>
      </c>
      <c r="C250" s="1" t="s">
        <v>27</v>
      </c>
      <c r="D250" s="1" t="s">
        <v>28</v>
      </c>
      <c r="E250" s="1" t="s">
        <v>29</v>
      </c>
      <c r="F250" s="1" t="s">
        <v>30</v>
      </c>
      <c r="G250" s="1" t="s">
        <v>29</v>
      </c>
      <c r="H250" s="1" t="s">
        <v>30</v>
      </c>
      <c r="I250" t="s">
        <v>2023</v>
      </c>
      <c r="J250" t="s">
        <v>2024</v>
      </c>
      <c r="N250" s="1" t="str">
        <f t="shared" si="6"/>
        <v/>
      </c>
      <c r="O250" t="s">
        <v>17042</v>
      </c>
      <c r="P250" t="s">
        <v>2025</v>
      </c>
      <c r="Q250" t="s">
        <v>2026</v>
      </c>
      <c r="S250" t="s">
        <v>2027</v>
      </c>
      <c r="T250" t="s">
        <v>2028</v>
      </c>
      <c r="U250">
        <v>118</v>
      </c>
      <c r="W250" t="s">
        <v>2029</v>
      </c>
      <c r="X250" t="s">
        <v>2030</v>
      </c>
      <c r="Z250" t="s">
        <v>86</v>
      </c>
      <c r="AA250" t="s">
        <v>2031</v>
      </c>
    </row>
    <row r="251" spans="1:27" x14ac:dyDescent="0.45">
      <c r="A251" s="1" t="s">
        <v>2032</v>
      </c>
      <c r="B251">
        <v>2010</v>
      </c>
      <c r="C251" s="1" t="s">
        <v>27</v>
      </c>
      <c r="D251" s="1" t="s">
        <v>28</v>
      </c>
      <c r="E251" s="1" t="s">
        <v>29</v>
      </c>
      <c r="F251" s="1" t="s">
        <v>30</v>
      </c>
      <c r="G251" s="1" t="s">
        <v>29</v>
      </c>
      <c r="H251" s="1" t="s">
        <v>30</v>
      </c>
      <c r="I251" t="s">
        <v>2033</v>
      </c>
      <c r="J251" t="s">
        <v>2034</v>
      </c>
      <c r="N251" s="1" t="str">
        <f t="shared" si="6"/>
        <v/>
      </c>
      <c r="O251" t="s">
        <v>17042</v>
      </c>
      <c r="P251" t="s">
        <v>2032</v>
      </c>
      <c r="Q251" t="s">
        <v>2035</v>
      </c>
      <c r="S251" t="s">
        <v>2036</v>
      </c>
      <c r="T251" t="s">
        <v>2037</v>
      </c>
      <c r="U251">
        <v>108</v>
      </c>
      <c r="V251" t="s">
        <v>17064</v>
      </c>
      <c r="W251" t="s">
        <v>2038</v>
      </c>
      <c r="X251" t="s">
        <v>2039</v>
      </c>
      <c r="AA251" t="s">
        <v>584</v>
      </c>
    </row>
    <row r="252" spans="1:27" x14ac:dyDescent="0.45">
      <c r="A252" s="2" t="s">
        <v>2040</v>
      </c>
      <c r="B252">
        <v>2021</v>
      </c>
      <c r="C252" s="1" t="s">
        <v>27</v>
      </c>
      <c r="D252" s="1" t="s">
        <v>28</v>
      </c>
      <c r="E252" s="1" t="s">
        <v>29</v>
      </c>
      <c r="F252" s="1" t="s">
        <v>40</v>
      </c>
      <c r="G252" s="1" t="s">
        <v>29</v>
      </c>
      <c r="H252" s="1" t="s">
        <v>30</v>
      </c>
      <c r="I252" t="s">
        <v>2041</v>
      </c>
      <c r="J252" t="s">
        <v>2042</v>
      </c>
      <c r="M252">
        <v>497698</v>
      </c>
      <c r="N252" s="1" t="str">
        <f t="shared" si="6"/>
        <v>https://www.themoviedb.org/movie/497698</v>
      </c>
      <c r="O252" t="s">
        <v>17042</v>
      </c>
      <c r="P252" t="s">
        <v>2040</v>
      </c>
      <c r="Q252" t="s">
        <v>2043</v>
      </c>
      <c r="R252" t="s">
        <v>2044</v>
      </c>
      <c r="T252" t="s">
        <v>2045</v>
      </c>
      <c r="U252">
        <v>133</v>
      </c>
      <c r="W252" t="s">
        <v>2046</v>
      </c>
      <c r="X252" t="s">
        <v>2047</v>
      </c>
      <c r="Y252" t="s">
        <v>923</v>
      </c>
      <c r="AA252" t="s">
        <v>924</v>
      </c>
    </row>
    <row r="253" spans="1:27" x14ac:dyDescent="0.45">
      <c r="A253" s="2" t="s">
        <v>2048</v>
      </c>
      <c r="B253">
        <v>2018</v>
      </c>
      <c r="C253" s="1" t="s">
        <v>27</v>
      </c>
      <c r="D253" s="1" t="s">
        <v>28</v>
      </c>
      <c r="E253" s="1" t="s">
        <v>29</v>
      </c>
      <c r="F253" s="1" t="s">
        <v>30</v>
      </c>
      <c r="G253" s="1" t="s">
        <v>29</v>
      </c>
      <c r="H253" s="1" t="s">
        <v>30</v>
      </c>
      <c r="I253" t="s">
        <v>2049</v>
      </c>
      <c r="J253" t="s">
        <v>2050</v>
      </c>
      <c r="N253" s="1" t="str">
        <f t="shared" si="6"/>
        <v/>
      </c>
      <c r="O253" t="s">
        <v>17042</v>
      </c>
      <c r="P253" t="s">
        <v>2051</v>
      </c>
      <c r="Q253" t="s">
        <v>2052</v>
      </c>
      <c r="R253" t="s">
        <v>2053</v>
      </c>
      <c r="T253" t="s">
        <v>2054</v>
      </c>
      <c r="U253">
        <v>134</v>
      </c>
      <c r="W253" t="s">
        <v>2055</v>
      </c>
      <c r="X253" t="s">
        <v>2056</v>
      </c>
      <c r="Z253" t="s">
        <v>2057</v>
      </c>
      <c r="AA253" t="s">
        <v>149</v>
      </c>
    </row>
    <row r="254" spans="1:27" x14ac:dyDescent="0.45">
      <c r="A254" s="1" t="s">
        <v>2058</v>
      </c>
      <c r="B254">
        <v>1929</v>
      </c>
      <c r="C254" s="1" t="s">
        <v>27</v>
      </c>
      <c r="D254" s="1" t="s">
        <v>28</v>
      </c>
      <c r="E254" s="1" t="s">
        <v>29</v>
      </c>
      <c r="F254" s="1" t="s">
        <v>53</v>
      </c>
      <c r="G254" s="1" t="s">
        <v>28</v>
      </c>
      <c r="I254" t="s">
        <v>2059</v>
      </c>
      <c r="J254" t="s">
        <v>2060</v>
      </c>
      <c r="N254" s="1" t="str">
        <f t="shared" si="6"/>
        <v/>
      </c>
      <c r="O254" s="1" t="s">
        <v>17042</v>
      </c>
    </row>
    <row r="255" spans="1:27" x14ac:dyDescent="0.45">
      <c r="A255" s="1" t="s">
        <v>2061</v>
      </c>
      <c r="B255" s="1">
        <v>1982</v>
      </c>
      <c r="C255" s="1" t="s">
        <v>27</v>
      </c>
      <c r="D255" s="1" t="s">
        <v>28</v>
      </c>
      <c r="E255" s="1" t="s">
        <v>29</v>
      </c>
      <c r="F255" s="1" t="s">
        <v>40</v>
      </c>
      <c r="G255" s="1" t="s">
        <v>29</v>
      </c>
      <c r="H255" s="1" t="s">
        <v>40</v>
      </c>
      <c r="I255" t="s">
        <v>2062</v>
      </c>
      <c r="J255" t="s">
        <v>2063</v>
      </c>
      <c r="K255" s="1" t="s">
        <v>42</v>
      </c>
      <c r="L255" s="1">
        <v>150</v>
      </c>
      <c r="N255" s="1" t="str">
        <f t="shared" si="6"/>
        <v/>
      </c>
      <c r="O255" t="s">
        <v>17042</v>
      </c>
      <c r="P255" t="s">
        <v>2061</v>
      </c>
      <c r="Q255" t="s">
        <v>2064</v>
      </c>
      <c r="R255" t="s">
        <v>2065</v>
      </c>
      <c r="S255" t="s">
        <v>2066</v>
      </c>
      <c r="T255" t="s">
        <v>2067</v>
      </c>
      <c r="U255">
        <v>117</v>
      </c>
      <c r="V255" t="s">
        <v>17064</v>
      </c>
      <c r="W255" t="s">
        <v>503</v>
      </c>
      <c r="X255" t="s">
        <v>2068</v>
      </c>
      <c r="Y255" t="s">
        <v>2069</v>
      </c>
      <c r="Z255" t="s">
        <v>506</v>
      </c>
      <c r="AA255" t="s">
        <v>867</v>
      </c>
    </row>
    <row r="256" spans="1:27" x14ac:dyDescent="0.45">
      <c r="A256" s="2" t="s">
        <v>2070</v>
      </c>
      <c r="B256" s="1">
        <v>2017</v>
      </c>
      <c r="C256" s="1" t="s">
        <v>27</v>
      </c>
      <c r="D256" s="1" t="s">
        <v>28</v>
      </c>
      <c r="E256" s="1" t="s">
        <v>29</v>
      </c>
      <c r="F256" s="1" t="s">
        <v>40</v>
      </c>
      <c r="G256" s="1" t="s">
        <v>29</v>
      </c>
      <c r="H256" s="1" t="s">
        <v>40</v>
      </c>
      <c r="I256" t="s">
        <v>2071</v>
      </c>
      <c r="J256" t="s">
        <v>2072</v>
      </c>
      <c r="K256" s="1" t="s">
        <v>42</v>
      </c>
      <c r="N256" s="1" t="str">
        <f t="shared" si="6"/>
        <v/>
      </c>
      <c r="O256" t="s">
        <v>17042</v>
      </c>
      <c r="P256" t="s">
        <v>2070</v>
      </c>
      <c r="Q256" t="s">
        <v>2073</v>
      </c>
      <c r="R256" t="s">
        <v>2074</v>
      </c>
      <c r="T256" t="s">
        <v>2075</v>
      </c>
      <c r="U256">
        <v>163</v>
      </c>
      <c r="W256" t="s">
        <v>1061</v>
      </c>
      <c r="X256" t="s">
        <v>2076</v>
      </c>
      <c r="Y256" t="s">
        <v>2069</v>
      </c>
      <c r="Z256" t="s">
        <v>2077</v>
      </c>
      <c r="AA256" t="s">
        <v>2078</v>
      </c>
    </row>
    <row r="257" spans="1:27" x14ac:dyDescent="0.45">
      <c r="A257" s="2" t="s">
        <v>2079</v>
      </c>
      <c r="B257" s="1">
        <v>1995</v>
      </c>
      <c r="C257" s="1" t="s">
        <v>27</v>
      </c>
      <c r="D257" s="1" t="s">
        <v>28</v>
      </c>
      <c r="E257" s="1" t="s">
        <v>29</v>
      </c>
      <c r="F257" s="1" t="s">
        <v>40</v>
      </c>
      <c r="G257" s="1" t="s">
        <v>29</v>
      </c>
      <c r="H257" s="1" t="s">
        <v>40</v>
      </c>
      <c r="I257" s="11" t="s">
        <v>2080</v>
      </c>
      <c r="J257" t="s">
        <v>2081</v>
      </c>
      <c r="M257">
        <v>42845</v>
      </c>
      <c r="N257" s="1" t="str">
        <f t="shared" si="6"/>
        <v>https://www.themoviedb.org/movie/42845</v>
      </c>
      <c r="O257" t="s">
        <v>17053</v>
      </c>
      <c r="P257" t="s">
        <v>2082</v>
      </c>
      <c r="Q257" t="s">
        <v>2083</v>
      </c>
      <c r="T257" t="s">
        <v>2084</v>
      </c>
      <c r="U257">
        <v>105</v>
      </c>
      <c r="W257" t="s">
        <v>2085</v>
      </c>
      <c r="X257" t="s">
        <v>2086</v>
      </c>
      <c r="Z257" t="s">
        <v>86</v>
      </c>
      <c r="AA257" t="s">
        <v>2087</v>
      </c>
    </row>
    <row r="258" spans="1:27" x14ac:dyDescent="0.45">
      <c r="A258" s="1" t="s">
        <v>2088</v>
      </c>
      <c r="B258">
        <v>2007</v>
      </c>
      <c r="C258" s="1" t="s">
        <v>27</v>
      </c>
      <c r="D258" s="1" t="s">
        <v>28</v>
      </c>
      <c r="E258" s="1" t="s">
        <v>29</v>
      </c>
      <c r="F258" s="1" t="s">
        <v>53</v>
      </c>
      <c r="G258" s="1" t="s">
        <v>28</v>
      </c>
      <c r="I258" t="s">
        <v>2089</v>
      </c>
      <c r="J258" t="s">
        <v>2090</v>
      </c>
      <c r="N258" s="1" t="str">
        <f t="shared" si="6"/>
        <v/>
      </c>
      <c r="O258" s="1" t="s">
        <v>17042</v>
      </c>
    </row>
    <row r="259" spans="1:27" x14ac:dyDescent="0.45">
      <c r="A259" s="4" t="s">
        <v>2091</v>
      </c>
      <c r="B259" s="1">
        <v>1974</v>
      </c>
      <c r="C259" s="1" t="s">
        <v>27</v>
      </c>
      <c r="D259" s="1" t="s">
        <v>28</v>
      </c>
      <c r="E259" s="1" t="s">
        <v>29</v>
      </c>
      <c r="F259" s="1" t="s">
        <v>30</v>
      </c>
      <c r="G259" s="1" t="s">
        <v>29</v>
      </c>
      <c r="H259" s="1" t="s">
        <v>30</v>
      </c>
      <c r="I259" t="s">
        <v>2092</v>
      </c>
      <c r="J259" t="s">
        <v>2093</v>
      </c>
      <c r="K259" s="1" t="s">
        <v>42</v>
      </c>
      <c r="L259" s="1">
        <v>150</v>
      </c>
      <c r="N259" s="1" t="str">
        <f t="shared" si="6"/>
        <v/>
      </c>
      <c r="O259" t="s">
        <v>17042</v>
      </c>
      <c r="P259" t="s">
        <v>2091</v>
      </c>
      <c r="Q259" t="s">
        <v>2094</v>
      </c>
      <c r="R259" t="s">
        <v>2095</v>
      </c>
      <c r="S259" t="s">
        <v>2096</v>
      </c>
      <c r="T259" t="s">
        <v>2097</v>
      </c>
      <c r="U259">
        <v>93</v>
      </c>
      <c r="W259" t="s">
        <v>2098</v>
      </c>
      <c r="X259" t="s">
        <v>2099</v>
      </c>
      <c r="Y259" t="s">
        <v>2100</v>
      </c>
      <c r="Z259" t="s">
        <v>50</v>
      </c>
      <c r="AA259" t="s">
        <v>2101</v>
      </c>
    </row>
    <row r="260" spans="1:27" x14ac:dyDescent="0.45">
      <c r="A260" s="2" t="s">
        <v>2102</v>
      </c>
      <c r="B260">
        <v>2019</v>
      </c>
      <c r="C260" s="1" t="s">
        <v>27</v>
      </c>
      <c r="D260" s="1" t="s">
        <v>28</v>
      </c>
      <c r="E260" s="1" t="s">
        <v>29</v>
      </c>
      <c r="F260" s="1" t="s">
        <v>30</v>
      </c>
      <c r="G260" s="1" t="s">
        <v>29</v>
      </c>
      <c r="H260" s="1" t="s">
        <v>30</v>
      </c>
      <c r="I260" t="s">
        <v>2103</v>
      </c>
      <c r="J260" t="s">
        <v>2104</v>
      </c>
      <c r="N260" s="1" t="str">
        <f t="shared" si="6"/>
        <v/>
      </c>
      <c r="O260" t="s">
        <v>17042</v>
      </c>
      <c r="P260" t="s">
        <v>2105</v>
      </c>
      <c r="Q260" t="s">
        <v>2106</v>
      </c>
      <c r="R260" t="s">
        <v>2107</v>
      </c>
      <c r="T260" t="s">
        <v>2108</v>
      </c>
      <c r="U260">
        <v>117</v>
      </c>
      <c r="W260" t="s">
        <v>2109</v>
      </c>
      <c r="X260" t="s">
        <v>2110</v>
      </c>
      <c r="AA260" t="s">
        <v>1774</v>
      </c>
    </row>
    <row r="261" spans="1:27" x14ac:dyDescent="0.45">
      <c r="A261" s="2" t="s">
        <v>2111</v>
      </c>
      <c r="B261" s="1">
        <v>1932</v>
      </c>
      <c r="C261" s="1" t="s">
        <v>27</v>
      </c>
      <c r="D261" s="1" t="s">
        <v>28</v>
      </c>
      <c r="E261" s="1" t="s">
        <v>29</v>
      </c>
      <c r="F261" s="1" t="s">
        <v>30</v>
      </c>
      <c r="G261" s="1" t="s">
        <v>29</v>
      </c>
      <c r="H261" s="1" t="s">
        <v>30</v>
      </c>
      <c r="I261" t="s">
        <v>2112</v>
      </c>
      <c r="J261" t="s">
        <v>2113</v>
      </c>
      <c r="M261">
        <v>34474</v>
      </c>
      <c r="N261" s="1" t="str">
        <f t="shared" si="6"/>
        <v>https://www.themoviedb.org/movie/34474</v>
      </c>
      <c r="O261" t="s">
        <v>17042</v>
      </c>
      <c r="P261" t="s">
        <v>2111</v>
      </c>
      <c r="Q261" t="s">
        <v>2114</v>
      </c>
      <c r="R261" t="s">
        <v>2115</v>
      </c>
      <c r="T261" t="s">
        <v>2116</v>
      </c>
      <c r="U261">
        <v>94</v>
      </c>
      <c r="W261" t="s">
        <v>2117</v>
      </c>
      <c r="X261" t="s">
        <v>2118</v>
      </c>
      <c r="Z261" t="s">
        <v>2119</v>
      </c>
      <c r="AA261" t="s">
        <v>326</v>
      </c>
    </row>
    <row r="262" spans="1:27" x14ac:dyDescent="0.45">
      <c r="A262" s="1" t="s">
        <v>2120</v>
      </c>
      <c r="B262">
        <v>2006</v>
      </c>
      <c r="C262" s="1" t="s">
        <v>27</v>
      </c>
      <c r="D262" s="1" t="s">
        <v>28</v>
      </c>
      <c r="E262" s="1" t="s">
        <v>29</v>
      </c>
      <c r="F262" s="1" t="s">
        <v>53</v>
      </c>
      <c r="G262" s="1" t="s">
        <v>28</v>
      </c>
      <c r="I262" t="s">
        <v>2121</v>
      </c>
      <c r="J262" t="s">
        <v>2122</v>
      </c>
      <c r="N262" s="1" t="str">
        <f t="shared" si="6"/>
        <v/>
      </c>
      <c r="O262" s="1" t="s">
        <v>17042</v>
      </c>
    </row>
    <row r="263" spans="1:27" x14ac:dyDescent="0.45">
      <c r="A263" s="1" t="s">
        <v>2123</v>
      </c>
      <c r="B263">
        <v>1984</v>
      </c>
      <c r="C263" s="1" t="s">
        <v>27</v>
      </c>
      <c r="D263" s="1" t="s">
        <v>28</v>
      </c>
      <c r="E263" s="1" t="s">
        <v>29</v>
      </c>
      <c r="F263" s="1" t="s">
        <v>30</v>
      </c>
      <c r="G263" s="1" t="s">
        <v>29</v>
      </c>
      <c r="H263" s="1" t="s">
        <v>30</v>
      </c>
      <c r="I263" t="s">
        <v>2124</v>
      </c>
      <c r="J263" t="s">
        <v>2125</v>
      </c>
      <c r="M263">
        <v>11368</v>
      </c>
      <c r="N263" s="1" t="str">
        <f t="shared" si="6"/>
        <v>https://www.themoviedb.org/movie/11368</v>
      </c>
      <c r="O263" t="s">
        <v>17042</v>
      </c>
      <c r="P263" t="s">
        <v>2123</v>
      </c>
      <c r="Q263" t="s">
        <v>2126</v>
      </c>
      <c r="R263" t="s">
        <v>2127</v>
      </c>
      <c r="T263" t="s">
        <v>2128</v>
      </c>
      <c r="U263">
        <v>95</v>
      </c>
      <c r="V263" t="s">
        <v>17064</v>
      </c>
      <c r="W263" t="s">
        <v>1471</v>
      </c>
      <c r="X263" t="s">
        <v>2129</v>
      </c>
      <c r="Z263" t="s">
        <v>2130</v>
      </c>
      <c r="AA263" t="s">
        <v>734</v>
      </c>
    </row>
    <row r="264" spans="1:27" x14ac:dyDescent="0.45">
      <c r="A264" s="2" t="s">
        <v>2131</v>
      </c>
      <c r="B264">
        <v>1981</v>
      </c>
      <c r="C264" s="1" t="s">
        <v>27</v>
      </c>
      <c r="D264" s="1" t="s">
        <v>28</v>
      </c>
      <c r="E264" s="1" t="s">
        <v>29</v>
      </c>
      <c r="F264" s="1" t="s">
        <v>30</v>
      </c>
      <c r="G264" s="1" t="s">
        <v>29</v>
      </c>
      <c r="H264" s="1" t="s">
        <v>30</v>
      </c>
      <c r="I264" t="s">
        <v>2132</v>
      </c>
      <c r="J264" t="s">
        <v>2133</v>
      </c>
      <c r="M264">
        <v>11644</v>
      </c>
      <c r="N264" s="1" t="str">
        <f t="shared" si="6"/>
        <v>https://www.themoviedb.org/movie/11644</v>
      </c>
      <c r="O264" t="s">
        <v>17042</v>
      </c>
      <c r="P264" t="s">
        <v>2131</v>
      </c>
      <c r="Q264" t="s">
        <v>2134</v>
      </c>
      <c r="R264" t="s">
        <v>2135</v>
      </c>
      <c r="T264" t="s">
        <v>2136</v>
      </c>
      <c r="U264">
        <v>108</v>
      </c>
      <c r="W264" t="s">
        <v>1961</v>
      </c>
      <c r="X264" t="s">
        <v>2137</v>
      </c>
      <c r="Z264" t="s">
        <v>2138</v>
      </c>
      <c r="AA264" t="s">
        <v>2139</v>
      </c>
    </row>
    <row r="265" spans="1:27" x14ac:dyDescent="0.45">
      <c r="A265" s="1" t="s">
        <v>2140</v>
      </c>
      <c r="B265">
        <v>2013</v>
      </c>
      <c r="C265" s="1" t="s">
        <v>27</v>
      </c>
      <c r="D265" s="1" t="s">
        <v>28</v>
      </c>
      <c r="E265" s="1" t="s">
        <v>29</v>
      </c>
      <c r="F265" s="1" t="s">
        <v>30</v>
      </c>
      <c r="G265" s="1" t="s">
        <v>29</v>
      </c>
      <c r="H265" s="1" t="s">
        <v>30</v>
      </c>
      <c r="I265" t="s">
        <v>2141</v>
      </c>
      <c r="J265" t="s">
        <v>2142</v>
      </c>
      <c r="N265" s="1" t="str">
        <f t="shared" si="6"/>
        <v/>
      </c>
      <c r="O265" t="s">
        <v>17048</v>
      </c>
      <c r="P265" t="s">
        <v>2143</v>
      </c>
      <c r="Q265" t="s">
        <v>2144</v>
      </c>
      <c r="S265" t="s">
        <v>2145</v>
      </c>
      <c r="T265" t="s">
        <v>2146</v>
      </c>
      <c r="U265">
        <v>179</v>
      </c>
      <c r="V265" t="s">
        <v>17067</v>
      </c>
      <c r="W265" t="s">
        <v>2147</v>
      </c>
      <c r="X265" t="s">
        <v>2148</v>
      </c>
      <c r="Z265" t="s">
        <v>86</v>
      </c>
      <c r="AA265" t="s">
        <v>603</v>
      </c>
    </row>
    <row r="266" spans="1:27" x14ac:dyDescent="0.45">
      <c r="A266" s="2" t="s">
        <v>2149</v>
      </c>
      <c r="B266">
        <v>2013</v>
      </c>
      <c r="C266" s="1" t="s">
        <v>27</v>
      </c>
      <c r="D266" s="1" t="s">
        <v>28</v>
      </c>
      <c r="E266" s="1" t="s">
        <v>29</v>
      </c>
      <c r="F266" s="1" t="s">
        <v>30</v>
      </c>
      <c r="G266" s="1" t="s">
        <v>29</v>
      </c>
      <c r="H266" s="1" t="s">
        <v>30</v>
      </c>
      <c r="I266" t="s">
        <v>2150</v>
      </c>
      <c r="J266" t="s">
        <v>2151</v>
      </c>
      <c r="M266">
        <v>160588</v>
      </c>
      <c r="N266" s="1" t="str">
        <f t="shared" si="6"/>
        <v>https://www.themoviedb.org/movie/160588</v>
      </c>
      <c r="O266" t="s">
        <v>17042</v>
      </c>
      <c r="P266" t="s">
        <v>2149</v>
      </c>
      <c r="Q266" t="s">
        <v>2152</v>
      </c>
      <c r="T266" t="s">
        <v>2153</v>
      </c>
      <c r="U266">
        <v>98</v>
      </c>
      <c r="V266" t="s">
        <v>17064</v>
      </c>
      <c r="W266" t="s">
        <v>890</v>
      </c>
      <c r="X266" t="s">
        <v>2154</v>
      </c>
      <c r="Z266" t="s">
        <v>892</v>
      </c>
      <c r="AA266" t="s">
        <v>326</v>
      </c>
    </row>
    <row r="267" spans="1:27" x14ac:dyDescent="0.45">
      <c r="A267" s="2" t="s">
        <v>2155</v>
      </c>
      <c r="B267" s="1">
        <v>2025</v>
      </c>
      <c r="C267" s="1" t="s">
        <v>27</v>
      </c>
      <c r="D267" s="1" t="s">
        <v>28</v>
      </c>
      <c r="E267" s="1" t="s">
        <v>29</v>
      </c>
      <c r="F267" s="1" t="s">
        <v>30</v>
      </c>
      <c r="G267" s="1" t="s">
        <v>29</v>
      </c>
      <c r="H267" s="1" t="s">
        <v>30</v>
      </c>
      <c r="I267" t="s">
        <v>2156</v>
      </c>
      <c r="J267" t="s">
        <v>2157</v>
      </c>
      <c r="M267">
        <v>1299655</v>
      </c>
      <c r="N267" s="1" t="str">
        <f t="shared" si="6"/>
        <v>https://www.themoviedb.org/movie/1299655</v>
      </c>
      <c r="O267" t="s">
        <v>17042</v>
      </c>
      <c r="P267" t="s">
        <v>2155</v>
      </c>
      <c r="Q267" t="s">
        <v>2158</v>
      </c>
      <c r="R267" t="s">
        <v>2159</v>
      </c>
      <c r="T267" t="s">
        <v>2160</v>
      </c>
      <c r="U267">
        <v>100</v>
      </c>
      <c r="V267" t="s">
        <v>17064</v>
      </c>
      <c r="W267" t="s">
        <v>1629</v>
      </c>
      <c r="X267" t="s">
        <v>2161</v>
      </c>
      <c r="AA267" t="s">
        <v>2162</v>
      </c>
    </row>
    <row r="268" spans="1:27" x14ac:dyDescent="0.45">
      <c r="A268" s="1" t="s">
        <v>2163</v>
      </c>
      <c r="B268">
        <v>1986</v>
      </c>
      <c r="C268" s="1" t="s">
        <v>27</v>
      </c>
      <c r="D268" s="1" t="s">
        <v>28</v>
      </c>
      <c r="E268" s="1" t="s">
        <v>29</v>
      </c>
      <c r="F268" s="1" t="s">
        <v>30</v>
      </c>
      <c r="G268" s="1" t="s">
        <v>29</v>
      </c>
      <c r="H268" s="1" t="s">
        <v>30</v>
      </c>
      <c r="I268" t="s">
        <v>2164</v>
      </c>
      <c r="J268" t="s">
        <v>2165</v>
      </c>
      <c r="N268" s="1" t="str">
        <f t="shared" si="6"/>
        <v/>
      </c>
      <c r="O268" t="s">
        <v>17042</v>
      </c>
      <c r="P268" t="s">
        <v>2163</v>
      </c>
      <c r="Q268" t="s">
        <v>2166</v>
      </c>
      <c r="R268" t="s">
        <v>2167</v>
      </c>
      <c r="T268" t="s">
        <v>2168</v>
      </c>
      <c r="U268">
        <v>120</v>
      </c>
      <c r="W268" t="s">
        <v>2169</v>
      </c>
      <c r="X268" t="s">
        <v>2170</v>
      </c>
      <c r="Z268" t="s">
        <v>2171</v>
      </c>
      <c r="AA268" t="s">
        <v>820</v>
      </c>
    </row>
    <row r="269" spans="1:27" x14ac:dyDescent="0.45">
      <c r="A269" s="1" t="s">
        <v>2172</v>
      </c>
      <c r="B269">
        <v>1980</v>
      </c>
      <c r="C269" s="1" t="s">
        <v>27</v>
      </c>
      <c r="D269" s="1" t="s">
        <v>28</v>
      </c>
      <c r="E269" s="1" t="s">
        <v>29</v>
      </c>
      <c r="F269" s="1" t="s">
        <v>30</v>
      </c>
      <c r="G269" s="1" t="s">
        <v>29</v>
      </c>
      <c r="H269" s="1" t="s">
        <v>30</v>
      </c>
      <c r="I269" t="s">
        <v>2173</v>
      </c>
      <c r="J269" t="s">
        <v>2174</v>
      </c>
      <c r="N269" s="1" t="str">
        <f t="shared" si="6"/>
        <v/>
      </c>
      <c r="O269" t="s">
        <v>17042</v>
      </c>
      <c r="P269" t="s">
        <v>2175</v>
      </c>
      <c r="Q269" t="s">
        <v>2176</v>
      </c>
      <c r="R269" t="s">
        <v>2177</v>
      </c>
      <c r="S269" t="s">
        <v>2178</v>
      </c>
      <c r="T269" t="s">
        <v>2179</v>
      </c>
      <c r="U269">
        <v>133</v>
      </c>
      <c r="W269" t="s">
        <v>756</v>
      </c>
      <c r="X269" t="s">
        <v>2180</v>
      </c>
      <c r="AA269" t="s">
        <v>2181</v>
      </c>
    </row>
    <row r="270" spans="1:27" x14ac:dyDescent="0.45">
      <c r="A270" s="2" t="s">
        <v>2182</v>
      </c>
      <c r="B270">
        <v>1967</v>
      </c>
      <c r="C270" s="1" t="s">
        <v>27</v>
      </c>
      <c r="D270" s="1" t="s">
        <v>28</v>
      </c>
      <c r="E270" s="1" t="s">
        <v>29</v>
      </c>
      <c r="F270" s="1" t="s">
        <v>30</v>
      </c>
      <c r="G270" s="1" t="s">
        <v>29</v>
      </c>
      <c r="H270" s="1" t="s">
        <v>30</v>
      </c>
      <c r="I270" t="s">
        <v>2183</v>
      </c>
      <c r="J270" t="s">
        <v>2184</v>
      </c>
      <c r="N270" s="1" t="str">
        <f t="shared" si="6"/>
        <v/>
      </c>
      <c r="O270" t="s">
        <v>17042</v>
      </c>
      <c r="P270" t="s">
        <v>2185</v>
      </c>
      <c r="Q270" t="s">
        <v>2186</v>
      </c>
      <c r="S270" t="s">
        <v>2187</v>
      </c>
      <c r="T270" t="s">
        <v>2188</v>
      </c>
      <c r="U270">
        <v>96</v>
      </c>
      <c r="W270" t="s">
        <v>2189</v>
      </c>
      <c r="X270" t="s">
        <v>2190</v>
      </c>
      <c r="Z270" t="s">
        <v>86</v>
      </c>
      <c r="AA270" t="s">
        <v>594</v>
      </c>
    </row>
    <row r="271" spans="1:27" x14ac:dyDescent="0.45">
      <c r="A271" s="2" t="s">
        <v>2191</v>
      </c>
      <c r="B271">
        <v>2024</v>
      </c>
      <c r="C271" s="1" t="s">
        <v>27</v>
      </c>
      <c r="D271" s="1" t="s">
        <v>28</v>
      </c>
      <c r="E271" s="1" t="s">
        <v>29</v>
      </c>
      <c r="F271" s="1" t="s">
        <v>40</v>
      </c>
      <c r="G271" s="1" t="s">
        <v>29</v>
      </c>
      <c r="H271" s="1" t="s">
        <v>30</v>
      </c>
      <c r="I271" t="s">
        <v>2192</v>
      </c>
      <c r="J271" t="s">
        <v>2193</v>
      </c>
      <c r="M271">
        <v>802219</v>
      </c>
      <c r="N271" s="1" t="str">
        <f t="shared" ref="N271:N334" si="7">IF(ISBLANK(M271), "", _xlfn.CONCAT("https://www.themoviedb.org/movie/", M271))</f>
        <v>https://www.themoviedb.org/movie/802219</v>
      </c>
      <c r="O271" t="s">
        <v>17042</v>
      </c>
      <c r="P271" t="s">
        <v>2191</v>
      </c>
      <c r="Q271" t="s">
        <v>2194</v>
      </c>
      <c r="R271" t="s">
        <v>2195</v>
      </c>
      <c r="T271" t="s">
        <v>2196</v>
      </c>
      <c r="U271">
        <v>107</v>
      </c>
      <c r="V271" t="s">
        <v>17063</v>
      </c>
      <c r="W271" t="s">
        <v>2197</v>
      </c>
      <c r="X271" t="s">
        <v>2198</v>
      </c>
      <c r="AA271" t="s">
        <v>643</v>
      </c>
    </row>
    <row r="272" spans="1:27" x14ac:dyDescent="0.45">
      <c r="A272" s="2" t="s">
        <v>2199</v>
      </c>
      <c r="B272" s="1">
        <v>1984</v>
      </c>
      <c r="C272" s="1" t="s">
        <v>27</v>
      </c>
      <c r="D272" s="1" t="s">
        <v>28</v>
      </c>
      <c r="E272" s="1" t="s">
        <v>29</v>
      </c>
      <c r="F272" s="1" t="s">
        <v>40</v>
      </c>
      <c r="G272" s="1" t="s">
        <v>29</v>
      </c>
      <c r="H272" s="1" t="s">
        <v>30</v>
      </c>
      <c r="I272" t="s">
        <v>2200</v>
      </c>
      <c r="J272" t="s">
        <v>2201</v>
      </c>
      <c r="M272">
        <v>11507</v>
      </c>
      <c r="N272" s="1" t="str">
        <f t="shared" si="7"/>
        <v>https://www.themoviedb.org/movie/11507</v>
      </c>
      <c r="O272" t="s">
        <v>17042</v>
      </c>
      <c r="P272" t="s">
        <v>2199</v>
      </c>
      <c r="Q272" t="s">
        <v>2202</v>
      </c>
      <c r="R272" t="s">
        <v>2203</v>
      </c>
      <c r="T272" t="s">
        <v>2204</v>
      </c>
      <c r="U272">
        <v>114</v>
      </c>
      <c r="V272" t="s">
        <v>17064</v>
      </c>
      <c r="W272" t="s">
        <v>1961</v>
      </c>
      <c r="X272" t="s">
        <v>2205</v>
      </c>
      <c r="Z272" t="s">
        <v>1963</v>
      </c>
      <c r="AA272" t="s">
        <v>2139</v>
      </c>
    </row>
    <row r="273" spans="1:27" x14ac:dyDescent="0.45">
      <c r="A273" s="2" t="s">
        <v>2206</v>
      </c>
      <c r="B273">
        <v>1981</v>
      </c>
      <c r="C273" s="1" t="s">
        <v>27</v>
      </c>
      <c r="D273" s="1" t="s">
        <v>28</v>
      </c>
      <c r="E273" s="1" t="s">
        <v>29</v>
      </c>
      <c r="F273" s="1" t="s">
        <v>40</v>
      </c>
      <c r="G273" s="1" t="s">
        <v>29</v>
      </c>
      <c r="H273" s="1" t="s">
        <v>40</v>
      </c>
      <c r="I273" t="s">
        <v>2207</v>
      </c>
      <c r="J273" t="s">
        <v>2208</v>
      </c>
      <c r="M273">
        <v>14412</v>
      </c>
      <c r="N273" s="1" t="str">
        <f t="shared" si="7"/>
        <v>https://www.themoviedb.org/movie/14412</v>
      </c>
      <c r="O273" t="s">
        <v>17042</v>
      </c>
      <c r="P273" t="s">
        <v>2206</v>
      </c>
      <c r="Q273" t="s">
        <v>2209</v>
      </c>
      <c r="R273" t="s">
        <v>2210</v>
      </c>
      <c r="T273" t="s">
        <v>2211</v>
      </c>
      <c r="U273">
        <v>113</v>
      </c>
      <c r="V273" t="s">
        <v>17064</v>
      </c>
      <c r="W273" t="s">
        <v>2212</v>
      </c>
      <c r="X273" t="s">
        <v>2213</v>
      </c>
      <c r="AA273" t="s">
        <v>2214</v>
      </c>
    </row>
    <row r="274" spans="1:27" x14ac:dyDescent="0.45">
      <c r="A274" s="2" t="s">
        <v>2215</v>
      </c>
      <c r="B274" s="1">
        <v>2018</v>
      </c>
      <c r="C274" s="1" t="s">
        <v>27</v>
      </c>
      <c r="D274" s="1" t="s">
        <v>28</v>
      </c>
      <c r="E274" s="1" t="s">
        <v>29</v>
      </c>
      <c r="F274" s="1" t="s">
        <v>40</v>
      </c>
      <c r="G274" s="1" t="s">
        <v>29</v>
      </c>
      <c r="H274" s="1" t="s">
        <v>40</v>
      </c>
      <c r="I274" t="s">
        <v>2216</v>
      </c>
      <c r="J274" t="s">
        <v>2217</v>
      </c>
      <c r="K274" s="1" t="s">
        <v>42</v>
      </c>
      <c r="L274" s="1">
        <v>150</v>
      </c>
      <c r="N274" s="1" t="str">
        <f t="shared" si="7"/>
        <v/>
      </c>
      <c r="O274" t="s">
        <v>17042</v>
      </c>
      <c r="P274" t="s">
        <v>2215</v>
      </c>
      <c r="Q274" t="s">
        <v>2218</v>
      </c>
      <c r="R274" t="s">
        <v>2219</v>
      </c>
      <c r="T274" t="s">
        <v>2220</v>
      </c>
      <c r="U274">
        <v>134</v>
      </c>
      <c r="W274" t="s">
        <v>2221</v>
      </c>
      <c r="X274" t="s">
        <v>2222</v>
      </c>
      <c r="Z274" t="s">
        <v>50</v>
      </c>
      <c r="AA274" t="s">
        <v>285</v>
      </c>
    </row>
    <row r="275" spans="1:27" x14ac:dyDescent="0.45">
      <c r="A275" s="4" t="s">
        <v>2223</v>
      </c>
      <c r="B275" s="1">
        <v>1999</v>
      </c>
      <c r="C275" s="1" t="s">
        <v>27</v>
      </c>
      <c r="D275" s="1" t="s">
        <v>28</v>
      </c>
      <c r="E275" s="1" t="s">
        <v>29</v>
      </c>
      <c r="F275" s="1" t="s">
        <v>30</v>
      </c>
      <c r="G275" s="1" t="s">
        <v>29</v>
      </c>
      <c r="H275" s="1" t="s">
        <v>30</v>
      </c>
      <c r="I275" t="s">
        <v>2224</v>
      </c>
      <c r="J275" t="s">
        <v>2225</v>
      </c>
      <c r="K275" s="1" t="s">
        <v>42</v>
      </c>
      <c r="N275" s="1" t="str">
        <f t="shared" si="7"/>
        <v/>
      </c>
      <c r="O275" t="s">
        <v>17042</v>
      </c>
      <c r="P275" t="s">
        <v>2226</v>
      </c>
      <c r="Q275" t="s">
        <v>2227</v>
      </c>
      <c r="R275" t="s">
        <v>2228</v>
      </c>
      <c r="T275" t="s">
        <v>2229</v>
      </c>
      <c r="U275">
        <v>118</v>
      </c>
      <c r="W275" t="s">
        <v>2230</v>
      </c>
      <c r="X275" t="s">
        <v>2231</v>
      </c>
      <c r="Z275" t="s">
        <v>50</v>
      </c>
      <c r="AA275" t="s">
        <v>820</v>
      </c>
    </row>
    <row r="276" spans="1:27" x14ac:dyDescent="0.45">
      <c r="A276" s="2" t="s">
        <v>2232</v>
      </c>
      <c r="B276">
        <v>2022</v>
      </c>
      <c r="C276" s="1" t="s">
        <v>27</v>
      </c>
      <c r="D276" s="1" t="s">
        <v>28</v>
      </c>
      <c r="E276" s="1" t="s">
        <v>29</v>
      </c>
      <c r="F276" s="1" t="s">
        <v>30</v>
      </c>
      <c r="G276" s="1" t="s">
        <v>29</v>
      </c>
      <c r="H276" s="1" t="s">
        <v>30</v>
      </c>
      <c r="I276" t="s">
        <v>2233</v>
      </c>
      <c r="J276" t="s">
        <v>2234</v>
      </c>
      <c r="M276">
        <v>791177</v>
      </c>
      <c r="N276" s="1" t="str">
        <f t="shared" si="7"/>
        <v>https://www.themoviedb.org/movie/791177</v>
      </c>
      <c r="O276" t="s">
        <v>17042</v>
      </c>
      <c r="P276" t="s">
        <v>2232</v>
      </c>
      <c r="Q276" t="s">
        <v>2235</v>
      </c>
      <c r="T276" t="s">
        <v>2236</v>
      </c>
      <c r="U276">
        <v>130</v>
      </c>
      <c r="V276" t="s">
        <v>17064</v>
      </c>
      <c r="W276" t="s">
        <v>2237</v>
      </c>
      <c r="X276" t="s">
        <v>2238</v>
      </c>
      <c r="AA276" t="s">
        <v>2239</v>
      </c>
    </row>
    <row r="277" spans="1:27" x14ac:dyDescent="0.45">
      <c r="A277" s="2" t="s">
        <v>2240</v>
      </c>
      <c r="B277">
        <v>1967</v>
      </c>
      <c r="C277" s="1" t="s">
        <v>27</v>
      </c>
      <c r="D277" s="1" t="s">
        <v>28</v>
      </c>
      <c r="E277" s="1" t="s">
        <v>29</v>
      </c>
      <c r="F277" s="1" t="s">
        <v>30</v>
      </c>
      <c r="G277" s="1" t="s">
        <v>29</v>
      </c>
      <c r="H277" s="1" t="s">
        <v>30</v>
      </c>
      <c r="I277" t="s">
        <v>2241</v>
      </c>
      <c r="J277" t="s">
        <v>2242</v>
      </c>
      <c r="M277">
        <v>475</v>
      </c>
      <c r="N277" s="1" t="str">
        <f t="shared" si="7"/>
        <v>https://www.themoviedb.org/movie/475</v>
      </c>
      <c r="O277" t="s">
        <v>17042</v>
      </c>
      <c r="P277" t="s">
        <v>2240</v>
      </c>
      <c r="Q277" t="s">
        <v>2243</v>
      </c>
      <c r="R277" t="s">
        <v>2244</v>
      </c>
      <c r="T277" t="s">
        <v>2245</v>
      </c>
      <c r="U277">
        <v>110</v>
      </c>
      <c r="V277" t="s">
        <v>17064</v>
      </c>
      <c r="W277" t="s">
        <v>2246</v>
      </c>
      <c r="X277" t="s">
        <v>2247</v>
      </c>
      <c r="AA277" t="s">
        <v>149</v>
      </c>
    </row>
    <row r="278" spans="1:27" x14ac:dyDescent="0.45">
      <c r="A278" s="2" t="s">
        <v>2248</v>
      </c>
      <c r="B278" s="1">
        <v>1997</v>
      </c>
      <c r="C278" s="1" t="s">
        <v>27</v>
      </c>
      <c r="D278" s="1" t="s">
        <v>28</v>
      </c>
      <c r="E278" s="1" t="s">
        <v>29</v>
      </c>
      <c r="F278" s="1" t="s">
        <v>40</v>
      </c>
      <c r="G278" s="1" t="s">
        <v>29</v>
      </c>
      <c r="H278" s="1" t="s">
        <v>40</v>
      </c>
      <c r="I278" t="s">
        <v>2249</v>
      </c>
      <c r="J278" t="s">
        <v>2250</v>
      </c>
      <c r="M278">
        <v>4995</v>
      </c>
      <c r="N278" s="1" t="str">
        <f t="shared" si="7"/>
        <v>https://www.themoviedb.org/movie/4995</v>
      </c>
      <c r="O278" t="s">
        <v>17042</v>
      </c>
      <c r="P278" t="s">
        <v>2248</v>
      </c>
      <c r="Q278" t="s">
        <v>2251</v>
      </c>
      <c r="R278" t="s">
        <v>2252</v>
      </c>
      <c r="T278" t="s">
        <v>2253</v>
      </c>
      <c r="U278">
        <v>155</v>
      </c>
      <c r="V278" t="s">
        <v>17064</v>
      </c>
      <c r="W278" t="s">
        <v>2254</v>
      </c>
      <c r="X278" t="s">
        <v>2255</v>
      </c>
      <c r="Z278" t="s">
        <v>2256</v>
      </c>
      <c r="AA278" t="s">
        <v>326</v>
      </c>
    </row>
    <row r="279" spans="1:27" x14ac:dyDescent="0.45">
      <c r="A279" s="1" t="s">
        <v>2257</v>
      </c>
      <c r="B279">
        <v>2010</v>
      </c>
      <c r="C279" s="1" t="s">
        <v>27</v>
      </c>
      <c r="D279" s="1" t="s">
        <v>28</v>
      </c>
      <c r="E279" s="1" t="s">
        <v>29</v>
      </c>
      <c r="F279" s="1" t="s">
        <v>30</v>
      </c>
      <c r="G279" s="1" t="s">
        <v>29</v>
      </c>
      <c r="H279" s="1" t="s">
        <v>30</v>
      </c>
      <c r="I279" t="s">
        <v>2258</v>
      </c>
      <c r="J279" t="s">
        <v>2259</v>
      </c>
      <c r="N279" s="1" t="str">
        <f t="shared" si="7"/>
        <v/>
      </c>
      <c r="O279" t="s">
        <v>17042</v>
      </c>
      <c r="P279" t="s">
        <v>2260</v>
      </c>
      <c r="Q279" t="s">
        <v>2261</v>
      </c>
      <c r="R279" t="s">
        <v>2262</v>
      </c>
      <c r="S279" t="s">
        <v>2263</v>
      </c>
      <c r="T279" t="s">
        <v>2264</v>
      </c>
      <c r="U279">
        <v>118</v>
      </c>
      <c r="V279" t="s">
        <v>17064</v>
      </c>
      <c r="W279" t="s">
        <v>2265</v>
      </c>
      <c r="X279" t="s">
        <v>2266</v>
      </c>
      <c r="AA279" t="s">
        <v>2267</v>
      </c>
    </row>
    <row r="280" spans="1:27" x14ac:dyDescent="0.45">
      <c r="A280" s="4" t="s">
        <v>2268</v>
      </c>
      <c r="B280" s="1">
        <v>2014</v>
      </c>
      <c r="C280" s="1" t="s">
        <v>27</v>
      </c>
      <c r="D280" s="1" t="s">
        <v>29</v>
      </c>
      <c r="E280" s="1" t="s">
        <v>29</v>
      </c>
      <c r="F280" s="1" t="s">
        <v>30</v>
      </c>
      <c r="G280" s="1" t="s">
        <v>29</v>
      </c>
      <c r="H280" s="1" t="s">
        <v>30</v>
      </c>
      <c r="I280" t="s">
        <v>2269</v>
      </c>
      <c r="J280" t="s">
        <v>2270</v>
      </c>
      <c r="K280" s="1" t="s">
        <v>42</v>
      </c>
      <c r="L280" s="1">
        <v>150</v>
      </c>
      <c r="N280" s="1" t="str">
        <f t="shared" si="7"/>
        <v/>
      </c>
      <c r="O280" t="s">
        <v>17042</v>
      </c>
      <c r="P280" t="s">
        <v>2271</v>
      </c>
      <c r="Q280" t="s">
        <v>2272</v>
      </c>
      <c r="S280" t="s">
        <v>2273</v>
      </c>
      <c r="T280" t="s">
        <v>2274</v>
      </c>
      <c r="U280">
        <v>95</v>
      </c>
      <c r="V280" t="s">
        <v>17066</v>
      </c>
      <c r="W280" t="s">
        <v>2275</v>
      </c>
      <c r="X280" t="s">
        <v>2276</v>
      </c>
      <c r="Z280" t="s">
        <v>50</v>
      </c>
      <c r="AA280" t="s">
        <v>136</v>
      </c>
    </row>
    <row r="281" spans="1:27" x14ac:dyDescent="0.45">
      <c r="A281" s="2" t="s">
        <v>2277</v>
      </c>
      <c r="B281">
        <v>2019</v>
      </c>
      <c r="C281" s="1" t="s">
        <v>27</v>
      </c>
      <c r="D281" s="1" t="s">
        <v>28</v>
      </c>
      <c r="E281" s="1" t="s">
        <v>29</v>
      </c>
      <c r="F281" s="1" t="s">
        <v>30</v>
      </c>
      <c r="G281" s="1" t="s">
        <v>29</v>
      </c>
      <c r="H281" s="1" t="s">
        <v>30</v>
      </c>
      <c r="I281" t="s">
        <v>2278</v>
      </c>
      <c r="J281" t="s">
        <v>2279</v>
      </c>
      <c r="N281" s="1" t="str">
        <f t="shared" si="7"/>
        <v/>
      </c>
      <c r="O281" t="s">
        <v>17042</v>
      </c>
      <c r="P281" t="s">
        <v>2277</v>
      </c>
      <c r="Q281" t="s">
        <v>2280</v>
      </c>
      <c r="R281" t="s">
        <v>2281</v>
      </c>
      <c r="T281" t="s">
        <v>2282</v>
      </c>
      <c r="U281">
        <v>102</v>
      </c>
      <c r="W281" t="s">
        <v>2283</v>
      </c>
      <c r="X281" t="s">
        <v>2284</v>
      </c>
      <c r="AA281" t="s">
        <v>687</v>
      </c>
    </row>
    <row r="282" spans="1:27" x14ac:dyDescent="0.45">
      <c r="A282" s="4" t="s">
        <v>2285</v>
      </c>
      <c r="B282" s="1">
        <v>1999</v>
      </c>
      <c r="C282" s="1" t="s">
        <v>27</v>
      </c>
      <c r="D282" s="1" t="s">
        <v>28</v>
      </c>
      <c r="E282" s="1" t="s">
        <v>29</v>
      </c>
      <c r="F282" s="1" t="s">
        <v>30</v>
      </c>
      <c r="G282" s="1" t="s">
        <v>29</v>
      </c>
      <c r="H282" s="1" t="s">
        <v>30</v>
      </c>
      <c r="I282" t="s">
        <v>2286</v>
      </c>
      <c r="J282" t="s">
        <v>2287</v>
      </c>
      <c r="K282" s="1" t="s">
        <v>42</v>
      </c>
      <c r="N282" s="1" t="str">
        <f t="shared" si="7"/>
        <v/>
      </c>
      <c r="O282" t="s">
        <v>17042</v>
      </c>
      <c r="P282" t="s">
        <v>2288</v>
      </c>
      <c r="Q282" t="s">
        <v>2289</v>
      </c>
      <c r="R282" t="s">
        <v>2290</v>
      </c>
      <c r="S282" t="s">
        <v>2291</v>
      </c>
      <c r="T282" t="s">
        <v>2292</v>
      </c>
      <c r="U282">
        <v>108</v>
      </c>
      <c r="V282" t="s">
        <v>17064</v>
      </c>
      <c r="W282" t="s">
        <v>2293</v>
      </c>
      <c r="X282" t="s">
        <v>2294</v>
      </c>
      <c r="Z282" t="s">
        <v>50</v>
      </c>
      <c r="AA282" t="s">
        <v>671</v>
      </c>
    </row>
    <row r="283" spans="1:27" x14ac:dyDescent="0.45">
      <c r="A283" s="1" t="s">
        <v>2295</v>
      </c>
      <c r="B283">
        <v>2006</v>
      </c>
      <c r="C283" s="1" t="s">
        <v>27</v>
      </c>
      <c r="D283" s="1" t="s">
        <v>28</v>
      </c>
      <c r="E283" s="1" t="s">
        <v>29</v>
      </c>
      <c r="F283" s="1" t="s">
        <v>53</v>
      </c>
      <c r="G283" s="1" t="s">
        <v>28</v>
      </c>
      <c r="I283" t="s">
        <v>2296</v>
      </c>
      <c r="J283" t="s">
        <v>2297</v>
      </c>
      <c r="N283" s="1" t="str">
        <f t="shared" si="7"/>
        <v/>
      </c>
      <c r="O283" s="1" t="s">
        <v>17042</v>
      </c>
    </row>
    <row r="284" spans="1:27" x14ac:dyDescent="0.45">
      <c r="A284" s="2" t="s">
        <v>2298</v>
      </c>
      <c r="B284">
        <v>1989</v>
      </c>
      <c r="C284" s="1" t="s">
        <v>27</v>
      </c>
      <c r="D284" s="1" t="s">
        <v>28</v>
      </c>
      <c r="E284" s="1" t="s">
        <v>29</v>
      </c>
      <c r="F284" s="1" t="s">
        <v>30</v>
      </c>
      <c r="G284" s="1" t="s">
        <v>29</v>
      </c>
      <c r="H284" s="1" t="s">
        <v>30</v>
      </c>
      <c r="I284" t="s">
        <v>2299</v>
      </c>
      <c r="J284" t="s">
        <v>2300</v>
      </c>
      <c r="M284">
        <v>2604</v>
      </c>
      <c r="N284" s="1" t="str">
        <f t="shared" si="7"/>
        <v>https://www.themoviedb.org/movie/2604</v>
      </c>
      <c r="O284" t="s">
        <v>17042</v>
      </c>
      <c r="P284" t="s">
        <v>2301</v>
      </c>
      <c r="Q284" t="s">
        <v>2302</v>
      </c>
      <c r="R284" t="s">
        <v>2303</v>
      </c>
      <c r="T284" t="s">
        <v>2304</v>
      </c>
      <c r="U284">
        <v>144</v>
      </c>
      <c r="V284" t="s">
        <v>17064</v>
      </c>
      <c r="W284" t="s">
        <v>2305</v>
      </c>
      <c r="X284" t="s">
        <v>2306</v>
      </c>
      <c r="Z284" t="s">
        <v>2307</v>
      </c>
      <c r="AA284" t="s">
        <v>1566</v>
      </c>
    </row>
    <row r="285" spans="1:27" x14ac:dyDescent="0.45">
      <c r="A285" s="2" t="s">
        <v>2308</v>
      </c>
      <c r="B285">
        <v>2017</v>
      </c>
      <c r="C285" s="1" t="s">
        <v>27</v>
      </c>
      <c r="D285" s="1" t="s">
        <v>29</v>
      </c>
      <c r="E285" s="1" t="s">
        <v>29</v>
      </c>
      <c r="F285" s="1" t="s">
        <v>30</v>
      </c>
      <c r="G285" s="1" t="s">
        <v>29</v>
      </c>
      <c r="H285" s="1" t="s">
        <v>30</v>
      </c>
      <c r="I285" t="s">
        <v>2309</v>
      </c>
      <c r="J285" t="s">
        <v>2310</v>
      </c>
      <c r="N285" s="1" t="str">
        <f t="shared" si="7"/>
        <v/>
      </c>
      <c r="O285" t="s">
        <v>17042</v>
      </c>
      <c r="P285" t="s">
        <v>2311</v>
      </c>
      <c r="Q285" t="s">
        <v>2312</v>
      </c>
      <c r="R285" t="s">
        <v>2313</v>
      </c>
      <c r="T285" t="s">
        <v>2314</v>
      </c>
      <c r="U285">
        <v>97</v>
      </c>
      <c r="W285" t="s">
        <v>2315</v>
      </c>
      <c r="X285" t="s">
        <v>2316</v>
      </c>
      <c r="AA285" t="s">
        <v>136</v>
      </c>
    </row>
    <row r="286" spans="1:27" x14ac:dyDescent="0.45">
      <c r="A286" s="2" t="s">
        <v>2317</v>
      </c>
      <c r="B286">
        <v>1996</v>
      </c>
      <c r="C286" s="1" t="s">
        <v>27</v>
      </c>
      <c r="D286" s="1" t="s">
        <v>28</v>
      </c>
      <c r="E286" s="1" t="s">
        <v>29</v>
      </c>
      <c r="F286" s="1" t="s">
        <v>30</v>
      </c>
      <c r="G286" s="1" t="s">
        <v>29</v>
      </c>
      <c r="H286" s="1" t="s">
        <v>30</v>
      </c>
      <c r="I286" t="s">
        <v>2318</v>
      </c>
      <c r="J286" t="s">
        <v>2319</v>
      </c>
      <c r="M286">
        <v>13685</v>
      </c>
      <c r="N286" s="1" t="str">
        <f t="shared" si="7"/>
        <v>https://www.themoviedb.org/movie/13685</v>
      </c>
      <c r="O286" t="s">
        <v>17042</v>
      </c>
      <c r="P286" t="s">
        <v>2317</v>
      </c>
      <c r="Q286" t="s">
        <v>2320</v>
      </c>
      <c r="R286" t="s">
        <v>2321</v>
      </c>
      <c r="T286" t="s">
        <v>2322</v>
      </c>
      <c r="U286">
        <v>91</v>
      </c>
      <c r="V286" t="s">
        <v>17064</v>
      </c>
      <c r="W286" t="s">
        <v>1113</v>
      </c>
      <c r="X286" t="s">
        <v>2323</v>
      </c>
      <c r="Z286" t="s">
        <v>2324</v>
      </c>
      <c r="AA286" t="s">
        <v>1474</v>
      </c>
    </row>
    <row r="287" spans="1:27" x14ac:dyDescent="0.45">
      <c r="A287" s="1" t="s">
        <v>2325</v>
      </c>
      <c r="B287">
        <v>2002</v>
      </c>
      <c r="C287" s="1" t="s">
        <v>27</v>
      </c>
      <c r="D287" s="1" t="s">
        <v>28</v>
      </c>
      <c r="E287" s="1" t="s">
        <v>29</v>
      </c>
      <c r="F287" s="1" t="s">
        <v>40</v>
      </c>
      <c r="G287" s="1" t="s">
        <v>29</v>
      </c>
      <c r="H287" s="1" t="s">
        <v>30</v>
      </c>
      <c r="I287" t="s">
        <v>2326</v>
      </c>
      <c r="J287" t="s">
        <v>2327</v>
      </c>
      <c r="N287" s="1" t="str">
        <f t="shared" si="7"/>
        <v/>
      </c>
      <c r="O287" t="s">
        <v>17042</v>
      </c>
      <c r="P287" t="s">
        <v>2328</v>
      </c>
      <c r="Q287" t="s">
        <v>2329</v>
      </c>
      <c r="R287" t="s">
        <v>2330</v>
      </c>
      <c r="S287" t="s">
        <v>2331</v>
      </c>
      <c r="T287" t="s">
        <v>2332</v>
      </c>
      <c r="U287">
        <v>119</v>
      </c>
      <c r="V287" t="s">
        <v>17063</v>
      </c>
      <c r="W287" t="s">
        <v>2333</v>
      </c>
      <c r="X287" t="s">
        <v>2334</v>
      </c>
      <c r="Y287" t="s">
        <v>2335</v>
      </c>
      <c r="AA287" t="s">
        <v>1123</v>
      </c>
    </row>
    <row r="288" spans="1:27" x14ac:dyDescent="0.45">
      <c r="A288" s="1" t="s">
        <v>2336</v>
      </c>
      <c r="B288">
        <v>2012</v>
      </c>
      <c r="C288" s="1" t="s">
        <v>27</v>
      </c>
      <c r="D288" s="1" t="s">
        <v>28</v>
      </c>
      <c r="E288" s="1" t="s">
        <v>29</v>
      </c>
      <c r="F288" s="1" t="s">
        <v>40</v>
      </c>
      <c r="G288" s="1" t="s">
        <v>29</v>
      </c>
      <c r="H288" s="1" t="s">
        <v>30</v>
      </c>
      <c r="I288" t="s">
        <v>2337</v>
      </c>
      <c r="J288" t="s">
        <v>2338</v>
      </c>
      <c r="N288" s="1" t="str">
        <f t="shared" si="7"/>
        <v/>
      </c>
      <c r="O288" t="s">
        <v>17042</v>
      </c>
      <c r="P288" t="s">
        <v>2339</v>
      </c>
      <c r="Q288" t="s">
        <v>2340</v>
      </c>
      <c r="R288" t="s">
        <v>2341</v>
      </c>
      <c r="S288" t="s">
        <v>2342</v>
      </c>
      <c r="T288" t="s">
        <v>2343</v>
      </c>
      <c r="U288">
        <v>135</v>
      </c>
      <c r="V288" t="s">
        <v>17063</v>
      </c>
      <c r="W288" t="s">
        <v>2344</v>
      </c>
      <c r="X288" t="s">
        <v>2345</v>
      </c>
      <c r="Y288" t="s">
        <v>2335</v>
      </c>
      <c r="AA288" t="s">
        <v>2346</v>
      </c>
    </row>
    <row r="289" spans="1:27" x14ac:dyDescent="0.45">
      <c r="A289" s="1" t="s">
        <v>2347</v>
      </c>
      <c r="B289">
        <v>2004</v>
      </c>
      <c r="C289" s="1" t="s">
        <v>27</v>
      </c>
      <c r="D289" s="1" t="s">
        <v>28</v>
      </c>
      <c r="E289" s="1" t="s">
        <v>29</v>
      </c>
      <c r="F289" s="1" t="s">
        <v>40</v>
      </c>
      <c r="G289" s="1" t="s">
        <v>29</v>
      </c>
      <c r="H289" s="1" t="s">
        <v>30</v>
      </c>
      <c r="I289" t="s">
        <v>2348</v>
      </c>
      <c r="J289" t="s">
        <v>2349</v>
      </c>
      <c r="N289" s="1" t="str">
        <f t="shared" si="7"/>
        <v/>
      </c>
      <c r="O289" t="s">
        <v>17042</v>
      </c>
      <c r="P289" t="s">
        <v>2350</v>
      </c>
      <c r="Q289" t="s">
        <v>2351</v>
      </c>
      <c r="R289" t="s">
        <v>2352</v>
      </c>
      <c r="S289" t="s">
        <v>2353</v>
      </c>
      <c r="T289" t="s">
        <v>2354</v>
      </c>
      <c r="U289">
        <v>108</v>
      </c>
      <c r="V289" t="s">
        <v>17063</v>
      </c>
      <c r="W289" t="s">
        <v>2355</v>
      </c>
      <c r="X289" t="s">
        <v>2356</v>
      </c>
      <c r="Y289" t="s">
        <v>2335</v>
      </c>
      <c r="AA289" t="s">
        <v>671</v>
      </c>
    </row>
    <row r="290" spans="1:27" x14ac:dyDescent="0.45">
      <c r="A290" s="1" t="s">
        <v>2357</v>
      </c>
      <c r="B290">
        <v>2007</v>
      </c>
      <c r="C290" s="1" t="s">
        <v>27</v>
      </c>
      <c r="D290" s="1" t="s">
        <v>28</v>
      </c>
      <c r="E290" s="1" t="s">
        <v>29</v>
      </c>
      <c r="F290" s="1" t="s">
        <v>40</v>
      </c>
      <c r="G290" s="1" t="s">
        <v>29</v>
      </c>
      <c r="H290" s="1" t="s">
        <v>30</v>
      </c>
      <c r="I290" t="s">
        <v>2358</v>
      </c>
      <c r="J290" t="s">
        <v>2359</v>
      </c>
      <c r="N290" s="1" t="str">
        <f t="shared" si="7"/>
        <v/>
      </c>
      <c r="O290" t="s">
        <v>17042</v>
      </c>
      <c r="P290" t="s">
        <v>2360</v>
      </c>
      <c r="Q290" t="s">
        <v>2361</v>
      </c>
      <c r="R290" t="s">
        <v>2362</v>
      </c>
      <c r="S290" t="s">
        <v>2363</v>
      </c>
      <c r="T290" t="s">
        <v>2364</v>
      </c>
      <c r="U290">
        <v>115</v>
      </c>
      <c r="V290" t="s">
        <v>17063</v>
      </c>
      <c r="W290" t="s">
        <v>2355</v>
      </c>
      <c r="X290" t="s">
        <v>2365</v>
      </c>
      <c r="Y290" t="s">
        <v>2335</v>
      </c>
      <c r="AA290" t="s">
        <v>671</v>
      </c>
    </row>
    <row r="291" spans="1:27" x14ac:dyDescent="0.45">
      <c r="A291" s="1" t="s">
        <v>2366</v>
      </c>
      <c r="B291">
        <v>2002</v>
      </c>
      <c r="C291" s="1" t="s">
        <v>27</v>
      </c>
      <c r="D291" s="1" t="s">
        <v>28</v>
      </c>
      <c r="E291" s="1" t="s">
        <v>29</v>
      </c>
      <c r="F291" s="1" t="s">
        <v>53</v>
      </c>
      <c r="G291" s="1" t="s">
        <v>28</v>
      </c>
      <c r="I291" t="s">
        <v>2367</v>
      </c>
      <c r="J291" t="s">
        <v>2368</v>
      </c>
      <c r="N291" s="1" t="str">
        <f t="shared" si="7"/>
        <v/>
      </c>
      <c r="O291" s="1" t="s">
        <v>17042</v>
      </c>
    </row>
    <row r="292" spans="1:27" x14ac:dyDescent="0.45">
      <c r="A292" s="5" t="s">
        <v>2369</v>
      </c>
      <c r="B292" s="1">
        <v>2014</v>
      </c>
      <c r="C292" s="1" t="s">
        <v>27</v>
      </c>
      <c r="D292" s="1" t="s">
        <v>29</v>
      </c>
      <c r="E292" s="1" t="s">
        <v>29</v>
      </c>
      <c r="F292" s="1" t="s">
        <v>40</v>
      </c>
      <c r="G292" s="1" t="s">
        <v>29</v>
      </c>
      <c r="H292" s="1" t="s">
        <v>30</v>
      </c>
      <c r="I292" t="s">
        <v>2370</v>
      </c>
      <c r="J292" t="s">
        <v>2371</v>
      </c>
      <c r="K292" s="1" t="s">
        <v>42</v>
      </c>
      <c r="N292" s="1" t="str">
        <f t="shared" si="7"/>
        <v/>
      </c>
      <c r="O292" t="s">
        <v>17042</v>
      </c>
      <c r="P292" t="s">
        <v>2372</v>
      </c>
      <c r="Q292" t="s">
        <v>2373</v>
      </c>
      <c r="R292" t="s">
        <v>2374</v>
      </c>
      <c r="S292" t="s">
        <v>2375</v>
      </c>
      <c r="T292" t="s">
        <v>2376</v>
      </c>
      <c r="U292">
        <v>96</v>
      </c>
      <c r="V292" t="s">
        <v>17066</v>
      </c>
      <c r="W292" t="s">
        <v>2377</v>
      </c>
      <c r="X292" t="s">
        <v>2378</v>
      </c>
      <c r="Z292" t="s">
        <v>50</v>
      </c>
      <c r="AA292" t="s">
        <v>136</v>
      </c>
    </row>
    <row r="293" spans="1:27" x14ac:dyDescent="0.45">
      <c r="A293" s="2" t="s">
        <v>2379</v>
      </c>
      <c r="B293">
        <v>2023</v>
      </c>
      <c r="C293" s="1" t="s">
        <v>27</v>
      </c>
      <c r="D293" s="1" t="s">
        <v>29</v>
      </c>
      <c r="E293" s="1" t="s">
        <v>29</v>
      </c>
      <c r="F293" s="1" t="s">
        <v>30</v>
      </c>
      <c r="G293" s="1" t="s">
        <v>29</v>
      </c>
      <c r="H293" s="1" t="s">
        <v>30</v>
      </c>
      <c r="I293" t="s">
        <v>2380</v>
      </c>
      <c r="J293" t="s">
        <v>2381</v>
      </c>
      <c r="M293">
        <v>508883</v>
      </c>
      <c r="N293" s="1" t="str">
        <f t="shared" si="7"/>
        <v>https://www.themoviedb.org/movie/508883</v>
      </c>
      <c r="O293" t="s">
        <v>17042</v>
      </c>
      <c r="P293" t="s">
        <v>2382</v>
      </c>
      <c r="Q293" t="s">
        <v>2383</v>
      </c>
      <c r="R293" t="s">
        <v>2384</v>
      </c>
      <c r="T293" t="s">
        <v>2385</v>
      </c>
      <c r="U293">
        <v>123</v>
      </c>
      <c r="V293" t="s">
        <v>17063</v>
      </c>
      <c r="W293" t="s">
        <v>2386</v>
      </c>
      <c r="X293" t="s">
        <v>2387</v>
      </c>
      <c r="Z293" t="s">
        <v>2388</v>
      </c>
      <c r="AA293" t="s">
        <v>2389</v>
      </c>
    </row>
    <row r="294" spans="1:27" x14ac:dyDescent="0.45">
      <c r="A294" s="2" t="s">
        <v>2390</v>
      </c>
      <c r="B294">
        <v>2018</v>
      </c>
      <c r="C294" s="1" t="s">
        <v>27</v>
      </c>
      <c r="D294" s="1" t="s">
        <v>28</v>
      </c>
      <c r="E294" s="1" t="s">
        <v>29</v>
      </c>
      <c r="F294" s="1" t="s">
        <v>30</v>
      </c>
      <c r="G294" s="1" t="s">
        <v>29</v>
      </c>
      <c r="H294" s="1" t="s">
        <v>30</v>
      </c>
      <c r="I294" t="s">
        <v>2391</v>
      </c>
      <c r="J294" t="s">
        <v>2392</v>
      </c>
      <c r="N294" s="1" t="str">
        <f t="shared" si="7"/>
        <v/>
      </c>
      <c r="O294" t="s">
        <v>17042</v>
      </c>
      <c r="P294" t="s">
        <v>2390</v>
      </c>
      <c r="Q294" t="s">
        <v>2393</v>
      </c>
      <c r="R294" t="s">
        <v>2394</v>
      </c>
      <c r="T294" t="s">
        <v>2395</v>
      </c>
      <c r="U294">
        <v>114</v>
      </c>
      <c r="W294" t="s">
        <v>2396</v>
      </c>
      <c r="X294" t="s">
        <v>2397</v>
      </c>
      <c r="AA294" t="s">
        <v>326</v>
      </c>
    </row>
    <row r="295" spans="1:27" x14ac:dyDescent="0.45">
      <c r="A295" s="2" t="s">
        <v>2398</v>
      </c>
      <c r="B295">
        <v>2024</v>
      </c>
      <c r="C295" s="1" t="s">
        <v>27</v>
      </c>
      <c r="D295" s="1" t="s">
        <v>28</v>
      </c>
      <c r="E295" s="1" t="s">
        <v>29</v>
      </c>
      <c r="F295" s="1" t="s">
        <v>40</v>
      </c>
      <c r="G295" s="1" t="s">
        <v>29</v>
      </c>
      <c r="H295" s="1" t="s">
        <v>30</v>
      </c>
      <c r="I295" t="s">
        <v>2399</v>
      </c>
      <c r="J295" t="s">
        <v>2400</v>
      </c>
      <c r="M295">
        <v>882059</v>
      </c>
      <c r="N295" s="1" t="str">
        <f t="shared" si="7"/>
        <v>https://www.themoviedb.org/movie/882059</v>
      </c>
      <c r="O295" t="s">
        <v>17042</v>
      </c>
      <c r="P295" t="s">
        <v>2398</v>
      </c>
      <c r="Q295" t="s">
        <v>2401</v>
      </c>
      <c r="T295" t="s">
        <v>2402</v>
      </c>
      <c r="U295">
        <v>110</v>
      </c>
      <c r="V295" t="s">
        <v>17064</v>
      </c>
      <c r="W295" t="s">
        <v>2403</v>
      </c>
      <c r="X295" t="s">
        <v>2404</v>
      </c>
      <c r="AA295" t="s">
        <v>2405</v>
      </c>
    </row>
    <row r="296" spans="1:27" x14ac:dyDescent="0.45">
      <c r="A296" s="1" t="s">
        <v>2406</v>
      </c>
      <c r="B296">
        <v>2014</v>
      </c>
      <c r="C296" s="1" t="s">
        <v>27</v>
      </c>
      <c r="D296" s="1" t="s">
        <v>28</v>
      </c>
      <c r="E296" s="1" t="s">
        <v>29</v>
      </c>
      <c r="F296" s="1" t="s">
        <v>30</v>
      </c>
      <c r="G296" s="1" t="s">
        <v>29</v>
      </c>
      <c r="H296" s="1" t="s">
        <v>30</v>
      </c>
      <c r="I296" t="s">
        <v>2407</v>
      </c>
      <c r="J296" t="s">
        <v>2408</v>
      </c>
      <c r="N296" s="1" t="str">
        <f t="shared" si="7"/>
        <v/>
      </c>
      <c r="O296" t="s">
        <v>17042</v>
      </c>
      <c r="P296" t="s">
        <v>2406</v>
      </c>
      <c r="Q296" t="s">
        <v>2409</v>
      </c>
      <c r="R296" t="s">
        <v>2410</v>
      </c>
      <c r="S296" t="s">
        <v>2411</v>
      </c>
      <c r="T296" t="s">
        <v>2412</v>
      </c>
      <c r="U296">
        <v>165</v>
      </c>
      <c r="V296" t="s">
        <v>17064</v>
      </c>
      <c r="W296" t="s">
        <v>1629</v>
      </c>
      <c r="X296" t="s">
        <v>2413</v>
      </c>
      <c r="AA296" t="s">
        <v>326</v>
      </c>
    </row>
    <row r="297" spans="1:27" x14ac:dyDescent="0.45">
      <c r="A297" s="2" t="s">
        <v>2414</v>
      </c>
      <c r="B297" s="1">
        <v>1991</v>
      </c>
      <c r="C297" s="1" t="s">
        <v>27</v>
      </c>
      <c r="D297" s="1" t="s">
        <v>28</v>
      </c>
      <c r="E297" s="1" t="s">
        <v>29</v>
      </c>
      <c r="F297" s="1" t="s">
        <v>40</v>
      </c>
      <c r="G297" s="1" t="s">
        <v>29</v>
      </c>
      <c r="H297" s="1" t="s">
        <v>40</v>
      </c>
      <c r="I297" t="s">
        <v>2415</v>
      </c>
      <c r="J297" t="s">
        <v>2416</v>
      </c>
      <c r="M297">
        <v>650</v>
      </c>
      <c r="N297" s="1" t="str">
        <f t="shared" si="7"/>
        <v>https://www.themoviedb.org/movie/650</v>
      </c>
      <c r="O297" t="s">
        <v>17042</v>
      </c>
      <c r="P297" t="s">
        <v>2414</v>
      </c>
      <c r="Q297" t="s">
        <v>2417</v>
      </c>
      <c r="R297" t="s">
        <v>2418</v>
      </c>
      <c r="T297" t="s">
        <v>2419</v>
      </c>
      <c r="U297">
        <v>112</v>
      </c>
      <c r="V297" t="s">
        <v>17064</v>
      </c>
      <c r="W297" t="s">
        <v>1253</v>
      </c>
      <c r="X297" t="s">
        <v>2420</v>
      </c>
      <c r="Y297" t="s">
        <v>1255</v>
      </c>
      <c r="Z297" t="s">
        <v>1256</v>
      </c>
      <c r="AA297" t="s">
        <v>149</v>
      </c>
    </row>
    <row r="298" spans="1:27" x14ac:dyDescent="0.45">
      <c r="A298" s="2" t="s">
        <v>2421</v>
      </c>
      <c r="B298">
        <v>1992</v>
      </c>
      <c r="C298" s="1" t="s">
        <v>27</v>
      </c>
      <c r="D298" s="1" t="s">
        <v>28</v>
      </c>
      <c r="E298" s="1" t="s">
        <v>29</v>
      </c>
      <c r="F298" s="1" t="s">
        <v>40</v>
      </c>
      <c r="G298" s="1" t="s">
        <v>29</v>
      </c>
      <c r="H298" s="1" t="s">
        <v>30</v>
      </c>
      <c r="I298" t="s">
        <v>2422</v>
      </c>
      <c r="J298" t="s">
        <v>2423</v>
      </c>
      <c r="N298" s="1" t="str">
        <f t="shared" si="7"/>
        <v/>
      </c>
      <c r="O298" t="s">
        <v>17042</v>
      </c>
      <c r="P298" t="s">
        <v>2424</v>
      </c>
      <c r="Q298" t="s">
        <v>2425</v>
      </c>
      <c r="R298" t="s">
        <v>2426</v>
      </c>
      <c r="T298" t="s">
        <v>2427</v>
      </c>
      <c r="U298">
        <v>127</v>
      </c>
      <c r="W298" t="s">
        <v>2428</v>
      </c>
      <c r="X298" t="s">
        <v>2429</v>
      </c>
      <c r="Z298" t="s">
        <v>2430</v>
      </c>
      <c r="AA298" t="s">
        <v>2431</v>
      </c>
    </row>
    <row r="299" spans="1:27" x14ac:dyDescent="0.45">
      <c r="A299" s="1" t="s">
        <v>2432</v>
      </c>
      <c r="B299">
        <v>2012</v>
      </c>
      <c r="C299" s="1" t="s">
        <v>27</v>
      </c>
      <c r="D299" s="1" t="s">
        <v>29</v>
      </c>
      <c r="E299" s="1" t="s">
        <v>29</v>
      </c>
      <c r="F299" s="1" t="s">
        <v>30</v>
      </c>
      <c r="G299" s="1" t="s">
        <v>29</v>
      </c>
      <c r="H299" s="1" t="s">
        <v>30</v>
      </c>
      <c r="I299" t="s">
        <v>2433</v>
      </c>
      <c r="J299" t="s">
        <v>2434</v>
      </c>
      <c r="N299" s="1" t="str">
        <f t="shared" si="7"/>
        <v/>
      </c>
      <c r="O299" t="s">
        <v>17042</v>
      </c>
      <c r="P299" t="s">
        <v>2432</v>
      </c>
      <c r="Q299" t="s">
        <v>2435</v>
      </c>
      <c r="R299" t="s">
        <v>2436</v>
      </c>
      <c r="S299" t="s">
        <v>2437</v>
      </c>
      <c r="T299" t="s">
        <v>2438</v>
      </c>
      <c r="U299">
        <v>93</v>
      </c>
      <c r="V299" t="s">
        <v>17066</v>
      </c>
      <c r="W299" t="s">
        <v>2439</v>
      </c>
      <c r="X299" t="s">
        <v>2440</v>
      </c>
      <c r="AA299" t="s">
        <v>136</v>
      </c>
    </row>
    <row r="300" spans="1:27" x14ac:dyDescent="0.45">
      <c r="A300" s="1" t="s">
        <v>2441</v>
      </c>
      <c r="B300" s="1">
        <v>1995</v>
      </c>
      <c r="C300" s="1" t="s">
        <v>27</v>
      </c>
      <c r="D300" s="1" t="s">
        <v>28</v>
      </c>
      <c r="E300" s="1" t="s">
        <v>29</v>
      </c>
      <c r="F300" s="1" t="s">
        <v>40</v>
      </c>
      <c r="G300" s="1" t="s">
        <v>29</v>
      </c>
      <c r="H300" s="1" t="s">
        <v>40</v>
      </c>
      <c r="I300" t="s">
        <v>2442</v>
      </c>
      <c r="J300" t="s">
        <v>2443</v>
      </c>
      <c r="K300" s="1" t="s">
        <v>42</v>
      </c>
      <c r="L300" s="1">
        <v>150</v>
      </c>
      <c r="N300" s="1" t="str">
        <f t="shared" si="7"/>
        <v/>
      </c>
      <c r="O300" t="s">
        <v>17042</v>
      </c>
      <c r="P300" t="s">
        <v>2441</v>
      </c>
      <c r="Q300" t="s">
        <v>2444</v>
      </c>
      <c r="R300" t="s">
        <v>2445</v>
      </c>
      <c r="S300" t="s">
        <v>2446</v>
      </c>
      <c r="T300" t="s">
        <v>2447</v>
      </c>
      <c r="U300">
        <v>177</v>
      </c>
      <c r="V300" t="s">
        <v>17064</v>
      </c>
      <c r="W300" t="s">
        <v>2448</v>
      </c>
      <c r="X300" t="s">
        <v>2449</v>
      </c>
      <c r="Z300" t="s">
        <v>50</v>
      </c>
      <c r="AA300" t="s">
        <v>2450</v>
      </c>
    </row>
    <row r="301" spans="1:27" x14ac:dyDescent="0.45">
      <c r="A301" s="2" t="s">
        <v>2451</v>
      </c>
      <c r="B301" s="1">
        <v>1985</v>
      </c>
      <c r="C301" s="1" t="s">
        <v>27</v>
      </c>
      <c r="D301" s="1" t="s">
        <v>28</v>
      </c>
      <c r="E301" s="1" t="s">
        <v>29</v>
      </c>
      <c r="F301" s="1" t="s">
        <v>40</v>
      </c>
      <c r="G301" s="1" t="s">
        <v>29</v>
      </c>
      <c r="H301" s="1" t="s">
        <v>30</v>
      </c>
      <c r="I301" t="s">
        <v>2452</v>
      </c>
      <c r="J301" t="s">
        <v>2453</v>
      </c>
      <c r="M301">
        <v>68</v>
      </c>
      <c r="N301" s="1" t="str">
        <f t="shared" si="7"/>
        <v>https://www.themoviedb.org/movie/68</v>
      </c>
      <c r="O301" t="s">
        <v>17042</v>
      </c>
      <c r="P301" t="s">
        <v>2451</v>
      </c>
      <c r="Q301" t="s">
        <v>2454</v>
      </c>
      <c r="R301" t="s">
        <v>2455</v>
      </c>
      <c r="T301" t="s">
        <v>2456</v>
      </c>
      <c r="U301">
        <v>143</v>
      </c>
      <c r="V301" t="s">
        <v>17064</v>
      </c>
      <c r="W301" t="s">
        <v>393</v>
      </c>
      <c r="X301" t="s">
        <v>2457</v>
      </c>
      <c r="Z301" t="s">
        <v>86</v>
      </c>
      <c r="AA301" t="s">
        <v>2458</v>
      </c>
    </row>
    <row r="302" spans="1:27" x14ac:dyDescent="0.45">
      <c r="A302" s="4" t="s">
        <v>2459</v>
      </c>
      <c r="B302" s="1">
        <v>1961</v>
      </c>
      <c r="C302" s="1" t="s">
        <v>27</v>
      </c>
      <c r="D302" s="1" t="s">
        <v>28</v>
      </c>
      <c r="E302" s="1" t="s">
        <v>29</v>
      </c>
      <c r="F302" s="1" t="s">
        <v>30</v>
      </c>
      <c r="G302" s="1" t="s">
        <v>29</v>
      </c>
      <c r="H302" s="1" t="s">
        <v>30</v>
      </c>
      <c r="I302" t="s">
        <v>2460</v>
      </c>
      <c r="J302" t="s">
        <v>2461</v>
      </c>
      <c r="K302" s="1" t="s">
        <v>42</v>
      </c>
      <c r="N302" s="1" t="str">
        <f t="shared" si="7"/>
        <v/>
      </c>
      <c r="O302" t="s">
        <v>17042</v>
      </c>
      <c r="P302" t="s">
        <v>2462</v>
      </c>
      <c r="Q302" t="s">
        <v>2463</v>
      </c>
      <c r="R302" t="s">
        <v>2464</v>
      </c>
      <c r="S302" t="s">
        <v>2465</v>
      </c>
      <c r="T302" t="s">
        <v>2466</v>
      </c>
      <c r="U302">
        <v>115</v>
      </c>
      <c r="W302" t="s">
        <v>2467</v>
      </c>
      <c r="X302" t="s">
        <v>2468</v>
      </c>
      <c r="Z302" t="s">
        <v>50</v>
      </c>
      <c r="AA302" t="s">
        <v>96</v>
      </c>
    </row>
    <row r="303" spans="1:27" x14ac:dyDescent="0.45">
      <c r="A303" s="5" t="s">
        <v>2469</v>
      </c>
      <c r="B303" s="1">
        <v>1985</v>
      </c>
      <c r="C303" s="1" t="s">
        <v>27</v>
      </c>
      <c r="D303" s="1" t="s">
        <v>28</v>
      </c>
      <c r="E303" s="1" t="s">
        <v>29</v>
      </c>
      <c r="F303" s="1" t="s">
        <v>40</v>
      </c>
      <c r="G303" s="1" t="s">
        <v>29</v>
      </c>
      <c r="H303" s="1" t="s">
        <v>30</v>
      </c>
      <c r="I303" t="s">
        <v>2470</v>
      </c>
      <c r="J303" t="s">
        <v>2471</v>
      </c>
      <c r="K303" s="1" t="s">
        <v>42</v>
      </c>
      <c r="L303" s="1">
        <v>150</v>
      </c>
      <c r="N303" s="1" t="str">
        <f t="shared" si="7"/>
        <v/>
      </c>
      <c r="O303" t="s">
        <v>17042</v>
      </c>
      <c r="P303" t="s">
        <v>2472</v>
      </c>
      <c r="Q303" t="s">
        <v>2473</v>
      </c>
      <c r="R303" t="s">
        <v>2474</v>
      </c>
      <c r="T303" t="s">
        <v>2475</v>
      </c>
      <c r="U303">
        <v>96</v>
      </c>
      <c r="V303" t="s">
        <v>17064</v>
      </c>
      <c r="W303" t="s">
        <v>2476</v>
      </c>
      <c r="X303" t="s">
        <v>2477</v>
      </c>
      <c r="Z303" t="s">
        <v>2478</v>
      </c>
      <c r="AA303" t="s">
        <v>687</v>
      </c>
    </row>
    <row r="304" spans="1:27" x14ac:dyDescent="0.45">
      <c r="A304" s="2" t="s">
        <v>2479</v>
      </c>
      <c r="B304">
        <v>2008</v>
      </c>
      <c r="C304" s="1" t="s">
        <v>65</v>
      </c>
      <c r="D304" s="1" t="s">
        <v>28</v>
      </c>
      <c r="E304" s="1" t="s">
        <v>29</v>
      </c>
      <c r="F304" s="1" t="s">
        <v>30</v>
      </c>
      <c r="G304" s="1" t="s">
        <v>29</v>
      </c>
      <c r="H304" s="1" t="s">
        <v>30</v>
      </c>
      <c r="I304" t="s">
        <v>2480</v>
      </c>
      <c r="J304" t="s">
        <v>2481</v>
      </c>
      <c r="N304" s="1" t="str">
        <f t="shared" si="7"/>
        <v/>
      </c>
      <c r="O304" s="1" t="s">
        <v>17042</v>
      </c>
    </row>
    <row r="305" spans="1:27" x14ac:dyDescent="0.45">
      <c r="A305" s="2" t="s">
        <v>2482</v>
      </c>
      <c r="B305">
        <v>2006</v>
      </c>
      <c r="C305" s="1" t="s">
        <v>27</v>
      </c>
      <c r="D305" s="1" t="s">
        <v>28</v>
      </c>
      <c r="E305" s="1" t="s">
        <v>29</v>
      </c>
      <c r="F305" s="1" t="s">
        <v>30</v>
      </c>
      <c r="G305" s="1" t="s">
        <v>29</v>
      </c>
      <c r="H305" s="1" t="s">
        <v>30</v>
      </c>
      <c r="I305" t="s">
        <v>2483</v>
      </c>
      <c r="J305" t="s">
        <v>2484</v>
      </c>
      <c r="M305">
        <v>9270</v>
      </c>
      <c r="N305" s="1" t="str">
        <f t="shared" si="7"/>
        <v>https://www.themoviedb.org/movie/9270</v>
      </c>
      <c r="O305" t="s">
        <v>17042</v>
      </c>
      <c r="P305" t="s">
        <v>2482</v>
      </c>
      <c r="Q305" t="s">
        <v>2485</v>
      </c>
      <c r="R305" t="s">
        <v>2486</v>
      </c>
      <c r="T305" t="s">
        <v>2487</v>
      </c>
      <c r="U305">
        <v>109</v>
      </c>
      <c r="V305" t="s">
        <v>17064</v>
      </c>
      <c r="W305" t="s">
        <v>2488</v>
      </c>
      <c r="X305" t="s">
        <v>2489</v>
      </c>
      <c r="AA305" t="s">
        <v>2490</v>
      </c>
    </row>
    <row r="306" spans="1:27" x14ac:dyDescent="0.45">
      <c r="A306" s="2" t="s">
        <v>2491</v>
      </c>
      <c r="B306">
        <v>1935</v>
      </c>
      <c r="C306" s="1" t="s">
        <v>27</v>
      </c>
      <c r="D306" s="1" t="s">
        <v>28</v>
      </c>
      <c r="E306" s="1" t="s">
        <v>29</v>
      </c>
      <c r="F306" s="1" t="s">
        <v>40</v>
      </c>
      <c r="G306" s="1" t="s">
        <v>29</v>
      </c>
      <c r="H306" s="1" t="s">
        <v>30</v>
      </c>
      <c r="I306" t="s">
        <v>2492</v>
      </c>
      <c r="J306" t="s">
        <v>2493</v>
      </c>
      <c r="M306">
        <v>229</v>
      </c>
      <c r="N306" s="1" t="str">
        <f t="shared" si="7"/>
        <v>https://www.themoviedb.org/movie/229</v>
      </c>
      <c r="O306" t="s">
        <v>17042</v>
      </c>
      <c r="P306" t="s">
        <v>2494</v>
      </c>
      <c r="Q306" t="s">
        <v>2495</v>
      </c>
      <c r="R306" t="s">
        <v>2496</v>
      </c>
      <c r="T306" t="s">
        <v>2497</v>
      </c>
      <c r="U306">
        <v>74</v>
      </c>
      <c r="W306" t="s">
        <v>2498</v>
      </c>
      <c r="X306" t="s">
        <v>2499</v>
      </c>
      <c r="Y306" t="s">
        <v>2500</v>
      </c>
      <c r="AA306" t="s">
        <v>2501</v>
      </c>
    </row>
    <row r="307" spans="1:27" x14ac:dyDescent="0.45">
      <c r="A307" s="4" t="s">
        <v>2502</v>
      </c>
      <c r="B307" s="1">
        <v>2011</v>
      </c>
      <c r="C307" s="1" t="s">
        <v>27</v>
      </c>
      <c r="D307" s="1" t="s">
        <v>28</v>
      </c>
      <c r="E307" s="1" t="s">
        <v>29</v>
      </c>
      <c r="F307" s="1" t="s">
        <v>30</v>
      </c>
      <c r="G307" s="1" t="s">
        <v>29</v>
      </c>
      <c r="H307" s="1" t="s">
        <v>30</v>
      </c>
      <c r="I307" t="s">
        <v>2503</v>
      </c>
      <c r="J307" t="s">
        <v>2504</v>
      </c>
      <c r="K307" s="1" t="s">
        <v>42</v>
      </c>
      <c r="L307" s="1">
        <v>150</v>
      </c>
      <c r="N307" s="1" t="str">
        <f t="shared" si="7"/>
        <v/>
      </c>
      <c r="O307" t="s">
        <v>17042</v>
      </c>
      <c r="P307" t="s">
        <v>2505</v>
      </c>
      <c r="Q307" t="s">
        <v>2506</v>
      </c>
      <c r="S307" t="s">
        <v>2507</v>
      </c>
      <c r="T307" t="s">
        <v>2508</v>
      </c>
      <c r="U307">
        <v>125</v>
      </c>
      <c r="V307" t="s">
        <v>17064</v>
      </c>
      <c r="W307" t="s">
        <v>2509</v>
      </c>
      <c r="X307" t="s">
        <v>2510</v>
      </c>
      <c r="Z307" t="s">
        <v>2511</v>
      </c>
      <c r="AA307" t="s">
        <v>197</v>
      </c>
    </row>
    <row r="308" spans="1:27" x14ac:dyDescent="0.45">
      <c r="A308" s="2" t="s">
        <v>2512</v>
      </c>
      <c r="B308">
        <v>2015</v>
      </c>
      <c r="C308" s="1" t="s">
        <v>27</v>
      </c>
      <c r="D308" s="1" t="s">
        <v>28</v>
      </c>
      <c r="E308" s="1" t="s">
        <v>29</v>
      </c>
      <c r="F308" s="1" t="s">
        <v>30</v>
      </c>
      <c r="G308" s="1" t="s">
        <v>29</v>
      </c>
      <c r="H308" s="1" t="s">
        <v>30</v>
      </c>
      <c r="I308" t="s">
        <v>2513</v>
      </c>
      <c r="J308" t="s">
        <v>2514</v>
      </c>
      <c r="N308" s="1" t="str">
        <f t="shared" si="7"/>
        <v/>
      </c>
      <c r="O308" t="s">
        <v>17042</v>
      </c>
      <c r="P308" t="s">
        <v>2512</v>
      </c>
      <c r="Q308" t="s">
        <v>589</v>
      </c>
      <c r="R308" t="s">
        <v>2515</v>
      </c>
      <c r="S308" t="s">
        <v>2516</v>
      </c>
      <c r="T308" t="s">
        <v>2517</v>
      </c>
      <c r="U308">
        <v>142</v>
      </c>
      <c r="V308" t="s">
        <v>17063</v>
      </c>
      <c r="W308" t="s">
        <v>404</v>
      </c>
      <c r="X308" t="s">
        <v>2518</v>
      </c>
      <c r="Z308" t="s">
        <v>406</v>
      </c>
      <c r="AA308" t="s">
        <v>2519</v>
      </c>
    </row>
    <row r="309" spans="1:27" x14ac:dyDescent="0.45">
      <c r="A309" s="2" t="s">
        <v>2520</v>
      </c>
      <c r="B309">
        <v>1957</v>
      </c>
      <c r="C309" s="1" t="s">
        <v>27</v>
      </c>
      <c r="D309" s="1" t="s">
        <v>28</v>
      </c>
      <c r="E309" s="1" t="s">
        <v>29</v>
      </c>
      <c r="F309" s="1" t="s">
        <v>30</v>
      </c>
      <c r="G309" s="1" t="s">
        <v>29</v>
      </c>
      <c r="H309" s="1" t="s">
        <v>30</v>
      </c>
      <c r="I309" t="s">
        <v>2521</v>
      </c>
      <c r="J309" t="s">
        <v>2522</v>
      </c>
      <c r="N309" s="1" t="str">
        <f t="shared" si="7"/>
        <v/>
      </c>
      <c r="O309" t="s">
        <v>17042</v>
      </c>
      <c r="P309" t="s">
        <v>2523</v>
      </c>
      <c r="Q309" t="s">
        <v>2524</v>
      </c>
      <c r="R309" t="s">
        <v>2525</v>
      </c>
      <c r="S309" t="s">
        <v>2526</v>
      </c>
      <c r="T309" t="s">
        <v>2527</v>
      </c>
      <c r="U309">
        <v>161</v>
      </c>
      <c r="V309" t="s">
        <v>17066</v>
      </c>
      <c r="W309" t="s">
        <v>2528</v>
      </c>
      <c r="X309" t="s">
        <v>2529</v>
      </c>
      <c r="AA309" t="s">
        <v>2530</v>
      </c>
    </row>
    <row r="310" spans="1:27" x14ac:dyDescent="0.45">
      <c r="A310" s="2" t="s">
        <v>2531</v>
      </c>
      <c r="B310">
        <v>2019</v>
      </c>
      <c r="C310" s="1" t="s">
        <v>27</v>
      </c>
      <c r="D310" s="1" t="s">
        <v>28</v>
      </c>
      <c r="E310" s="1" t="s">
        <v>29</v>
      </c>
      <c r="F310" s="1" t="s">
        <v>40</v>
      </c>
      <c r="G310" s="1" t="s">
        <v>29</v>
      </c>
      <c r="H310" s="1" t="s">
        <v>30</v>
      </c>
      <c r="I310" t="s">
        <v>2532</v>
      </c>
      <c r="J310" t="s">
        <v>2533</v>
      </c>
      <c r="N310" s="1" t="str">
        <f t="shared" si="7"/>
        <v/>
      </c>
      <c r="O310" t="s">
        <v>17042</v>
      </c>
      <c r="P310" t="s">
        <v>2531</v>
      </c>
      <c r="Q310" t="s">
        <v>2534</v>
      </c>
      <c r="R310" t="s">
        <v>2535</v>
      </c>
      <c r="T310" t="s">
        <v>2536</v>
      </c>
      <c r="U310">
        <v>90</v>
      </c>
      <c r="W310" t="s">
        <v>2537</v>
      </c>
      <c r="X310" t="s">
        <v>2538</v>
      </c>
      <c r="AA310" t="s">
        <v>1243</v>
      </c>
    </row>
    <row r="311" spans="1:27" x14ac:dyDescent="0.45">
      <c r="A311" s="2" t="s">
        <v>2539</v>
      </c>
      <c r="B311" s="1">
        <v>2025</v>
      </c>
      <c r="C311" s="1" t="s">
        <v>27</v>
      </c>
      <c r="D311" s="1" t="s">
        <v>28</v>
      </c>
      <c r="E311" s="1" t="s">
        <v>29</v>
      </c>
      <c r="F311" s="1" t="s">
        <v>40</v>
      </c>
      <c r="G311" s="1" t="s">
        <v>29</v>
      </c>
      <c r="H311" s="1" t="s">
        <v>40</v>
      </c>
      <c r="I311" t="s">
        <v>2540</v>
      </c>
      <c r="J311" t="s">
        <v>2541</v>
      </c>
      <c r="M311">
        <v>1151031</v>
      </c>
      <c r="N311" s="1" t="str">
        <f t="shared" si="7"/>
        <v>https://www.themoviedb.org/movie/1151031</v>
      </c>
      <c r="O311" t="s">
        <v>17042</v>
      </c>
      <c r="P311" t="s">
        <v>2539</v>
      </c>
      <c r="Q311" t="s">
        <v>2542</v>
      </c>
      <c r="R311" t="s">
        <v>2543</v>
      </c>
      <c r="T311" t="s">
        <v>2544</v>
      </c>
      <c r="U311">
        <v>103</v>
      </c>
      <c r="V311" t="s">
        <v>17064</v>
      </c>
      <c r="W311" t="s">
        <v>2545</v>
      </c>
      <c r="X311" t="s">
        <v>2546</v>
      </c>
      <c r="AA311" t="s">
        <v>1936</v>
      </c>
    </row>
    <row r="312" spans="1:27" x14ac:dyDescent="0.45">
      <c r="A312" s="1" t="s">
        <v>2547</v>
      </c>
      <c r="B312">
        <v>2003</v>
      </c>
      <c r="C312" s="1" t="s">
        <v>27</v>
      </c>
      <c r="D312" s="1" t="s">
        <v>28</v>
      </c>
      <c r="E312" s="1" t="s">
        <v>29</v>
      </c>
      <c r="F312" s="1" t="s">
        <v>53</v>
      </c>
      <c r="G312" s="1" t="s">
        <v>28</v>
      </c>
      <c r="I312" t="s">
        <v>2548</v>
      </c>
      <c r="J312" t="s">
        <v>2549</v>
      </c>
      <c r="N312" s="1" t="str">
        <f t="shared" si="7"/>
        <v/>
      </c>
      <c r="O312" s="1" t="s">
        <v>17042</v>
      </c>
    </row>
    <row r="313" spans="1:27" x14ac:dyDescent="0.45">
      <c r="A313" s="2" t="s">
        <v>2550</v>
      </c>
      <c r="B313" s="1">
        <v>1999</v>
      </c>
      <c r="C313" s="1" t="s">
        <v>27</v>
      </c>
      <c r="D313" s="1" t="s">
        <v>28</v>
      </c>
      <c r="E313" s="1" t="s">
        <v>29</v>
      </c>
      <c r="F313" s="1" t="s">
        <v>40</v>
      </c>
      <c r="G313" s="1" t="s">
        <v>29</v>
      </c>
      <c r="H313" s="1" t="s">
        <v>30</v>
      </c>
      <c r="I313" t="s">
        <v>2551</v>
      </c>
      <c r="J313" t="s">
        <v>2552</v>
      </c>
      <c r="M313">
        <v>8649</v>
      </c>
      <c r="N313" s="1" t="str">
        <f t="shared" si="7"/>
        <v>https://www.themoviedb.org/movie/8649</v>
      </c>
      <c r="O313" t="s">
        <v>17042</v>
      </c>
      <c r="P313" t="s">
        <v>2550</v>
      </c>
      <c r="Q313" t="s">
        <v>2553</v>
      </c>
      <c r="R313" t="s">
        <v>2554</v>
      </c>
      <c r="T313" t="s">
        <v>2555</v>
      </c>
      <c r="U313">
        <v>121</v>
      </c>
      <c r="V313" t="s">
        <v>17064</v>
      </c>
      <c r="W313" t="s">
        <v>424</v>
      </c>
      <c r="X313" t="s">
        <v>2556</v>
      </c>
      <c r="Z313" t="s">
        <v>1231</v>
      </c>
      <c r="AA313" t="s">
        <v>326</v>
      </c>
    </row>
    <row r="314" spans="1:27" x14ac:dyDescent="0.45">
      <c r="A314" s="2" t="s">
        <v>2557</v>
      </c>
      <c r="B314">
        <v>1938</v>
      </c>
      <c r="C314" s="1" t="s">
        <v>27</v>
      </c>
      <c r="D314" s="1" t="s">
        <v>28</v>
      </c>
      <c r="E314" s="1" t="s">
        <v>29</v>
      </c>
      <c r="F314" s="1" t="s">
        <v>30</v>
      </c>
      <c r="G314" s="1" t="s">
        <v>29</v>
      </c>
      <c r="H314" s="1" t="s">
        <v>30</v>
      </c>
      <c r="I314" t="s">
        <v>2558</v>
      </c>
      <c r="J314" t="s">
        <v>2559</v>
      </c>
      <c r="M314">
        <v>900</v>
      </c>
      <c r="N314" s="1" t="str">
        <f t="shared" si="7"/>
        <v>https://www.themoviedb.org/movie/900</v>
      </c>
      <c r="O314" t="s">
        <v>17042</v>
      </c>
      <c r="P314" t="s">
        <v>2557</v>
      </c>
      <c r="Q314" t="s">
        <v>2560</v>
      </c>
      <c r="R314" t="s">
        <v>2561</v>
      </c>
      <c r="T314" t="s">
        <v>2562</v>
      </c>
      <c r="U314">
        <v>102</v>
      </c>
      <c r="W314" t="s">
        <v>1877</v>
      </c>
      <c r="X314" t="s">
        <v>2563</v>
      </c>
      <c r="Z314" t="s">
        <v>2564</v>
      </c>
      <c r="AA314" t="s">
        <v>197</v>
      </c>
    </row>
    <row r="315" spans="1:27" x14ac:dyDescent="0.45">
      <c r="A315" s="1" t="s">
        <v>2565</v>
      </c>
      <c r="B315">
        <v>2005</v>
      </c>
      <c r="C315" s="1" t="s">
        <v>27</v>
      </c>
      <c r="D315" s="1" t="s">
        <v>28</v>
      </c>
      <c r="E315" s="1" t="s">
        <v>29</v>
      </c>
      <c r="F315" s="1" t="s">
        <v>53</v>
      </c>
      <c r="G315" s="1" t="s">
        <v>28</v>
      </c>
      <c r="I315" t="s">
        <v>2566</v>
      </c>
      <c r="J315" t="s">
        <v>2567</v>
      </c>
      <c r="N315" s="1" t="str">
        <f t="shared" si="7"/>
        <v/>
      </c>
      <c r="O315" s="1" t="s">
        <v>17042</v>
      </c>
    </row>
    <row r="316" spans="1:27" x14ac:dyDescent="0.45">
      <c r="A316" s="2" t="s">
        <v>2568</v>
      </c>
      <c r="B316">
        <v>1979</v>
      </c>
      <c r="C316" s="1" t="s">
        <v>27</v>
      </c>
      <c r="D316" s="1" t="s">
        <v>28</v>
      </c>
      <c r="E316" s="1" t="s">
        <v>29</v>
      </c>
      <c r="F316" s="1" t="s">
        <v>30</v>
      </c>
      <c r="G316" s="1" t="s">
        <v>29</v>
      </c>
      <c r="H316" s="1" t="s">
        <v>30</v>
      </c>
      <c r="I316" t="s">
        <v>2569</v>
      </c>
      <c r="J316" t="s">
        <v>2570</v>
      </c>
      <c r="M316">
        <v>28942</v>
      </c>
      <c r="N316" s="1" t="str">
        <f t="shared" si="7"/>
        <v>https://www.themoviedb.org/movie/28942</v>
      </c>
      <c r="O316" t="s">
        <v>17042</v>
      </c>
      <c r="P316" t="s">
        <v>2571</v>
      </c>
      <c r="Q316" t="s">
        <v>2572</v>
      </c>
      <c r="R316" t="s">
        <v>2573</v>
      </c>
      <c r="T316" t="s">
        <v>2574</v>
      </c>
      <c r="U316">
        <v>92</v>
      </c>
      <c r="V316" t="s">
        <v>17064</v>
      </c>
      <c r="W316" t="s">
        <v>2575</v>
      </c>
      <c r="X316" t="s">
        <v>2576</v>
      </c>
      <c r="Z316" t="s">
        <v>2577</v>
      </c>
      <c r="AA316" t="s">
        <v>209</v>
      </c>
    </row>
    <row r="317" spans="1:27" x14ac:dyDescent="0.45">
      <c r="A317" s="1" t="s">
        <v>2578</v>
      </c>
      <c r="B317">
        <v>2016</v>
      </c>
      <c r="C317" s="1" t="s">
        <v>27</v>
      </c>
      <c r="D317" s="1" t="s">
        <v>28</v>
      </c>
      <c r="E317" s="1" t="s">
        <v>29</v>
      </c>
      <c r="F317" s="1" t="s">
        <v>30</v>
      </c>
      <c r="G317" s="1" t="s">
        <v>29</v>
      </c>
      <c r="H317" s="1" t="s">
        <v>30</v>
      </c>
      <c r="I317" t="s">
        <v>2579</v>
      </c>
      <c r="J317" t="s">
        <v>2580</v>
      </c>
      <c r="N317" s="1" t="str">
        <f t="shared" si="7"/>
        <v/>
      </c>
      <c r="O317" t="s">
        <v>17042</v>
      </c>
      <c r="P317" t="s">
        <v>2578</v>
      </c>
      <c r="Q317" t="s">
        <v>2581</v>
      </c>
      <c r="R317" t="s">
        <v>2582</v>
      </c>
      <c r="S317" t="s">
        <v>2583</v>
      </c>
      <c r="T317" t="s">
        <v>2583</v>
      </c>
      <c r="U317">
        <v>111</v>
      </c>
      <c r="V317" t="s">
        <v>17066</v>
      </c>
      <c r="W317" t="s">
        <v>2584</v>
      </c>
      <c r="X317" t="s">
        <v>2585</v>
      </c>
      <c r="AA317" t="s">
        <v>1275</v>
      </c>
    </row>
    <row r="318" spans="1:27" x14ac:dyDescent="0.45">
      <c r="A318" s="1" t="s">
        <v>2586</v>
      </c>
      <c r="B318">
        <v>2003</v>
      </c>
      <c r="C318" s="1" t="s">
        <v>27</v>
      </c>
      <c r="D318" s="1" t="s">
        <v>28</v>
      </c>
      <c r="E318" s="1" t="s">
        <v>29</v>
      </c>
      <c r="F318" s="1" t="s">
        <v>53</v>
      </c>
      <c r="G318" s="1" t="s">
        <v>28</v>
      </c>
      <c r="I318" t="s">
        <v>2587</v>
      </c>
      <c r="J318" t="s">
        <v>2588</v>
      </c>
      <c r="N318" s="1" t="str">
        <f t="shared" si="7"/>
        <v/>
      </c>
      <c r="O318" s="1" t="s">
        <v>17042</v>
      </c>
    </row>
    <row r="319" spans="1:27" x14ac:dyDescent="0.45">
      <c r="A319" s="2" t="s">
        <v>2589</v>
      </c>
      <c r="B319" s="1">
        <v>2024</v>
      </c>
      <c r="C319" s="1" t="s">
        <v>27</v>
      </c>
      <c r="D319" s="1" t="s">
        <v>28</v>
      </c>
      <c r="E319" s="1" t="s">
        <v>29</v>
      </c>
      <c r="F319" s="1" t="s">
        <v>40</v>
      </c>
      <c r="G319" s="1" t="s">
        <v>29</v>
      </c>
      <c r="H319" s="1" t="s">
        <v>40</v>
      </c>
      <c r="I319" t="s">
        <v>2590</v>
      </c>
      <c r="J319" t="s">
        <v>2591</v>
      </c>
      <c r="M319">
        <v>549509</v>
      </c>
      <c r="N319" s="1" t="str">
        <f t="shared" si="7"/>
        <v>https://www.themoviedb.org/movie/549509</v>
      </c>
      <c r="O319" t="s">
        <v>17042</v>
      </c>
      <c r="P319" t="s">
        <v>2592</v>
      </c>
      <c r="Q319" t="s">
        <v>2593</v>
      </c>
      <c r="R319" t="s">
        <v>2594</v>
      </c>
      <c r="T319" t="s">
        <v>2595</v>
      </c>
      <c r="U319">
        <v>200</v>
      </c>
      <c r="V319" t="s">
        <v>17064</v>
      </c>
      <c r="W319" t="s">
        <v>2596</v>
      </c>
      <c r="X319" t="s">
        <v>2597</v>
      </c>
      <c r="AA319" t="s">
        <v>1232</v>
      </c>
    </row>
    <row r="320" spans="1:27" x14ac:dyDescent="0.45">
      <c r="A320" s="1" t="s">
        <v>2598</v>
      </c>
      <c r="B320">
        <v>2008</v>
      </c>
      <c r="C320" s="1" t="s">
        <v>27</v>
      </c>
      <c r="D320" s="1" t="s">
        <v>28</v>
      </c>
      <c r="E320" s="1" t="s">
        <v>29</v>
      </c>
      <c r="F320" s="1" t="s">
        <v>30</v>
      </c>
      <c r="G320" s="1" t="s">
        <v>29</v>
      </c>
      <c r="H320" s="1" t="s">
        <v>30</v>
      </c>
      <c r="I320" t="s">
        <v>2599</v>
      </c>
      <c r="J320" t="s">
        <v>2600</v>
      </c>
      <c r="N320" s="1" t="str">
        <f t="shared" si="7"/>
        <v/>
      </c>
      <c r="O320" t="s">
        <v>17042</v>
      </c>
      <c r="P320" t="s">
        <v>2601</v>
      </c>
      <c r="Q320" t="s">
        <v>2602</v>
      </c>
      <c r="R320" t="s">
        <v>2603</v>
      </c>
      <c r="S320" t="s">
        <v>2604</v>
      </c>
      <c r="T320" t="s">
        <v>2605</v>
      </c>
      <c r="U320">
        <v>97</v>
      </c>
      <c r="V320" t="s">
        <v>17063</v>
      </c>
      <c r="W320" t="s">
        <v>2606</v>
      </c>
      <c r="X320" t="s">
        <v>2607</v>
      </c>
      <c r="Z320" t="s">
        <v>2608</v>
      </c>
      <c r="AA320" t="s">
        <v>2609</v>
      </c>
    </row>
    <row r="321" spans="1:27" x14ac:dyDescent="0.45">
      <c r="A321" s="4" t="s">
        <v>2610</v>
      </c>
      <c r="B321" s="1">
        <v>1992</v>
      </c>
      <c r="C321" s="1" t="s">
        <v>27</v>
      </c>
      <c r="D321" s="1" t="s">
        <v>28</v>
      </c>
      <c r="E321" s="1" t="s">
        <v>29</v>
      </c>
      <c r="F321" s="1" t="s">
        <v>30</v>
      </c>
      <c r="G321" s="1" t="s">
        <v>29</v>
      </c>
      <c r="H321" s="1" t="s">
        <v>30</v>
      </c>
      <c r="I321" t="s">
        <v>2611</v>
      </c>
      <c r="J321" t="s">
        <v>2612</v>
      </c>
      <c r="K321" s="1" t="s">
        <v>42</v>
      </c>
      <c r="L321" s="1">
        <v>150</v>
      </c>
      <c r="N321" s="1" t="str">
        <f t="shared" si="7"/>
        <v/>
      </c>
      <c r="O321" t="s">
        <v>17042</v>
      </c>
      <c r="P321" t="s">
        <v>2610</v>
      </c>
      <c r="Q321" t="s">
        <v>2613</v>
      </c>
      <c r="R321" t="s">
        <v>2614</v>
      </c>
      <c r="S321" t="s">
        <v>2615</v>
      </c>
      <c r="T321" t="s">
        <v>2616</v>
      </c>
      <c r="U321">
        <v>86</v>
      </c>
      <c r="V321" t="s">
        <v>17063</v>
      </c>
      <c r="W321" t="s">
        <v>2617</v>
      </c>
      <c r="X321" t="s">
        <v>2618</v>
      </c>
      <c r="Z321" t="s">
        <v>50</v>
      </c>
      <c r="AA321" t="s">
        <v>2619</v>
      </c>
    </row>
    <row r="322" spans="1:27" x14ac:dyDescent="0.45">
      <c r="A322" s="1" t="s">
        <v>2620</v>
      </c>
      <c r="B322">
        <v>1998</v>
      </c>
      <c r="C322" s="1" t="s">
        <v>27</v>
      </c>
      <c r="D322" s="1" t="s">
        <v>29</v>
      </c>
      <c r="E322" s="1" t="s">
        <v>29</v>
      </c>
      <c r="F322" s="1" t="s">
        <v>53</v>
      </c>
      <c r="G322" s="1" t="s">
        <v>29</v>
      </c>
      <c r="H322" s="1" t="s">
        <v>53</v>
      </c>
      <c r="I322" t="s">
        <v>2621</v>
      </c>
      <c r="J322" t="s">
        <v>2622</v>
      </c>
      <c r="N322" s="1" t="str">
        <f t="shared" si="7"/>
        <v/>
      </c>
      <c r="O322" t="s">
        <v>17042</v>
      </c>
      <c r="P322" t="s">
        <v>2623</v>
      </c>
      <c r="Q322" t="s">
        <v>2624</v>
      </c>
      <c r="R322" t="s">
        <v>2625</v>
      </c>
      <c r="S322" t="s">
        <v>2626</v>
      </c>
      <c r="T322" t="s">
        <v>2627</v>
      </c>
      <c r="U322">
        <v>95</v>
      </c>
      <c r="W322" t="s">
        <v>2628</v>
      </c>
      <c r="X322" t="s">
        <v>2629</v>
      </c>
      <c r="AA322" t="s">
        <v>136</v>
      </c>
    </row>
    <row r="323" spans="1:27" x14ac:dyDescent="0.45">
      <c r="A323" s="2" t="s">
        <v>2630</v>
      </c>
      <c r="B323" s="1">
        <v>2025</v>
      </c>
      <c r="C323" s="1" t="s">
        <v>27</v>
      </c>
      <c r="D323" s="1" t="s">
        <v>28</v>
      </c>
      <c r="E323" s="1" t="s">
        <v>29</v>
      </c>
      <c r="F323" s="1" t="s">
        <v>40</v>
      </c>
      <c r="G323" s="1" t="s">
        <v>29</v>
      </c>
      <c r="H323" s="1" t="s">
        <v>40</v>
      </c>
      <c r="I323" t="s">
        <v>2631</v>
      </c>
      <c r="J323" t="s">
        <v>2632</v>
      </c>
      <c r="M323">
        <v>701387</v>
      </c>
      <c r="N323" s="1" t="str">
        <f t="shared" si="7"/>
        <v>https://www.themoviedb.org/movie/701387</v>
      </c>
      <c r="O323" t="s">
        <v>17042</v>
      </c>
      <c r="P323" t="s">
        <v>2630</v>
      </c>
      <c r="Q323" t="s">
        <v>2633</v>
      </c>
      <c r="R323" t="s">
        <v>2634</v>
      </c>
      <c r="T323" t="s">
        <v>2635</v>
      </c>
      <c r="U323">
        <v>118</v>
      </c>
      <c r="V323" t="s">
        <v>17064</v>
      </c>
      <c r="W323" t="s">
        <v>2636</v>
      </c>
      <c r="X323" t="s">
        <v>2637</v>
      </c>
      <c r="AA323" t="s">
        <v>2638</v>
      </c>
    </row>
    <row r="324" spans="1:27" x14ac:dyDescent="0.45">
      <c r="A324" s="2" t="s">
        <v>2639</v>
      </c>
      <c r="B324">
        <v>2022</v>
      </c>
      <c r="C324" s="1" t="s">
        <v>27</v>
      </c>
      <c r="D324" s="1" t="s">
        <v>28</v>
      </c>
      <c r="E324" s="1" t="s">
        <v>29</v>
      </c>
      <c r="F324" s="1" t="s">
        <v>40</v>
      </c>
      <c r="G324" s="1" t="s">
        <v>29</v>
      </c>
      <c r="H324" s="1" t="s">
        <v>30</v>
      </c>
      <c r="I324" t="s">
        <v>2640</v>
      </c>
      <c r="J324" t="s">
        <v>2641</v>
      </c>
      <c r="M324">
        <v>718930</v>
      </c>
      <c r="N324" s="1" t="str">
        <f t="shared" si="7"/>
        <v>https://www.themoviedb.org/movie/718930</v>
      </c>
      <c r="O324" t="s">
        <v>17042</v>
      </c>
      <c r="P324" t="s">
        <v>2639</v>
      </c>
      <c r="Q324" t="s">
        <v>2642</v>
      </c>
      <c r="R324" t="s">
        <v>2643</v>
      </c>
      <c r="T324" t="s">
        <v>2644</v>
      </c>
      <c r="U324">
        <v>126</v>
      </c>
      <c r="V324" t="s">
        <v>17064</v>
      </c>
      <c r="W324" t="s">
        <v>1121</v>
      </c>
      <c r="X324" t="s">
        <v>2645</v>
      </c>
      <c r="AA324" t="s">
        <v>2646</v>
      </c>
    </row>
    <row r="325" spans="1:27" x14ac:dyDescent="0.45">
      <c r="A325" s="1" t="s">
        <v>2647</v>
      </c>
      <c r="B325">
        <v>1998</v>
      </c>
      <c r="C325" s="1" t="s">
        <v>27</v>
      </c>
      <c r="D325" s="1" t="s">
        <v>28</v>
      </c>
      <c r="E325" s="1" t="s">
        <v>29</v>
      </c>
      <c r="F325" s="1" t="s">
        <v>53</v>
      </c>
      <c r="G325" s="1" t="s">
        <v>28</v>
      </c>
      <c r="I325" t="s">
        <v>2648</v>
      </c>
      <c r="J325" t="s">
        <v>2649</v>
      </c>
      <c r="N325" s="1" t="str">
        <f t="shared" si="7"/>
        <v/>
      </c>
      <c r="O325" s="1" t="s">
        <v>17042</v>
      </c>
    </row>
    <row r="326" spans="1:27" x14ac:dyDescent="0.45">
      <c r="A326" s="2" t="s">
        <v>2650</v>
      </c>
      <c r="B326">
        <v>2018</v>
      </c>
      <c r="C326" s="1" t="s">
        <v>27</v>
      </c>
      <c r="D326" s="1" t="s">
        <v>28</v>
      </c>
      <c r="E326" s="1" t="s">
        <v>29</v>
      </c>
      <c r="F326" s="1" t="s">
        <v>40</v>
      </c>
      <c r="G326" s="1" t="s">
        <v>29</v>
      </c>
      <c r="H326" s="1" t="s">
        <v>30</v>
      </c>
      <c r="I326" t="s">
        <v>2651</v>
      </c>
      <c r="J326" t="s">
        <v>2652</v>
      </c>
      <c r="N326" s="1" t="str">
        <f t="shared" si="7"/>
        <v/>
      </c>
      <c r="O326" t="s">
        <v>17042</v>
      </c>
      <c r="P326" t="s">
        <v>2650</v>
      </c>
      <c r="Q326" t="s">
        <v>2653</v>
      </c>
      <c r="R326" t="s">
        <v>2654</v>
      </c>
      <c r="T326" t="s">
        <v>2655</v>
      </c>
      <c r="U326">
        <v>113</v>
      </c>
      <c r="W326" t="s">
        <v>2656</v>
      </c>
      <c r="X326" t="s">
        <v>2657</v>
      </c>
      <c r="Y326" t="s">
        <v>2658</v>
      </c>
      <c r="AA326" t="s">
        <v>1189</v>
      </c>
    </row>
    <row r="327" spans="1:27" x14ac:dyDescent="0.45">
      <c r="A327" s="2" t="s">
        <v>2659</v>
      </c>
      <c r="B327">
        <v>2008</v>
      </c>
      <c r="C327" s="1" t="s">
        <v>27</v>
      </c>
      <c r="D327" s="1" t="s">
        <v>28</v>
      </c>
      <c r="E327" s="1" t="s">
        <v>29</v>
      </c>
      <c r="F327" s="1" t="s">
        <v>30</v>
      </c>
      <c r="G327" s="1" t="s">
        <v>29</v>
      </c>
      <c r="H327" s="1" t="s">
        <v>30</v>
      </c>
      <c r="I327" t="s">
        <v>2660</v>
      </c>
      <c r="J327" t="s">
        <v>2661</v>
      </c>
      <c r="M327">
        <v>4944</v>
      </c>
      <c r="N327" s="1" t="str">
        <f t="shared" si="7"/>
        <v>https://www.themoviedb.org/movie/4944</v>
      </c>
      <c r="O327" t="s">
        <v>17042</v>
      </c>
      <c r="P327" t="s">
        <v>2659</v>
      </c>
      <c r="Q327" t="s">
        <v>2662</v>
      </c>
      <c r="R327" t="s">
        <v>2663</v>
      </c>
      <c r="T327" t="s">
        <v>2664</v>
      </c>
      <c r="U327">
        <v>95</v>
      </c>
      <c r="V327" t="s">
        <v>17064</v>
      </c>
      <c r="W327" t="s">
        <v>2665</v>
      </c>
      <c r="X327" t="s">
        <v>2666</v>
      </c>
      <c r="Z327" t="s">
        <v>1473</v>
      </c>
      <c r="AA327" t="s">
        <v>687</v>
      </c>
    </row>
    <row r="328" spans="1:27" x14ac:dyDescent="0.45">
      <c r="A328" s="1" t="s">
        <v>2667</v>
      </c>
      <c r="B328">
        <v>1969</v>
      </c>
      <c r="C328" s="1" t="s">
        <v>27</v>
      </c>
      <c r="D328" s="1" t="s">
        <v>28</v>
      </c>
      <c r="E328" s="1" t="s">
        <v>29</v>
      </c>
      <c r="F328" s="1" t="s">
        <v>30</v>
      </c>
      <c r="G328" s="1" t="s">
        <v>29</v>
      </c>
      <c r="H328" s="1" t="s">
        <v>30</v>
      </c>
      <c r="I328" t="s">
        <v>2668</v>
      </c>
      <c r="J328" t="s">
        <v>2669</v>
      </c>
      <c r="M328">
        <v>642</v>
      </c>
      <c r="N328" s="1" t="str">
        <f t="shared" si="7"/>
        <v>https://www.themoviedb.org/movie/642</v>
      </c>
      <c r="O328" t="s">
        <v>17042</v>
      </c>
      <c r="P328" t="s">
        <v>2667</v>
      </c>
      <c r="Q328" t="s">
        <v>2670</v>
      </c>
      <c r="R328" t="s">
        <v>2671</v>
      </c>
      <c r="T328" t="s">
        <v>2672</v>
      </c>
      <c r="U328">
        <v>110</v>
      </c>
      <c r="V328" t="s">
        <v>17066</v>
      </c>
      <c r="W328" t="s">
        <v>2673</v>
      </c>
      <c r="X328" t="s">
        <v>2674</v>
      </c>
      <c r="AA328" t="s">
        <v>2675</v>
      </c>
    </row>
    <row r="329" spans="1:27" x14ac:dyDescent="0.45">
      <c r="A329" s="2" t="s">
        <v>2676</v>
      </c>
      <c r="B329" s="1">
        <v>2004</v>
      </c>
      <c r="C329" s="1" t="s">
        <v>27</v>
      </c>
      <c r="D329" s="1" t="s">
        <v>28</v>
      </c>
      <c r="E329" s="1" t="s">
        <v>29</v>
      </c>
      <c r="F329" s="1" t="s">
        <v>30</v>
      </c>
      <c r="G329" s="1" t="s">
        <v>29</v>
      </c>
      <c r="H329" s="1" t="s">
        <v>30</v>
      </c>
      <c r="I329" t="s">
        <v>2677</v>
      </c>
      <c r="J329" t="s">
        <v>2678</v>
      </c>
      <c r="M329">
        <v>1954</v>
      </c>
      <c r="N329" s="1" t="str">
        <f t="shared" si="7"/>
        <v>https://www.themoviedb.org/movie/1954</v>
      </c>
      <c r="O329" t="s">
        <v>17042</v>
      </c>
      <c r="P329" t="s">
        <v>2679</v>
      </c>
      <c r="Q329" t="s">
        <v>2680</v>
      </c>
      <c r="R329" t="s">
        <v>2681</v>
      </c>
      <c r="T329" t="s">
        <v>2682</v>
      </c>
      <c r="U329">
        <v>119</v>
      </c>
      <c r="V329" t="s">
        <v>17064</v>
      </c>
      <c r="W329" t="s">
        <v>2683</v>
      </c>
      <c r="X329" t="s">
        <v>2684</v>
      </c>
      <c r="AA329" t="s">
        <v>867</v>
      </c>
    </row>
    <row r="330" spans="1:27" x14ac:dyDescent="0.45">
      <c r="A330" s="2" t="s">
        <v>2685</v>
      </c>
      <c r="B330" s="1">
        <v>1984</v>
      </c>
      <c r="C330" s="1" t="s">
        <v>27</v>
      </c>
      <c r="D330" s="1" t="s">
        <v>28</v>
      </c>
      <c r="E330" s="1" t="s">
        <v>29</v>
      </c>
      <c r="F330" s="1" t="s">
        <v>30</v>
      </c>
      <c r="G330" s="1" t="s">
        <v>29</v>
      </c>
      <c r="H330" s="1" t="s">
        <v>30</v>
      </c>
      <c r="I330" t="s">
        <v>2686</v>
      </c>
      <c r="J330" t="s">
        <v>2687</v>
      </c>
      <c r="M330">
        <v>23730</v>
      </c>
      <c r="N330" s="1" t="str">
        <f t="shared" si="7"/>
        <v>https://www.themoviedb.org/movie/23730</v>
      </c>
      <c r="O330" t="s">
        <v>17042</v>
      </c>
      <c r="P330" t="s">
        <v>2685</v>
      </c>
      <c r="Q330" t="s">
        <v>2688</v>
      </c>
      <c r="R330" t="s">
        <v>2689</v>
      </c>
      <c r="T330" t="s">
        <v>2690</v>
      </c>
      <c r="U330">
        <v>96</v>
      </c>
      <c r="V330" t="s">
        <v>17064</v>
      </c>
      <c r="W330" t="s">
        <v>2691</v>
      </c>
      <c r="X330" t="s">
        <v>2692</v>
      </c>
      <c r="AA330" t="s">
        <v>209</v>
      </c>
    </row>
    <row r="331" spans="1:27" x14ac:dyDescent="0.45">
      <c r="A331" s="1" t="s">
        <v>2693</v>
      </c>
      <c r="B331">
        <v>1972</v>
      </c>
      <c r="C331" s="1" t="s">
        <v>27</v>
      </c>
      <c r="D331" s="1" t="s">
        <v>28</v>
      </c>
      <c r="E331" s="1" t="s">
        <v>29</v>
      </c>
      <c r="F331" s="1" t="s">
        <v>53</v>
      </c>
      <c r="G331" s="1" t="s">
        <v>28</v>
      </c>
      <c r="I331" t="s">
        <v>2694</v>
      </c>
      <c r="J331" t="s">
        <v>2695</v>
      </c>
      <c r="N331" s="1" t="str">
        <f t="shared" si="7"/>
        <v/>
      </c>
      <c r="O331" s="1" t="s">
        <v>17042</v>
      </c>
    </row>
    <row r="332" spans="1:27" x14ac:dyDescent="0.45">
      <c r="A332" s="2" t="s">
        <v>2696</v>
      </c>
      <c r="B332" s="1">
        <v>2002</v>
      </c>
      <c r="C332" s="1" t="s">
        <v>27</v>
      </c>
      <c r="D332" s="1" t="s">
        <v>28</v>
      </c>
      <c r="E332" s="1" t="s">
        <v>29</v>
      </c>
      <c r="F332" s="1" t="s">
        <v>40</v>
      </c>
      <c r="G332" s="1" t="s">
        <v>29</v>
      </c>
      <c r="H332" s="1" t="s">
        <v>40</v>
      </c>
      <c r="I332" t="s">
        <v>2697</v>
      </c>
      <c r="J332" t="s">
        <v>2698</v>
      </c>
      <c r="K332" s="1" t="s">
        <v>42</v>
      </c>
      <c r="N332" s="1" t="str">
        <f t="shared" si="7"/>
        <v/>
      </c>
      <c r="O332" t="s">
        <v>17042</v>
      </c>
      <c r="P332" t="s">
        <v>2696</v>
      </c>
      <c r="Q332" t="s">
        <v>2699</v>
      </c>
      <c r="R332" t="s">
        <v>2700</v>
      </c>
      <c r="T332" t="s">
        <v>2701</v>
      </c>
      <c r="U332">
        <v>97</v>
      </c>
      <c r="W332" t="s">
        <v>2702</v>
      </c>
      <c r="X332" t="s">
        <v>2703</v>
      </c>
      <c r="Z332" t="s">
        <v>50</v>
      </c>
      <c r="AA332" t="s">
        <v>1936</v>
      </c>
    </row>
    <row r="333" spans="1:27" x14ac:dyDescent="0.45">
      <c r="A333" s="2" t="s">
        <v>2704</v>
      </c>
      <c r="B333">
        <v>2012</v>
      </c>
      <c r="C333" s="1" t="s">
        <v>27</v>
      </c>
      <c r="D333" s="1" t="s">
        <v>28</v>
      </c>
      <c r="E333" s="1" t="s">
        <v>29</v>
      </c>
      <c r="F333" s="1" t="s">
        <v>40</v>
      </c>
      <c r="G333" s="1" t="s">
        <v>29</v>
      </c>
      <c r="H333" s="1" t="s">
        <v>30</v>
      </c>
      <c r="I333" t="s">
        <v>2705</v>
      </c>
      <c r="J333" t="s">
        <v>2706</v>
      </c>
      <c r="N333" s="1" t="str">
        <f t="shared" si="7"/>
        <v/>
      </c>
      <c r="O333" t="s">
        <v>17042</v>
      </c>
      <c r="P333" t="s">
        <v>2707</v>
      </c>
      <c r="Q333" t="s">
        <v>2708</v>
      </c>
      <c r="R333" t="s">
        <v>2709</v>
      </c>
      <c r="T333" t="s">
        <v>2710</v>
      </c>
      <c r="U333">
        <v>95</v>
      </c>
      <c r="W333" t="s">
        <v>1400</v>
      </c>
      <c r="X333" t="s">
        <v>2711</v>
      </c>
      <c r="AA333" t="s">
        <v>1243</v>
      </c>
    </row>
    <row r="334" spans="1:27" x14ac:dyDescent="0.45">
      <c r="A334" s="1" t="s">
        <v>2712</v>
      </c>
      <c r="B334" s="1">
        <v>1920</v>
      </c>
      <c r="C334" s="1" t="s">
        <v>27</v>
      </c>
      <c r="D334" s="1" t="s">
        <v>28</v>
      </c>
      <c r="E334" s="1" t="s">
        <v>29</v>
      </c>
      <c r="F334" s="1" t="s">
        <v>40</v>
      </c>
      <c r="G334" s="1" t="s">
        <v>29</v>
      </c>
      <c r="H334" s="1" t="s">
        <v>30</v>
      </c>
      <c r="I334" t="s">
        <v>2713</v>
      </c>
      <c r="J334" t="s">
        <v>2714</v>
      </c>
      <c r="M334">
        <v>234</v>
      </c>
      <c r="N334" s="1" t="str">
        <f t="shared" si="7"/>
        <v>https://www.themoviedb.org/movie/234</v>
      </c>
      <c r="O334" t="s">
        <v>17054</v>
      </c>
      <c r="P334" t="s">
        <v>2715</v>
      </c>
      <c r="Q334" t="s">
        <v>2716</v>
      </c>
      <c r="R334" t="s">
        <v>2717</v>
      </c>
      <c r="T334" t="s">
        <v>2718</v>
      </c>
      <c r="U334">
        <v>77</v>
      </c>
      <c r="W334" t="s">
        <v>2719</v>
      </c>
      <c r="X334" t="s">
        <v>2720</v>
      </c>
      <c r="AA334" t="s">
        <v>2721</v>
      </c>
    </row>
    <row r="335" spans="1:27" x14ac:dyDescent="0.45">
      <c r="A335" s="1" t="s">
        <v>2722</v>
      </c>
      <c r="B335">
        <v>1980</v>
      </c>
      <c r="C335" s="1" t="s">
        <v>27</v>
      </c>
      <c r="D335" s="1" t="s">
        <v>28</v>
      </c>
      <c r="E335" s="1" t="s">
        <v>29</v>
      </c>
      <c r="F335" s="1" t="s">
        <v>30</v>
      </c>
      <c r="G335" s="1" t="s">
        <v>29</v>
      </c>
      <c r="H335" s="1" t="s">
        <v>30</v>
      </c>
      <c r="I335" t="s">
        <v>2723</v>
      </c>
      <c r="J335" t="s">
        <v>2724</v>
      </c>
      <c r="N335" s="1" t="str">
        <f t="shared" ref="N335:N396" si="8">IF(ISBLANK(M335), "", _xlfn.CONCAT("https://www.themoviedb.org/movie/", M335))</f>
        <v/>
      </c>
      <c r="O335" t="s">
        <v>17042</v>
      </c>
      <c r="P335" t="s">
        <v>2722</v>
      </c>
      <c r="Q335" t="s">
        <v>2725</v>
      </c>
      <c r="R335" t="s">
        <v>2726</v>
      </c>
      <c r="S335" t="s">
        <v>2727</v>
      </c>
      <c r="T335" t="s">
        <v>2728</v>
      </c>
      <c r="U335">
        <v>98</v>
      </c>
      <c r="W335" t="s">
        <v>2729</v>
      </c>
      <c r="X335" t="s">
        <v>2730</v>
      </c>
      <c r="AA335" t="s">
        <v>2731</v>
      </c>
    </row>
    <row r="336" spans="1:27" x14ac:dyDescent="0.45">
      <c r="A336" s="1" t="s">
        <v>2732</v>
      </c>
      <c r="B336">
        <v>2008</v>
      </c>
      <c r="C336" s="1" t="s">
        <v>27</v>
      </c>
      <c r="D336" s="1" t="s">
        <v>28</v>
      </c>
      <c r="E336" s="1" t="s">
        <v>29</v>
      </c>
      <c r="F336" s="1" t="s">
        <v>30</v>
      </c>
      <c r="G336" s="1" t="s">
        <v>29</v>
      </c>
      <c r="H336" s="1" t="s">
        <v>30</v>
      </c>
      <c r="I336" t="s">
        <v>2733</v>
      </c>
      <c r="J336" t="s">
        <v>2734</v>
      </c>
      <c r="N336" s="1" t="str">
        <f t="shared" si="8"/>
        <v/>
      </c>
      <c r="O336" t="s">
        <v>17042</v>
      </c>
      <c r="P336" t="s">
        <v>2732</v>
      </c>
      <c r="Q336" t="s">
        <v>2735</v>
      </c>
      <c r="R336" t="s">
        <v>2736</v>
      </c>
      <c r="S336" t="s">
        <v>2737</v>
      </c>
      <c r="T336" t="s">
        <v>2738</v>
      </c>
      <c r="U336">
        <v>109</v>
      </c>
      <c r="V336" t="s">
        <v>17064</v>
      </c>
      <c r="W336" t="s">
        <v>2739</v>
      </c>
      <c r="X336" t="s">
        <v>2740</v>
      </c>
      <c r="AA336" t="s">
        <v>2741</v>
      </c>
    </row>
    <row r="337" spans="1:27" x14ac:dyDescent="0.45">
      <c r="A337" s="2" t="s">
        <v>2742</v>
      </c>
      <c r="B337">
        <v>2016</v>
      </c>
      <c r="C337" s="1" t="s">
        <v>27</v>
      </c>
      <c r="D337" s="1" t="s">
        <v>28</v>
      </c>
      <c r="E337" s="1" t="s">
        <v>29</v>
      </c>
      <c r="F337" s="1" t="s">
        <v>30</v>
      </c>
      <c r="G337" s="1" t="s">
        <v>29</v>
      </c>
      <c r="H337" s="1" t="s">
        <v>30</v>
      </c>
      <c r="I337" t="s">
        <v>2743</v>
      </c>
      <c r="J337" t="s">
        <v>2744</v>
      </c>
      <c r="N337" s="1" t="str">
        <f t="shared" si="8"/>
        <v/>
      </c>
      <c r="O337" t="s">
        <v>17042</v>
      </c>
      <c r="P337" t="s">
        <v>2742</v>
      </c>
      <c r="Q337" t="s">
        <v>2745</v>
      </c>
      <c r="R337" t="s">
        <v>2746</v>
      </c>
      <c r="S337" t="s">
        <v>2747</v>
      </c>
      <c r="T337" t="s">
        <v>2748</v>
      </c>
      <c r="U337">
        <v>96</v>
      </c>
      <c r="V337" t="s">
        <v>17063</v>
      </c>
      <c r="W337" t="s">
        <v>890</v>
      </c>
      <c r="X337" t="s">
        <v>2749</v>
      </c>
      <c r="Z337" t="s">
        <v>892</v>
      </c>
      <c r="AA337" t="s">
        <v>96</v>
      </c>
    </row>
    <row r="338" spans="1:27" x14ac:dyDescent="0.45">
      <c r="A338" s="2" t="s">
        <v>2750</v>
      </c>
      <c r="B338">
        <v>2018</v>
      </c>
      <c r="C338" s="1" t="s">
        <v>27</v>
      </c>
      <c r="D338" s="1" t="s">
        <v>28</v>
      </c>
      <c r="E338" s="1" t="s">
        <v>29</v>
      </c>
      <c r="F338" s="1" t="s">
        <v>53</v>
      </c>
      <c r="G338" s="1" t="s">
        <v>29</v>
      </c>
      <c r="H338" s="1" t="s">
        <v>53</v>
      </c>
      <c r="I338" t="s">
        <v>2751</v>
      </c>
      <c r="J338" t="s">
        <v>2752</v>
      </c>
      <c r="N338" s="1" t="str">
        <f t="shared" si="8"/>
        <v/>
      </c>
      <c r="O338" t="s">
        <v>17042</v>
      </c>
      <c r="P338" t="s">
        <v>2750</v>
      </c>
      <c r="Q338" t="s">
        <v>2753</v>
      </c>
      <c r="T338" t="s">
        <v>2754</v>
      </c>
      <c r="U338">
        <v>106</v>
      </c>
      <c r="W338" t="s">
        <v>1574</v>
      </c>
      <c r="X338" t="s">
        <v>2755</v>
      </c>
      <c r="AA338" t="s">
        <v>149</v>
      </c>
    </row>
    <row r="339" spans="1:27" x14ac:dyDescent="0.45">
      <c r="A339" s="2" t="s">
        <v>2756</v>
      </c>
      <c r="B339">
        <v>1992</v>
      </c>
      <c r="C339" s="1" t="s">
        <v>27</v>
      </c>
      <c r="D339" s="1" t="s">
        <v>28</v>
      </c>
      <c r="E339" s="1" t="s">
        <v>29</v>
      </c>
      <c r="F339" s="1" t="s">
        <v>40</v>
      </c>
      <c r="G339" s="1" t="s">
        <v>29</v>
      </c>
      <c r="H339" s="1" t="s">
        <v>30</v>
      </c>
      <c r="I339" t="s">
        <v>2757</v>
      </c>
      <c r="J339" t="s">
        <v>2758</v>
      </c>
      <c r="M339">
        <v>9529</v>
      </c>
      <c r="N339" s="1" t="str">
        <f t="shared" si="8"/>
        <v>https://www.themoviedb.org/movie/9529</v>
      </c>
      <c r="O339" t="s">
        <v>17042</v>
      </c>
      <c r="P339" t="s">
        <v>2756</v>
      </c>
      <c r="Q339" t="s">
        <v>2759</v>
      </c>
      <c r="R339" t="s">
        <v>2760</v>
      </c>
      <c r="T339" t="s">
        <v>2761</v>
      </c>
      <c r="U339">
        <v>98</v>
      </c>
      <c r="V339" t="s">
        <v>17064</v>
      </c>
      <c r="W339" t="s">
        <v>2762</v>
      </c>
      <c r="X339" t="s">
        <v>2763</v>
      </c>
      <c r="AA339" t="s">
        <v>1243</v>
      </c>
    </row>
    <row r="340" spans="1:27" x14ac:dyDescent="0.45">
      <c r="A340" s="2" t="s">
        <v>2764</v>
      </c>
      <c r="B340">
        <v>1962</v>
      </c>
      <c r="C340" s="1" t="s">
        <v>27</v>
      </c>
      <c r="D340" s="1" t="s">
        <v>28</v>
      </c>
      <c r="E340" s="1" t="s">
        <v>29</v>
      </c>
      <c r="F340" s="1" t="s">
        <v>30</v>
      </c>
      <c r="G340" s="1" t="s">
        <v>29</v>
      </c>
      <c r="H340" s="1" t="s">
        <v>30</v>
      </c>
      <c r="I340" t="s">
        <v>2765</v>
      </c>
      <c r="J340" t="s">
        <v>2766</v>
      </c>
      <c r="N340" s="1" t="str">
        <f t="shared" si="8"/>
        <v/>
      </c>
      <c r="O340" t="s">
        <v>17042</v>
      </c>
      <c r="P340" t="s">
        <v>2764</v>
      </c>
      <c r="Q340" t="s">
        <v>2767</v>
      </c>
      <c r="R340" t="s">
        <v>2768</v>
      </c>
      <c r="T340" t="s">
        <v>2769</v>
      </c>
      <c r="U340">
        <v>105</v>
      </c>
      <c r="W340" t="s">
        <v>2770</v>
      </c>
      <c r="X340" t="s">
        <v>2771</v>
      </c>
      <c r="AA340" t="s">
        <v>1016</v>
      </c>
    </row>
    <row r="341" spans="1:27" x14ac:dyDescent="0.45">
      <c r="A341" s="2" t="s">
        <v>2772</v>
      </c>
      <c r="B341">
        <v>2018</v>
      </c>
      <c r="C341" s="1" t="s">
        <v>27</v>
      </c>
      <c r="D341" s="1" t="s">
        <v>28</v>
      </c>
      <c r="E341" s="1" t="s">
        <v>29</v>
      </c>
      <c r="F341" s="1" t="s">
        <v>30</v>
      </c>
      <c r="G341" s="1" t="s">
        <v>29</v>
      </c>
      <c r="H341" s="1" t="s">
        <v>30</v>
      </c>
      <c r="I341" t="s">
        <v>2773</v>
      </c>
      <c r="J341" t="s">
        <v>2774</v>
      </c>
      <c r="N341" s="1" t="str">
        <f t="shared" si="8"/>
        <v/>
      </c>
      <c r="O341" t="s">
        <v>17055</v>
      </c>
      <c r="P341" t="s">
        <v>2775</v>
      </c>
      <c r="Q341" t="s">
        <v>2776</v>
      </c>
      <c r="T341" t="s">
        <v>2777</v>
      </c>
      <c r="U341">
        <v>122</v>
      </c>
      <c r="W341" t="s">
        <v>2778</v>
      </c>
      <c r="X341" t="s">
        <v>2779</v>
      </c>
      <c r="AA341" t="s">
        <v>294</v>
      </c>
    </row>
    <row r="342" spans="1:27" x14ac:dyDescent="0.45">
      <c r="A342" s="1" t="s">
        <v>2780</v>
      </c>
      <c r="B342">
        <v>2005</v>
      </c>
      <c r="C342" s="1" t="s">
        <v>27</v>
      </c>
      <c r="D342" s="1" t="s">
        <v>28</v>
      </c>
      <c r="E342" s="1" t="s">
        <v>29</v>
      </c>
      <c r="F342" s="1" t="s">
        <v>53</v>
      </c>
      <c r="G342" s="1" t="s">
        <v>28</v>
      </c>
      <c r="I342" t="s">
        <v>2781</v>
      </c>
      <c r="J342" t="s">
        <v>2782</v>
      </c>
      <c r="N342" s="1" t="str">
        <f t="shared" si="8"/>
        <v/>
      </c>
      <c r="O342" s="1" t="s">
        <v>17042</v>
      </c>
    </row>
    <row r="343" spans="1:27" x14ac:dyDescent="0.45">
      <c r="A343" s="2" t="s">
        <v>2783</v>
      </c>
      <c r="B343" s="1">
        <v>2025</v>
      </c>
      <c r="C343" s="1" t="s">
        <v>27</v>
      </c>
      <c r="D343" s="1" t="s">
        <v>28</v>
      </c>
      <c r="E343" s="1" t="s">
        <v>29</v>
      </c>
      <c r="F343" s="1" t="s">
        <v>40</v>
      </c>
      <c r="G343" s="1" t="s">
        <v>29</v>
      </c>
      <c r="H343" s="1" t="s">
        <v>30</v>
      </c>
      <c r="I343" t="s">
        <v>2784</v>
      </c>
      <c r="J343" t="s">
        <v>2785</v>
      </c>
      <c r="M343">
        <v>822119</v>
      </c>
      <c r="N343" s="1" t="str">
        <f t="shared" si="8"/>
        <v>https://www.themoviedb.org/movie/822119</v>
      </c>
      <c r="O343" t="s">
        <v>17042</v>
      </c>
      <c r="P343" t="s">
        <v>2783</v>
      </c>
      <c r="Q343" t="s">
        <v>2786</v>
      </c>
      <c r="R343" t="s">
        <v>2787</v>
      </c>
      <c r="T343" t="s">
        <v>2788</v>
      </c>
      <c r="U343">
        <v>118</v>
      </c>
      <c r="V343" t="s">
        <v>17063</v>
      </c>
      <c r="W343" t="s">
        <v>2789</v>
      </c>
      <c r="X343" t="s">
        <v>2790</v>
      </c>
      <c r="Y343" t="s">
        <v>923</v>
      </c>
      <c r="AA343" t="s">
        <v>2791</v>
      </c>
    </row>
    <row r="344" spans="1:27" x14ac:dyDescent="0.45">
      <c r="A344" s="2" t="s">
        <v>2792</v>
      </c>
      <c r="B344">
        <v>2016</v>
      </c>
      <c r="C344" s="1" t="s">
        <v>27</v>
      </c>
      <c r="D344" s="1" t="s">
        <v>28</v>
      </c>
      <c r="E344" s="1" t="s">
        <v>29</v>
      </c>
      <c r="F344" s="1" t="s">
        <v>40</v>
      </c>
      <c r="G344" s="1" t="s">
        <v>29</v>
      </c>
      <c r="H344" s="1" t="s">
        <v>30</v>
      </c>
      <c r="I344" t="s">
        <v>2793</v>
      </c>
      <c r="J344" t="s">
        <v>2794</v>
      </c>
      <c r="N344" s="1" t="str">
        <f t="shared" si="8"/>
        <v/>
      </c>
      <c r="O344" t="s">
        <v>17042</v>
      </c>
      <c r="P344" t="s">
        <v>2792</v>
      </c>
      <c r="Q344" t="s">
        <v>2795</v>
      </c>
      <c r="R344" t="s">
        <v>2796</v>
      </c>
      <c r="S344" t="s">
        <v>2797</v>
      </c>
      <c r="T344" t="s">
        <v>2798</v>
      </c>
      <c r="U344">
        <v>147</v>
      </c>
      <c r="V344" t="s">
        <v>17063</v>
      </c>
      <c r="W344" t="s">
        <v>1213</v>
      </c>
      <c r="X344" t="s">
        <v>2799</v>
      </c>
      <c r="Y344" t="s">
        <v>923</v>
      </c>
      <c r="AA344" t="s">
        <v>924</v>
      </c>
    </row>
    <row r="345" spans="1:27" x14ac:dyDescent="0.45">
      <c r="A345" s="1" t="s">
        <v>2800</v>
      </c>
      <c r="B345">
        <v>2014</v>
      </c>
      <c r="C345" s="1" t="s">
        <v>27</v>
      </c>
      <c r="D345" s="1" t="s">
        <v>28</v>
      </c>
      <c r="E345" s="1" t="s">
        <v>29</v>
      </c>
      <c r="F345" s="1" t="s">
        <v>16999</v>
      </c>
      <c r="G345" s="1" t="s">
        <v>29</v>
      </c>
      <c r="H345" s="1" t="s">
        <v>30</v>
      </c>
      <c r="I345" t="s">
        <v>2801</v>
      </c>
      <c r="J345" t="s">
        <v>2802</v>
      </c>
      <c r="N345" s="1" t="str">
        <f t="shared" si="8"/>
        <v/>
      </c>
      <c r="O345" t="s">
        <v>17042</v>
      </c>
      <c r="P345" t="s">
        <v>2800</v>
      </c>
      <c r="Q345" t="s">
        <v>2803</v>
      </c>
      <c r="R345" t="s">
        <v>2804</v>
      </c>
      <c r="S345" t="s">
        <v>2805</v>
      </c>
      <c r="T345" t="s">
        <v>2806</v>
      </c>
      <c r="U345">
        <v>136</v>
      </c>
      <c r="V345" t="s">
        <v>17063</v>
      </c>
      <c r="W345" t="s">
        <v>1213</v>
      </c>
      <c r="X345" t="s">
        <v>2807</v>
      </c>
      <c r="Y345" t="s">
        <v>923</v>
      </c>
      <c r="AA345" t="s">
        <v>924</v>
      </c>
    </row>
    <row r="346" spans="1:27" x14ac:dyDescent="0.45">
      <c r="A346" s="1" t="s">
        <v>2808</v>
      </c>
      <c r="B346">
        <v>2011</v>
      </c>
      <c r="C346" s="1" t="s">
        <v>27</v>
      </c>
      <c r="D346" s="1" t="s">
        <v>28</v>
      </c>
      <c r="E346" s="1" t="s">
        <v>29</v>
      </c>
      <c r="F346" s="1" t="s">
        <v>40</v>
      </c>
      <c r="G346" s="1" t="s">
        <v>29</v>
      </c>
      <c r="H346" s="1" t="s">
        <v>30</v>
      </c>
      <c r="I346" t="s">
        <v>2809</v>
      </c>
      <c r="J346" t="s">
        <v>2810</v>
      </c>
      <c r="N346" s="1" t="str">
        <f t="shared" si="8"/>
        <v/>
      </c>
      <c r="O346" t="s">
        <v>17042</v>
      </c>
      <c r="P346" t="s">
        <v>2811</v>
      </c>
      <c r="Q346" t="s">
        <v>2812</v>
      </c>
      <c r="R346" t="s">
        <v>2813</v>
      </c>
      <c r="S346" t="s">
        <v>2814</v>
      </c>
      <c r="T346" t="s">
        <v>2815</v>
      </c>
      <c r="U346">
        <v>124</v>
      </c>
      <c r="V346" t="s">
        <v>17063</v>
      </c>
      <c r="W346" t="s">
        <v>2816</v>
      </c>
      <c r="X346" t="s">
        <v>2817</v>
      </c>
      <c r="Y346" t="s">
        <v>923</v>
      </c>
      <c r="AA346" t="s">
        <v>924</v>
      </c>
    </row>
    <row r="347" spans="1:27" x14ac:dyDescent="0.45">
      <c r="A347" s="2" t="s">
        <v>2818</v>
      </c>
      <c r="B347" s="1">
        <v>1935</v>
      </c>
      <c r="C347" s="1" t="s">
        <v>27</v>
      </c>
      <c r="D347" s="1" t="s">
        <v>28</v>
      </c>
      <c r="E347" s="1" t="s">
        <v>29</v>
      </c>
      <c r="F347" s="1" t="s">
        <v>40</v>
      </c>
      <c r="G347" s="1" t="s">
        <v>29</v>
      </c>
      <c r="H347" s="1" t="s">
        <v>40</v>
      </c>
      <c r="I347" t="s">
        <v>2819</v>
      </c>
      <c r="J347" t="s">
        <v>2820</v>
      </c>
      <c r="M347">
        <v>16905</v>
      </c>
      <c r="N347" s="1" t="str">
        <f t="shared" si="8"/>
        <v>https://www.themoviedb.org/movie/16905</v>
      </c>
      <c r="O347" t="s">
        <v>17042</v>
      </c>
      <c r="P347" t="s">
        <v>2818</v>
      </c>
      <c r="Q347" t="s">
        <v>2821</v>
      </c>
      <c r="R347" t="s">
        <v>2822</v>
      </c>
      <c r="T347" t="s">
        <v>2823</v>
      </c>
      <c r="U347">
        <v>119</v>
      </c>
      <c r="W347" t="s">
        <v>2824</v>
      </c>
      <c r="X347" t="s">
        <v>2825</v>
      </c>
      <c r="AA347" t="s">
        <v>2826</v>
      </c>
    </row>
    <row r="348" spans="1:27" x14ac:dyDescent="0.45">
      <c r="A348" s="1" t="s">
        <v>2827</v>
      </c>
      <c r="B348">
        <v>2016</v>
      </c>
      <c r="C348" s="1" t="s">
        <v>27</v>
      </c>
      <c r="D348" s="1" t="s">
        <v>28</v>
      </c>
      <c r="E348" s="1" t="s">
        <v>29</v>
      </c>
      <c r="F348" s="1" t="s">
        <v>30</v>
      </c>
      <c r="G348" s="1" t="s">
        <v>29</v>
      </c>
      <c r="H348" s="1" t="s">
        <v>30</v>
      </c>
      <c r="I348" t="s">
        <v>2828</v>
      </c>
      <c r="J348" t="s">
        <v>2829</v>
      </c>
      <c r="N348" s="1" t="str">
        <f t="shared" si="8"/>
        <v/>
      </c>
      <c r="O348" t="s">
        <v>17042</v>
      </c>
      <c r="P348" t="s">
        <v>2827</v>
      </c>
      <c r="Q348" t="s">
        <v>2830</v>
      </c>
      <c r="R348" t="s">
        <v>2831</v>
      </c>
      <c r="T348" t="s">
        <v>2832</v>
      </c>
      <c r="U348">
        <v>119</v>
      </c>
      <c r="W348" t="s">
        <v>2833</v>
      </c>
      <c r="X348" t="s">
        <v>2834</v>
      </c>
      <c r="AA348" t="s">
        <v>2835</v>
      </c>
    </row>
    <row r="349" spans="1:27" x14ac:dyDescent="0.45">
      <c r="A349" s="2" t="s">
        <v>2836</v>
      </c>
      <c r="B349">
        <v>2019</v>
      </c>
      <c r="C349" s="1" t="s">
        <v>27</v>
      </c>
      <c r="D349" s="1" t="s">
        <v>28</v>
      </c>
      <c r="E349" s="1" t="s">
        <v>29</v>
      </c>
      <c r="F349" s="1" t="s">
        <v>40</v>
      </c>
      <c r="G349" s="1" t="s">
        <v>29</v>
      </c>
      <c r="H349" s="1" t="s">
        <v>30</v>
      </c>
      <c r="I349" t="s">
        <v>2837</v>
      </c>
      <c r="J349" t="s">
        <v>2838</v>
      </c>
      <c r="N349" s="1" t="str">
        <f t="shared" si="8"/>
        <v/>
      </c>
      <c r="O349" t="s">
        <v>17042</v>
      </c>
      <c r="P349" t="s">
        <v>2836</v>
      </c>
      <c r="Q349" t="s">
        <v>2839</v>
      </c>
      <c r="R349" t="s">
        <v>2840</v>
      </c>
      <c r="T349" t="s">
        <v>2841</v>
      </c>
      <c r="U349">
        <v>123</v>
      </c>
      <c r="W349" t="s">
        <v>2842</v>
      </c>
      <c r="X349" t="s">
        <v>2843</v>
      </c>
      <c r="Y349" t="s">
        <v>923</v>
      </c>
      <c r="AA349" t="s">
        <v>1215</v>
      </c>
    </row>
    <row r="350" spans="1:27" x14ac:dyDescent="0.45">
      <c r="A350" s="1" t="s">
        <v>2844</v>
      </c>
      <c r="B350">
        <v>2013</v>
      </c>
      <c r="C350" s="1" t="s">
        <v>27</v>
      </c>
      <c r="D350" s="1" t="s">
        <v>28</v>
      </c>
      <c r="E350" s="1" t="s">
        <v>29</v>
      </c>
      <c r="F350" s="1" t="s">
        <v>30</v>
      </c>
      <c r="G350" s="1" t="s">
        <v>29</v>
      </c>
      <c r="H350" s="1" t="s">
        <v>30</v>
      </c>
      <c r="I350" t="s">
        <v>2845</v>
      </c>
      <c r="J350" t="s">
        <v>2846</v>
      </c>
      <c r="N350" s="1" t="str">
        <f t="shared" si="8"/>
        <v/>
      </c>
      <c r="O350" t="s">
        <v>17042</v>
      </c>
      <c r="P350" t="s">
        <v>2844</v>
      </c>
      <c r="Q350" t="s">
        <v>2847</v>
      </c>
      <c r="R350" t="s">
        <v>2848</v>
      </c>
      <c r="S350" t="s">
        <v>2849</v>
      </c>
      <c r="T350" t="s">
        <v>2850</v>
      </c>
      <c r="U350">
        <v>134</v>
      </c>
      <c r="V350" t="s">
        <v>17063</v>
      </c>
      <c r="W350" t="s">
        <v>2355</v>
      </c>
      <c r="X350" t="s">
        <v>2851</v>
      </c>
      <c r="AA350" t="s">
        <v>2852</v>
      </c>
    </row>
    <row r="351" spans="1:27" x14ac:dyDescent="0.45">
      <c r="A351" s="2" t="s">
        <v>2853</v>
      </c>
      <c r="B351">
        <v>2017</v>
      </c>
      <c r="C351" s="1" t="s">
        <v>27</v>
      </c>
      <c r="D351" s="1" t="s">
        <v>29</v>
      </c>
      <c r="E351" s="1" t="s">
        <v>29</v>
      </c>
      <c r="F351" s="1" t="s">
        <v>30</v>
      </c>
      <c r="G351" s="1" t="s">
        <v>29</v>
      </c>
      <c r="H351" s="1" t="s">
        <v>30</v>
      </c>
      <c r="I351" t="s">
        <v>2854</v>
      </c>
      <c r="J351" t="s">
        <v>2855</v>
      </c>
      <c r="N351" s="1" t="str">
        <f t="shared" si="8"/>
        <v/>
      </c>
      <c r="O351" t="s">
        <v>17042</v>
      </c>
      <c r="P351" t="s">
        <v>2853</v>
      </c>
      <c r="Q351" t="s">
        <v>2856</v>
      </c>
      <c r="T351" t="s">
        <v>2857</v>
      </c>
      <c r="U351">
        <v>88</v>
      </c>
      <c r="W351" t="s">
        <v>2858</v>
      </c>
      <c r="X351" t="s">
        <v>2859</v>
      </c>
      <c r="AA351" t="s">
        <v>136</v>
      </c>
    </row>
    <row r="352" spans="1:27" x14ac:dyDescent="0.45">
      <c r="A352" s="2" t="s">
        <v>2860</v>
      </c>
      <c r="B352">
        <v>1993</v>
      </c>
      <c r="C352" s="1" t="s">
        <v>27</v>
      </c>
      <c r="D352" s="1" t="s">
        <v>28</v>
      </c>
      <c r="E352" s="1" t="s">
        <v>29</v>
      </c>
      <c r="F352" s="1" t="s">
        <v>40</v>
      </c>
      <c r="G352" s="1" t="s">
        <v>29</v>
      </c>
      <c r="H352" s="1" t="s">
        <v>30</v>
      </c>
      <c r="I352" t="s">
        <v>2861</v>
      </c>
      <c r="J352" t="s">
        <v>2862</v>
      </c>
      <c r="M352">
        <v>6075</v>
      </c>
      <c r="N352" s="1" t="str">
        <f t="shared" si="8"/>
        <v>https://www.themoviedb.org/movie/6075</v>
      </c>
      <c r="O352" t="s">
        <v>17042</v>
      </c>
      <c r="P352" t="s">
        <v>2860</v>
      </c>
      <c r="Q352" t="s">
        <v>2863</v>
      </c>
      <c r="R352" t="s">
        <v>2864</v>
      </c>
      <c r="T352" t="s">
        <v>2865</v>
      </c>
      <c r="U352">
        <v>144</v>
      </c>
      <c r="V352" t="s">
        <v>17064</v>
      </c>
      <c r="W352" t="s">
        <v>1961</v>
      </c>
      <c r="X352" t="s">
        <v>2866</v>
      </c>
      <c r="Z352" t="s">
        <v>1963</v>
      </c>
      <c r="AA352" t="s">
        <v>734</v>
      </c>
    </row>
    <row r="353" spans="1:27" x14ac:dyDescent="0.45">
      <c r="A353" s="2" t="s">
        <v>2867</v>
      </c>
      <c r="B353">
        <v>1976</v>
      </c>
      <c r="C353" s="1" t="s">
        <v>27</v>
      </c>
      <c r="D353" s="1" t="s">
        <v>28</v>
      </c>
      <c r="E353" s="1" t="s">
        <v>29</v>
      </c>
      <c r="F353" s="1" t="s">
        <v>40</v>
      </c>
      <c r="G353" s="1" t="s">
        <v>29</v>
      </c>
      <c r="H353" s="1" t="s">
        <v>30</v>
      </c>
      <c r="I353" t="s">
        <v>2868</v>
      </c>
      <c r="J353" t="s">
        <v>2869</v>
      </c>
      <c r="M353">
        <v>7340</v>
      </c>
      <c r="N353" s="1" t="str">
        <f t="shared" si="8"/>
        <v>https://www.themoviedb.org/movie/7340</v>
      </c>
      <c r="O353" t="s">
        <v>17042</v>
      </c>
      <c r="P353" t="s">
        <v>2867</v>
      </c>
      <c r="Q353" t="s">
        <v>2870</v>
      </c>
      <c r="R353" t="s">
        <v>2871</v>
      </c>
      <c r="T353" t="s">
        <v>2872</v>
      </c>
      <c r="U353">
        <v>97</v>
      </c>
      <c r="V353" t="s">
        <v>17064</v>
      </c>
      <c r="W353" t="s">
        <v>1961</v>
      </c>
      <c r="X353" t="s">
        <v>2873</v>
      </c>
      <c r="Z353" t="s">
        <v>1963</v>
      </c>
      <c r="AA353" t="s">
        <v>1243</v>
      </c>
    </row>
    <row r="354" spans="1:27" x14ac:dyDescent="0.45">
      <c r="A354" s="1" t="s">
        <v>2867</v>
      </c>
      <c r="B354">
        <v>2013</v>
      </c>
      <c r="C354" s="1" t="s">
        <v>27</v>
      </c>
      <c r="D354" s="1" t="s">
        <v>28</v>
      </c>
      <c r="E354" s="1" t="s">
        <v>29</v>
      </c>
      <c r="F354" s="1" t="s">
        <v>30</v>
      </c>
      <c r="G354" s="1" t="s">
        <v>29</v>
      </c>
      <c r="H354" s="1" t="s">
        <v>30</v>
      </c>
      <c r="I354" t="s">
        <v>2874</v>
      </c>
      <c r="J354" t="s">
        <v>2875</v>
      </c>
      <c r="N354" s="1" t="str">
        <f t="shared" si="8"/>
        <v/>
      </c>
      <c r="O354" t="s">
        <v>17042</v>
      </c>
      <c r="P354" t="s">
        <v>2867</v>
      </c>
      <c r="Q354" t="s">
        <v>2876</v>
      </c>
      <c r="R354" t="s">
        <v>2877</v>
      </c>
      <c r="S354" t="s">
        <v>2878</v>
      </c>
      <c r="T354" t="s">
        <v>2879</v>
      </c>
      <c r="U354">
        <v>100</v>
      </c>
      <c r="V354" t="s">
        <v>17064</v>
      </c>
      <c r="W354" t="s">
        <v>2880</v>
      </c>
      <c r="X354" t="s">
        <v>2881</v>
      </c>
      <c r="AA354" t="s">
        <v>1936</v>
      </c>
    </row>
    <row r="355" spans="1:27" x14ac:dyDescent="0.45">
      <c r="A355" s="1" t="s">
        <v>2882</v>
      </c>
      <c r="B355">
        <v>2006</v>
      </c>
      <c r="C355" s="1" t="s">
        <v>27</v>
      </c>
      <c r="D355" s="1" t="s">
        <v>29</v>
      </c>
      <c r="E355" s="1" t="s">
        <v>29</v>
      </c>
      <c r="F355" s="1" t="s">
        <v>53</v>
      </c>
      <c r="G355" s="1" t="s">
        <v>29</v>
      </c>
      <c r="H355" s="1" t="s">
        <v>53</v>
      </c>
      <c r="I355" t="s">
        <v>2883</v>
      </c>
      <c r="J355" t="s">
        <v>2884</v>
      </c>
      <c r="N355" s="1" t="str">
        <f t="shared" si="8"/>
        <v/>
      </c>
      <c r="O355" t="s">
        <v>17042</v>
      </c>
      <c r="P355" t="s">
        <v>2882</v>
      </c>
      <c r="Q355" t="s">
        <v>2885</v>
      </c>
      <c r="R355" t="s">
        <v>2886</v>
      </c>
      <c r="S355" t="s">
        <v>2887</v>
      </c>
      <c r="T355" t="s">
        <v>2888</v>
      </c>
      <c r="U355">
        <v>117</v>
      </c>
      <c r="W355" t="s">
        <v>2889</v>
      </c>
      <c r="X355" t="s">
        <v>2890</v>
      </c>
      <c r="AA355" t="s">
        <v>136</v>
      </c>
    </row>
    <row r="356" spans="1:27" x14ac:dyDescent="0.45">
      <c r="A356" s="1" t="s">
        <v>2891</v>
      </c>
      <c r="B356">
        <v>2011</v>
      </c>
      <c r="C356" s="1" t="s">
        <v>27</v>
      </c>
      <c r="D356" s="1" t="s">
        <v>29</v>
      </c>
      <c r="E356" s="1" t="s">
        <v>29</v>
      </c>
      <c r="F356" s="1" t="s">
        <v>30</v>
      </c>
      <c r="G356" s="1" t="s">
        <v>29</v>
      </c>
      <c r="H356" s="1" t="s">
        <v>30</v>
      </c>
      <c r="I356" t="s">
        <v>2892</v>
      </c>
      <c r="J356" t="s">
        <v>2893</v>
      </c>
      <c r="N356" s="1" t="str">
        <f t="shared" si="8"/>
        <v/>
      </c>
      <c r="O356" t="s">
        <v>17042</v>
      </c>
      <c r="P356" t="s">
        <v>2891</v>
      </c>
      <c r="Q356" t="s">
        <v>2894</v>
      </c>
      <c r="R356" t="s">
        <v>2895</v>
      </c>
      <c r="S356" t="s">
        <v>2896</v>
      </c>
      <c r="T356" t="s">
        <v>2897</v>
      </c>
      <c r="U356">
        <v>106</v>
      </c>
      <c r="W356" t="s">
        <v>2898</v>
      </c>
      <c r="X356" t="s">
        <v>2899</v>
      </c>
      <c r="AA356" t="s">
        <v>136</v>
      </c>
    </row>
    <row r="357" spans="1:27" x14ac:dyDescent="0.45">
      <c r="A357" s="1" t="s">
        <v>2900</v>
      </c>
      <c r="B357">
        <v>2017</v>
      </c>
      <c r="C357" s="1" t="s">
        <v>27</v>
      </c>
      <c r="D357" s="1" t="s">
        <v>29</v>
      </c>
      <c r="E357" s="1" t="s">
        <v>29</v>
      </c>
      <c r="F357" s="1" t="s">
        <v>30</v>
      </c>
      <c r="G357" s="1" t="s">
        <v>29</v>
      </c>
      <c r="H357" s="1" t="s">
        <v>30</v>
      </c>
      <c r="I357" t="s">
        <v>2901</v>
      </c>
      <c r="J357" t="s">
        <v>2902</v>
      </c>
      <c r="N357" s="1" t="str">
        <f t="shared" si="8"/>
        <v/>
      </c>
      <c r="O357" t="s">
        <v>17042</v>
      </c>
      <c r="P357" t="s">
        <v>2900</v>
      </c>
      <c r="Q357" t="s">
        <v>2903</v>
      </c>
      <c r="R357" t="s">
        <v>2904</v>
      </c>
      <c r="T357" t="s">
        <v>2905</v>
      </c>
      <c r="U357">
        <v>102</v>
      </c>
      <c r="W357" t="s">
        <v>2906</v>
      </c>
      <c r="X357" t="s">
        <v>2907</v>
      </c>
      <c r="AA357" t="s">
        <v>136</v>
      </c>
    </row>
    <row r="358" spans="1:27" x14ac:dyDescent="0.45">
      <c r="A358" s="5" t="s">
        <v>2908</v>
      </c>
      <c r="B358" s="1">
        <v>1942</v>
      </c>
      <c r="C358" s="1" t="s">
        <v>27</v>
      </c>
      <c r="D358" s="1" t="s">
        <v>28</v>
      </c>
      <c r="E358" s="1" t="s">
        <v>29</v>
      </c>
      <c r="F358" s="1" t="s">
        <v>40</v>
      </c>
      <c r="G358" s="1" t="s">
        <v>29</v>
      </c>
      <c r="H358" s="1" t="s">
        <v>30</v>
      </c>
      <c r="I358" t="s">
        <v>2909</v>
      </c>
      <c r="J358" t="s">
        <v>2910</v>
      </c>
      <c r="K358" s="1" t="s">
        <v>42</v>
      </c>
      <c r="L358" s="1">
        <v>150</v>
      </c>
      <c r="N358" s="1" t="str">
        <f t="shared" si="8"/>
        <v/>
      </c>
      <c r="O358" t="s">
        <v>17042</v>
      </c>
      <c r="P358" t="s">
        <v>2908</v>
      </c>
      <c r="Q358" t="s">
        <v>2911</v>
      </c>
      <c r="R358" t="s">
        <v>2912</v>
      </c>
      <c r="S358" t="s">
        <v>2913</v>
      </c>
      <c r="T358" t="s">
        <v>2914</v>
      </c>
      <c r="U358">
        <v>102</v>
      </c>
      <c r="V358" t="s">
        <v>17066</v>
      </c>
      <c r="W358" t="s">
        <v>2824</v>
      </c>
      <c r="X358" t="s">
        <v>2915</v>
      </c>
      <c r="Z358" t="s">
        <v>50</v>
      </c>
      <c r="AA358" t="s">
        <v>1730</v>
      </c>
    </row>
    <row r="359" spans="1:27" x14ac:dyDescent="0.45">
      <c r="A359" s="2" t="s">
        <v>2916</v>
      </c>
      <c r="B359">
        <v>1995</v>
      </c>
      <c r="C359" s="1" t="s">
        <v>27</v>
      </c>
      <c r="D359" s="1" t="s">
        <v>28</v>
      </c>
      <c r="E359" s="1" t="s">
        <v>29</v>
      </c>
      <c r="F359" s="1" t="s">
        <v>40</v>
      </c>
      <c r="G359" s="1" t="s">
        <v>29</v>
      </c>
      <c r="H359" s="1" t="s">
        <v>30</v>
      </c>
      <c r="I359" t="s">
        <v>2917</v>
      </c>
      <c r="J359" t="s">
        <v>2918</v>
      </c>
      <c r="M359">
        <v>524</v>
      </c>
      <c r="N359" s="1" t="str">
        <f t="shared" si="8"/>
        <v>https://www.themoviedb.org/movie/524</v>
      </c>
      <c r="O359" t="s">
        <v>17042</v>
      </c>
      <c r="P359" t="s">
        <v>2916</v>
      </c>
      <c r="Q359" t="s">
        <v>2919</v>
      </c>
      <c r="R359" t="s">
        <v>2920</v>
      </c>
      <c r="T359" t="s">
        <v>2921</v>
      </c>
      <c r="U359">
        <v>178</v>
      </c>
      <c r="W359" t="s">
        <v>424</v>
      </c>
      <c r="X359" t="s">
        <v>2922</v>
      </c>
      <c r="Z359" t="s">
        <v>1231</v>
      </c>
      <c r="AA359" t="s">
        <v>149</v>
      </c>
    </row>
    <row r="360" spans="1:27" x14ac:dyDescent="0.45">
      <c r="A360" s="1" t="s">
        <v>2923</v>
      </c>
      <c r="B360">
        <v>2006</v>
      </c>
      <c r="C360" s="1" t="s">
        <v>27</v>
      </c>
      <c r="D360" s="1" t="s">
        <v>28</v>
      </c>
      <c r="E360" s="1" t="s">
        <v>29</v>
      </c>
      <c r="F360" s="1" t="s">
        <v>40</v>
      </c>
      <c r="G360" s="1" t="s">
        <v>29</v>
      </c>
      <c r="H360" s="1" t="s">
        <v>30</v>
      </c>
      <c r="I360" t="s">
        <v>2924</v>
      </c>
      <c r="J360" t="s">
        <v>2925</v>
      </c>
      <c r="N360" s="1" t="str">
        <f t="shared" si="8"/>
        <v/>
      </c>
      <c r="O360" t="s">
        <v>17042</v>
      </c>
      <c r="P360" t="s">
        <v>2923</v>
      </c>
      <c r="Q360" t="s">
        <v>2926</v>
      </c>
      <c r="R360" t="s">
        <v>2927</v>
      </c>
      <c r="S360" t="s">
        <v>2928</v>
      </c>
      <c r="T360" t="s">
        <v>2929</v>
      </c>
      <c r="U360">
        <v>144</v>
      </c>
      <c r="V360" t="s">
        <v>17063</v>
      </c>
      <c r="W360" t="s">
        <v>2930</v>
      </c>
      <c r="X360" t="s">
        <v>2931</v>
      </c>
      <c r="Y360" t="s">
        <v>2932</v>
      </c>
      <c r="AA360" t="s">
        <v>2933</v>
      </c>
    </row>
    <row r="361" spans="1:27" x14ac:dyDescent="0.45">
      <c r="A361" s="4" t="s">
        <v>2934</v>
      </c>
      <c r="B361" s="1">
        <v>2000</v>
      </c>
      <c r="C361" s="1" t="s">
        <v>27</v>
      </c>
      <c r="D361" s="1" t="s">
        <v>28</v>
      </c>
      <c r="E361" s="1" t="s">
        <v>29</v>
      </c>
      <c r="F361" s="1" t="s">
        <v>30</v>
      </c>
      <c r="G361" s="1" t="s">
        <v>29</v>
      </c>
      <c r="H361" s="1" t="s">
        <v>30</v>
      </c>
      <c r="I361" t="s">
        <v>2935</v>
      </c>
      <c r="J361" t="s">
        <v>2936</v>
      </c>
      <c r="K361" s="1" t="s">
        <v>42</v>
      </c>
      <c r="N361" s="1" t="str">
        <f t="shared" si="8"/>
        <v/>
      </c>
      <c r="O361" t="s">
        <v>17042</v>
      </c>
      <c r="P361" t="s">
        <v>2934</v>
      </c>
      <c r="Q361" t="s">
        <v>2937</v>
      </c>
      <c r="R361" t="s">
        <v>2938</v>
      </c>
      <c r="S361" t="s">
        <v>2939</v>
      </c>
      <c r="T361" t="s">
        <v>2940</v>
      </c>
      <c r="U361">
        <v>143</v>
      </c>
      <c r="V361" t="s">
        <v>17063</v>
      </c>
      <c r="W361" t="s">
        <v>621</v>
      </c>
      <c r="X361" t="s">
        <v>2941</v>
      </c>
      <c r="Z361" t="s">
        <v>2942</v>
      </c>
      <c r="AA361" t="s">
        <v>2943</v>
      </c>
    </row>
    <row r="362" spans="1:27" x14ac:dyDescent="0.45">
      <c r="A362" s="2" t="s">
        <v>2944</v>
      </c>
      <c r="B362">
        <v>1986</v>
      </c>
      <c r="C362" s="1" t="s">
        <v>27</v>
      </c>
      <c r="D362" s="1" t="s">
        <v>29</v>
      </c>
      <c r="E362" s="1" t="s">
        <v>29</v>
      </c>
      <c r="F362" s="1" t="s">
        <v>30</v>
      </c>
      <c r="G362" s="1" t="s">
        <v>29</v>
      </c>
      <c r="H362" s="1" t="s">
        <v>30</v>
      </c>
      <c r="I362" t="s">
        <v>2945</v>
      </c>
      <c r="J362" t="s">
        <v>2946</v>
      </c>
      <c r="N362" s="1" t="str">
        <f t="shared" si="8"/>
        <v/>
      </c>
      <c r="O362" t="s">
        <v>17042</v>
      </c>
      <c r="P362" t="s">
        <v>2947</v>
      </c>
      <c r="Q362" t="s">
        <v>2948</v>
      </c>
      <c r="R362" t="s">
        <v>2949</v>
      </c>
      <c r="T362" t="s">
        <v>2950</v>
      </c>
      <c r="U362">
        <v>124</v>
      </c>
      <c r="W362" t="s">
        <v>2386</v>
      </c>
      <c r="X362" t="s">
        <v>2951</v>
      </c>
      <c r="Z362" t="s">
        <v>2388</v>
      </c>
      <c r="AA362" t="s">
        <v>136</v>
      </c>
    </row>
    <row r="363" spans="1:27" x14ac:dyDescent="0.45">
      <c r="A363" s="2" t="s">
        <v>2952</v>
      </c>
      <c r="B363">
        <v>2018</v>
      </c>
      <c r="C363" s="1" t="s">
        <v>65</v>
      </c>
      <c r="D363" s="1" t="s">
        <v>28</v>
      </c>
      <c r="E363" s="1" t="s">
        <v>29</v>
      </c>
      <c r="F363" s="1" t="s">
        <v>30</v>
      </c>
      <c r="G363" s="1" t="s">
        <v>29</v>
      </c>
      <c r="H363" s="1" t="s">
        <v>30</v>
      </c>
      <c r="I363" t="s">
        <v>2953</v>
      </c>
      <c r="J363" t="s">
        <v>2954</v>
      </c>
      <c r="N363" s="1" t="str">
        <f t="shared" si="8"/>
        <v/>
      </c>
      <c r="O363" s="1" t="s">
        <v>17042</v>
      </c>
    </row>
    <row r="364" spans="1:27" x14ac:dyDescent="0.45">
      <c r="A364" s="2" t="s">
        <v>2955</v>
      </c>
      <c r="B364">
        <v>2019</v>
      </c>
      <c r="C364" s="1" t="s">
        <v>65</v>
      </c>
      <c r="D364" s="1" t="s">
        <v>28</v>
      </c>
      <c r="E364" s="1" t="s">
        <v>29</v>
      </c>
      <c r="F364" s="1" t="s">
        <v>30</v>
      </c>
      <c r="G364" s="1" t="s">
        <v>29</v>
      </c>
      <c r="H364" s="1" t="s">
        <v>30</v>
      </c>
      <c r="I364" t="s">
        <v>2953</v>
      </c>
      <c r="J364" t="s">
        <v>2954</v>
      </c>
      <c r="N364" s="1" t="str">
        <f t="shared" si="8"/>
        <v/>
      </c>
      <c r="O364" s="1" t="s">
        <v>17042</v>
      </c>
    </row>
    <row r="365" spans="1:27" x14ac:dyDescent="0.45">
      <c r="A365" s="1" t="s">
        <v>2956</v>
      </c>
      <c r="B365">
        <v>1958</v>
      </c>
      <c r="C365" s="1" t="s">
        <v>27</v>
      </c>
      <c r="D365" s="1" t="s">
        <v>28</v>
      </c>
      <c r="E365" s="1" t="s">
        <v>29</v>
      </c>
      <c r="F365" s="1" t="s">
        <v>30</v>
      </c>
      <c r="G365" s="1" t="s">
        <v>29</v>
      </c>
      <c r="H365" s="1" t="s">
        <v>30</v>
      </c>
      <c r="I365" t="s">
        <v>2957</v>
      </c>
      <c r="J365" t="s">
        <v>2958</v>
      </c>
      <c r="N365" s="1" t="str">
        <f t="shared" si="8"/>
        <v/>
      </c>
      <c r="O365" t="s">
        <v>17042</v>
      </c>
      <c r="P365" t="s">
        <v>2959</v>
      </c>
      <c r="Q365" t="s">
        <v>2960</v>
      </c>
      <c r="R365" t="s">
        <v>2961</v>
      </c>
      <c r="T365" t="s">
        <v>2962</v>
      </c>
      <c r="U365">
        <v>108</v>
      </c>
      <c r="W365" t="s">
        <v>2963</v>
      </c>
      <c r="X365" t="s">
        <v>2964</v>
      </c>
      <c r="AA365" t="s">
        <v>1275</v>
      </c>
    </row>
    <row r="366" spans="1:27" x14ac:dyDescent="0.45">
      <c r="A366" s="2" t="s">
        <v>2965</v>
      </c>
      <c r="B366">
        <v>2002</v>
      </c>
      <c r="C366" s="1" t="s">
        <v>27</v>
      </c>
      <c r="D366" s="1" t="s">
        <v>29</v>
      </c>
      <c r="E366" s="1" t="s">
        <v>29</v>
      </c>
      <c r="F366" s="1" t="s">
        <v>30</v>
      </c>
      <c r="G366" s="1" t="s">
        <v>29</v>
      </c>
      <c r="H366" s="1" t="s">
        <v>30</v>
      </c>
      <c r="I366" t="s">
        <v>2966</v>
      </c>
      <c r="J366" t="s">
        <v>2967</v>
      </c>
      <c r="M366">
        <v>15370</v>
      </c>
      <c r="N366" s="1" t="str">
        <f t="shared" si="8"/>
        <v>https://www.themoviedb.org/movie/15370</v>
      </c>
      <c r="O366" t="s">
        <v>17042</v>
      </c>
      <c r="P366" t="s">
        <v>2968</v>
      </c>
      <c r="Q366" t="s">
        <v>2969</v>
      </c>
      <c r="R366" t="s">
        <v>2970</v>
      </c>
      <c r="T366" t="s">
        <v>2971</v>
      </c>
      <c r="U366">
        <v>75</v>
      </c>
      <c r="W366" t="s">
        <v>2972</v>
      </c>
      <c r="X366" t="s">
        <v>2973</v>
      </c>
      <c r="AA366" t="s">
        <v>136</v>
      </c>
    </row>
    <row r="367" spans="1:27" x14ac:dyDescent="0.45">
      <c r="A367" s="2" t="s">
        <v>2974</v>
      </c>
      <c r="B367">
        <v>2002</v>
      </c>
      <c r="C367" s="1" t="s">
        <v>27</v>
      </c>
      <c r="D367" s="1" t="s">
        <v>28</v>
      </c>
      <c r="E367" s="1" t="s">
        <v>29</v>
      </c>
      <c r="F367" s="1" t="s">
        <v>30</v>
      </c>
      <c r="G367" s="1" t="s">
        <v>29</v>
      </c>
      <c r="H367" s="1" t="s">
        <v>30</v>
      </c>
      <c r="I367" t="s">
        <v>2975</v>
      </c>
      <c r="J367" t="s">
        <v>2976</v>
      </c>
      <c r="N367" s="1" t="str">
        <f t="shared" si="8"/>
        <v/>
      </c>
      <c r="O367" t="s">
        <v>17042</v>
      </c>
      <c r="P367" t="s">
        <v>2974</v>
      </c>
      <c r="Q367" t="s">
        <v>2977</v>
      </c>
      <c r="R367" t="s">
        <v>2978</v>
      </c>
      <c r="T367" t="s">
        <v>2979</v>
      </c>
      <c r="U367">
        <v>140</v>
      </c>
      <c r="W367" t="s">
        <v>404</v>
      </c>
      <c r="X367" t="s">
        <v>2980</v>
      </c>
      <c r="Z367" t="s">
        <v>406</v>
      </c>
      <c r="AA367" t="s">
        <v>149</v>
      </c>
    </row>
    <row r="368" spans="1:27" x14ac:dyDescent="0.45">
      <c r="A368" s="2" t="s">
        <v>2981</v>
      </c>
      <c r="B368">
        <v>2024</v>
      </c>
      <c r="C368" s="1" t="s">
        <v>27</v>
      </c>
      <c r="D368" s="1" t="s">
        <v>28</v>
      </c>
      <c r="E368" s="1" t="s">
        <v>29</v>
      </c>
      <c r="F368" s="1" t="s">
        <v>30</v>
      </c>
      <c r="G368" s="1" t="s">
        <v>29</v>
      </c>
      <c r="H368" s="1" t="s">
        <v>30</v>
      </c>
      <c r="I368" t="s">
        <v>2982</v>
      </c>
      <c r="J368" t="s">
        <v>2983</v>
      </c>
      <c r="M368">
        <v>937287</v>
      </c>
      <c r="N368" s="1" t="str">
        <f t="shared" si="8"/>
        <v>https://www.themoviedb.org/movie/937287</v>
      </c>
      <c r="O368" t="s">
        <v>17042</v>
      </c>
      <c r="P368" t="s">
        <v>2981</v>
      </c>
      <c r="Q368" t="s">
        <v>2984</v>
      </c>
      <c r="R368" t="s">
        <v>2985</v>
      </c>
      <c r="T368" t="s">
        <v>2986</v>
      </c>
      <c r="U368">
        <v>131</v>
      </c>
      <c r="V368" t="s">
        <v>17064</v>
      </c>
      <c r="W368" t="s">
        <v>2237</v>
      </c>
      <c r="X368" t="s">
        <v>2987</v>
      </c>
      <c r="AA368" t="s">
        <v>1275</v>
      </c>
    </row>
    <row r="369" spans="1:27" x14ac:dyDescent="0.45">
      <c r="A369" s="1" t="s">
        <v>2988</v>
      </c>
      <c r="B369">
        <v>1928</v>
      </c>
      <c r="C369" s="1" t="s">
        <v>27</v>
      </c>
      <c r="D369" s="1" t="s">
        <v>28</v>
      </c>
      <c r="E369" s="1" t="s">
        <v>29</v>
      </c>
      <c r="F369" s="1" t="s">
        <v>53</v>
      </c>
      <c r="G369" s="1" t="s">
        <v>28</v>
      </c>
      <c r="I369" t="s">
        <v>2989</v>
      </c>
      <c r="J369" t="s">
        <v>2990</v>
      </c>
      <c r="N369" s="1" t="str">
        <f t="shared" si="8"/>
        <v/>
      </c>
      <c r="O369" s="1" t="s">
        <v>17042</v>
      </c>
    </row>
    <row r="370" spans="1:27" x14ac:dyDescent="0.45">
      <c r="A370" s="1" t="s">
        <v>2991</v>
      </c>
      <c r="B370">
        <v>2008</v>
      </c>
      <c r="C370" s="1" t="s">
        <v>27</v>
      </c>
      <c r="D370" s="1" t="s">
        <v>28</v>
      </c>
      <c r="E370" s="1" t="s">
        <v>29</v>
      </c>
      <c r="F370" s="1" t="s">
        <v>30</v>
      </c>
      <c r="G370" s="1" t="s">
        <v>29</v>
      </c>
      <c r="H370" s="1" t="s">
        <v>30</v>
      </c>
      <c r="I370" t="s">
        <v>2992</v>
      </c>
      <c r="J370" t="s">
        <v>2993</v>
      </c>
      <c r="N370" s="1" t="str">
        <f t="shared" si="8"/>
        <v/>
      </c>
      <c r="O370" t="s">
        <v>17042</v>
      </c>
      <c r="P370" t="s">
        <v>2991</v>
      </c>
      <c r="Q370" t="s">
        <v>2994</v>
      </c>
      <c r="R370" t="s">
        <v>2995</v>
      </c>
      <c r="S370" t="s">
        <v>2996</v>
      </c>
      <c r="T370" t="s">
        <v>2997</v>
      </c>
      <c r="U370">
        <v>141</v>
      </c>
      <c r="V370" t="s">
        <v>17064</v>
      </c>
      <c r="W370" t="s">
        <v>742</v>
      </c>
      <c r="X370" t="s">
        <v>2998</v>
      </c>
      <c r="Z370" t="s">
        <v>744</v>
      </c>
      <c r="AA370" t="s">
        <v>2999</v>
      </c>
    </row>
    <row r="371" spans="1:27" x14ac:dyDescent="0.45">
      <c r="A371" s="1" t="s">
        <v>3000</v>
      </c>
      <c r="B371">
        <v>2003</v>
      </c>
      <c r="C371" s="1" t="s">
        <v>65</v>
      </c>
      <c r="D371" s="1" t="s">
        <v>28</v>
      </c>
      <c r="E371" s="1" t="s">
        <v>29</v>
      </c>
      <c r="F371" s="1" t="s">
        <v>53</v>
      </c>
      <c r="G371" s="1" t="s">
        <v>28</v>
      </c>
      <c r="I371" t="s">
        <v>3001</v>
      </c>
      <c r="J371" t="s">
        <v>3002</v>
      </c>
      <c r="N371" s="1" t="str">
        <f t="shared" si="8"/>
        <v/>
      </c>
      <c r="O371" s="1" t="s">
        <v>17042</v>
      </c>
    </row>
    <row r="372" spans="1:27" x14ac:dyDescent="0.45">
      <c r="A372" s="1" t="s">
        <v>3003</v>
      </c>
      <c r="B372">
        <v>2004</v>
      </c>
      <c r="C372" s="1" t="s">
        <v>65</v>
      </c>
      <c r="D372" s="1" t="s">
        <v>28</v>
      </c>
      <c r="E372" s="1" t="s">
        <v>29</v>
      </c>
      <c r="F372" s="1" t="s">
        <v>53</v>
      </c>
      <c r="G372" s="1" t="s">
        <v>28</v>
      </c>
      <c r="I372" t="s">
        <v>3001</v>
      </c>
      <c r="J372" t="s">
        <v>3002</v>
      </c>
      <c r="N372" s="1" t="str">
        <f t="shared" si="8"/>
        <v/>
      </c>
      <c r="O372" s="1" t="s">
        <v>17042</v>
      </c>
    </row>
    <row r="373" spans="1:27" x14ac:dyDescent="0.45">
      <c r="A373" s="1" t="s">
        <v>3004</v>
      </c>
      <c r="B373">
        <v>2006</v>
      </c>
      <c r="C373" s="1" t="s">
        <v>65</v>
      </c>
      <c r="D373" s="1" t="s">
        <v>28</v>
      </c>
      <c r="E373" s="1" t="s">
        <v>29</v>
      </c>
      <c r="F373" s="1" t="s">
        <v>53</v>
      </c>
      <c r="G373" s="1" t="s">
        <v>28</v>
      </c>
      <c r="I373" t="s">
        <v>3001</v>
      </c>
      <c r="J373" t="s">
        <v>3002</v>
      </c>
      <c r="N373" s="1" t="str">
        <f t="shared" si="8"/>
        <v/>
      </c>
      <c r="O373" s="1" t="s">
        <v>17042</v>
      </c>
    </row>
    <row r="374" spans="1:27" x14ac:dyDescent="0.45">
      <c r="A374" s="2" t="s">
        <v>3005</v>
      </c>
      <c r="B374">
        <v>2015</v>
      </c>
      <c r="C374" s="1" t="s">
        <v>27</v>
      </c>
      <c r="D374" s="1" t="s">
        <v>28</v>
      </c>
      <c r="E374" s="1" t="s">
        <v>29</v>
      </c>
      <c r="F374" s="1" t="s">
        <v>30</v>
      </c>
      <c r="G374" s="1" t="s">
        <v>29</v>
      </c>
      <c r="H374" s="1" t="s">
        <v>30</v>
      </c>
      <c r="I374" t="s">
        <v>3006</v>
      </c>
      <c r="J374" t="s">
        <v>3007</v>
      </c>
      <c r="N374" s="1" t="str">
        <f t="shared" si="8"/>
        <v/>
      </c>
      <c r="O374" t="s">
        <v>17042</v>
      </c>
      <c r="P374" t="s">
        <v>3005</v>
      </c>
      <c r="Q374" t="s">
        <v>3008</v>
      </c>
      <c r="R374" t="s">
        <v>3009</v>
      </c>
      <c r="S374" t="s">
        <v>3010</v>
      </c>
      <c r="T374" t="s">
        <v>3011</v>
      </c>
      <c r="U374">
        <v>120</v>
      </c>
      <c r="V374" t="s">
        <v>17064</v>
      </c>
      <c r="W374" t="s">
        <v>3012</v>
      </c>
      <c r="X374" t="s">
        <v>3013</v>
      </c>
      <c r="AA374" t="s">
        <v>3014</v>
      </c>
    </row>
    <row r="375" spans="1:27" x14ac:dyDescent="0.45">
      <c r="A375" s="2" t="s">
        <v>3015</v>
      </c>
      <c r="B375" s="1">
        <v>1963</v>
      </c>
      <c r="C375" s="1" t="s">
        <v>27</v>
      </c>
      <c r="D375" s="1" t="s">
        <v>28</v>
      </c>
      <c r="E375" s="1" t="s">
        <v>29</v>
      </c>
      <c r="F375" s="1" t="s">
        <v>30</v>
      </c>
      <c r="G375" s="1" t="s">
        <v>29</v>
      </c>
      <c r="H375" s="1" t="s">
        <v>30</v>
      </c>
      <c r="I375" t="s">
        <v>3016</v>
      </c>
      <c r="J375" t="s">
        <v>3017</v>
      </c>
      <c r="M375">
        <v>4808</v>
      </c>
      <c r="N375" s="1" t="str">
        <f t="shared" si="8"/>
        <v>https://www.themoviedb.org/movie/4808</v>
      </c>
      <c r="O375" t="s">
        <v>17042</v>
      </c>
      <c r="P375" t="s">
        <v>3015</v>
      </c>
      <c r="Q375" t="s">
        <v>3018</v>
      </c>
      <c r="R375" t="s">
        <v>3019</v>
      </c>
      <c r="T375" t="s">
        <v>3020</v>
      </c>
      <c r="U375">
        <v>113</v>
      </c>
      <c r="W375" t="s">
        <v>3021</v>
      </c>
      <c r="X375" t="s">
        <v>3022</v>
      </c>
      <c r="Z375" t="s">
        <v>86</v>
      </c>
      <c r="AA375" t="s">
        <v>3023</v>
      </c>
    </row>
    <row r="376" spans="1:27" x14ac:dyDescent="0.45">
      <c r="A376" s="1" t="s">
        <v>3024</v>
      </c>
      <c r="B376">
        <v>1981</v>
      </c>
      <c r="C376" s="1" t="s">
        <v>27</v>
      </c>
      <c r="D376" s="1" t="s">
        <v>28</v>
      </c>
      <c r="E376" s="1" t="s">
        <v>29</v>
      </c>
      <c r="F376" s="1" t="s">
        <v>53</v>
      </c>
      <c r="G376" s="1" t="s">
        <v>28</v>
      </c>
      <c r="I376" t="s">
        <v>3025</v>
      </c>
      <c r="J376" t="s">
        <v>3026</v>
      </c>
      <c r="N376" s="1" t="str">
        <f t="shared" si="8"/>
        <v/>
      </c>
      <c r="O376" s="1" t="s">
        <v>17042</v>
      </c>
    </row>
    <row r="377" spans="1:27" x14ac:dyDescent="0.45">
      <c r="A377" s="1" t="s">
        <v>3027</v>
      </c>
      <c r="B377">
        <v>2007</v>
      </c>
      <c r="C377" s="1" t="s">
        <v>27</v>
      </c>
      <c r="D377" s="1" t="s">
        <v>28</v>
      </c>
      <c r="E377" s="1" t="s">
        <v>29</v>
      </c>
      <c r="F377" s="1" t="s">
        <v>53</v>
      </c>
      <c r="G377" s="1" t="s">
        <v>28</v>
      </c>
      <c r="I377" t="s">
        <v>3028</v>
      </c>
      <c r="J377" t="s">
        <v>3029</v>
      </c>
      <c r="N377" s="1" t="str">
        <f t="shared" si="8"/>
        <v/>
      </c>
      <c r="O377" s="1" t="s">
        <v>17042</v>
      </c>
    </row>
    <row r="378" spans="1:27" x14ac:dyDescent="0.45">
      <c r="A378" s="4" t="s">
        <v>3030</v>
      </c>
      <c r="B378" s="1">
        <v>1997</v>
      </c>
      <c r="C378" s="1" t="s">
        <v>27</v>
      </c>
      <c r="D378" s="1" t="s">
        <v>28</v>
      </c>
      <c r="E378" s="1" t="s">
        <v>29</v>
      </c>
      <c r="F378" s="1" t="s">
        <v>30</v>
      </c>
      <c r="G378" s="1" t="s">
        <v>29</v>
      </c>
      <c r="H378" s="1" t="s">
        <v>30</v>
      </c>
      <c r="I378" t="s">
        <v>3031</v>
      </c>
      <c r="J378" t="s">
        <v>3032</v>
      </c>
      <c r="K378" s="1" t="s">
        <v>42</v>
      </c>
      <c r="N378" s="1" t="str">
        <f t="shared" si="8"/>
        <v/>
      </c>
      <c r="O378" t="s">
        <v>17042</v>
      </c>
      <c r="P378" t="s">
        <v>3030</v>
      </c>
      <c r="Q378" t="s">
        <v>3033</v>
      </c>
      <c r="R378" t="s">
        <v>3034</v>
      </c>
      <c r="T378" t="s">
        <v>3035</v>
      </c>
      <c r="U378">
        <v>113</v>
      </c>
      <c r="V378" t="s">
        <v>17064</v>
      </c>
      <c r="W378" t="s">
        <v>3036</v>
      </c>
      <c r="X378" t="s">
        <v>3037</v>
      </c>
      <c r="Z378" t="s">
        <v>3038</v>
      </c>
      <c r="AA378" t="s">
        <v>96</v>
      </c>
    </row>
    <row r="379" spans="1:27" x14ac:dyDescent="0.45">
      <c r="A379" s="7" t="s">
        <v>3039</v>
      </c>
      <c r="B379" s="1">
        <v>2014</v>
      </c>
      <c r="C379" s="1" t="s">
        <v>27</v>
      </c>
      <c r="D379" s="1" t="s">
        <v>28</v>
      </c>
      <c r="E379" s="1" t="s">
        <v>29</v>
      </c>
      <c r="F379" s="1" t="s">
        <v>30</v>
      </c>
      <c r="G379" s="1" t="s">
        <v>29</v>
      </c>
      <c r="H379" s="1" t="s">
        <v>30</v>
      </c>
      <c r="I379" t="s">
        <v>3040</v>
      </c>
      <c r="J379" t="s">
        <v>3041</v>
      </c>
      <c r="K379" s="1" t="s">
        <v>42</v>
      </c>
      <c r="L379" s="1">
        <v>150</v>
      </c>
      <c r="M379">
        <v>212778</v>
      </c>
      <c r="N379" s="1" t="str">
        <f t="shared" si="8"/>
        <v>https://www.themoviedb.org/movie/212778</v>
      </c>
      <c r="O379" t="s">
        <v>17042</v>
      </c>
      <c r="P379" t="s">
        <v>3039</v>
      </c>
      <c r="Q379" t="s">
        <v>3042</v>
      </c>
      <c r="R379" t="s">
        <v>3043</v>
      </c>
      <c r="T379" t="s">
        <v>3044</v>
      </c>
      <c r="U379">
        <v>114</v>
      </c>
      <c r="V379" t="s">
        <v>17063</v>
      </c>
      <c r="W379" t="s">
        <v>3045</v>
      </c>
      <c r="X379" t="s">
        <v>3046</v>
      </c>
      <c r="Z379" t="s">
        <v>50</v>
      </c>
      <c r="AA379" t="s">
        <v>336</v>
      </c>
    </row>
    <row r="380" spans="1:27" x14ac:dyDescent="0.45">
      <c r="A380" s="1" t="s">
        <v>3047</v>
      </c>
      <c r="B380">
        <v>2003</v>
      </c>
      <c r="C380" s="1" t="s">
        <v>27</v>
      </c>
      <c r="D380" s="1" t="s">
        <v>28</v>
      </c>
      <c r="E380" s="1" t="s">
        <v>29</v>
      </c>
      <c r="F380" s="1" t="s">
        <v>30</v>
      </c>
      <c r="G380" s="1" t="s">
        <v>29</v>
      </c>
      <c r="H380" s="1" t="s">
        <v>30</v>
      </c>
      <c r="I380" t="s">
        <v>3048</v>
      </c>
      <c r="J380" t="s">
        <v>3049</v>
      </c>
      <c r="N380" s="1" t="str">
        <f t="shared" si="8"/>
        <v/>
      </c>
      <c r="O380" t="s">
        <v>17042</v>
      </c>
      <c r="P380" t="s">
        <v>3047</v>
      </c>
      <c r="Q380" t="s">
        <v>3050</v>
      </c>
      <c r="R380" t="s">
        <v>3051</v>
      </c>
      <c r="S380" t="s">
        <v>3052</v>
      </c>
      <c r="T380" t="s">
        <v>3053</v>
      </c>
      <c r="U380">
        <v>113</v>
      </c>
      <c r="V380" t="s">
        <v>17063</v>
      </c>
      <c r="W380" t="s">
        <v>3054</v>
      </c>
      <c r="X380" t="s">
        <v>3055</v>
      </c>
      <c r="AA380" t="s">
        <v>3056</v>
      </c>
    </row>
    <row r="381" spans="1:27" x14ac:dyDescent="0.45">
      <c r="A381" s="1" t="s">
        <v>3057</v>
      </c>
      <c r="B381">
        <v>2005</v>
      </c>
      <c r="C381" s="1" t="s">
        <v>27</v>
      </c>
      <c r="D381" s="1" t="s">
        <v>29</v>
      </c>
      <c r="E381" s="1" t="s">
        <v>29</v>
      </c>
      <c r="F381" s="1" t="s">
        <v>30</v>
      </c>
      <c r="G381" s="1" t="s">
        <v>29</v>
      </c>
      <c r="H381" s="1" t="s">
        <v>30</v>
      </c>
      <c r="I381" t="s">
        <v>3058</v>
      </c>
      <c r="J381" t="s">
        <v>3059</v>
      </c>
      <c r="N381" s="1" t="str">
        <f t="shared" si="8"/>
        <v/>
      </c>
      <c r="O381" t="s">
        <v>17042</v>
      </c>
      <c r="P381" t="s">
        <v>3057</v>
      </c>
      <c r="Q381" t="s">
        <v>3060</v>
      </c>
      <c r="R381" t="s">
        <v>3061</v>
      </c>
      <c r="S381" t="s">
        <v>3062</v>
      </c>
      <c r="T381" t="s">
        <v>3063</v>
      </c>
      <c r="U381">
        <v>81</v>
      </c>
      <c r="W381" t="s">
        <v>3064</v>
      </c>
      <c r="X381" t="s">
        <v>3065</v>
      </c>
      <c r="AA381" t="s">
        <v>136</v>
      </c>
    </row>
    <row r="382" spans="1:27" x14ac:dyDescent="0.45">
      <c r="A382" s="1" t="s">
        <v>3066</v>
      </c>
      <c r="B382">
        <v>2006</v>
      </c>
      <c r="C382" s="1" t="s">
        <v>27</v>
      </c>
      <c r="D382" s="1" t="s">
        <v>28</v>
      </c>
      <c r="E382" s="1" t="s">
        <v>29</v>
      </c>
      <c r="F382" s="1" t="s">
        <v>53</v>
      </c>
      <c r="G382" s="1" t="s">
        <v>28</v>
      </c>
      <c r="I382" t="s">
        <v>3067</v>
      </c>
      <c r="J382" t="s">
        <v>3068</v>
      </c>
      <c r="N382" s="1" t="str">
        <f t="shared" si="8"/>
        <v/>
      </c>
      <c r="O382" s="1" t="s">
        <v>17042</v>
      </c>
    </row>
    <row r="383" spans="1:27" x14ac:dyDescent="0.45">
      <c r="A383" s="5" t="s">
        <v>3069</v>
      </c>
      <c r="B383" s="1">
        <v>1974</v>
      </c>
      <c r="C383" s="1" t="s">
        <v>27</v>
      </c>
      <c r="D383" s="1" t="s">
        <v>28</v>
      </c>
      <c r="E383" s="1" t="s">
        <v>29</v>
      </c>
      <c r="F383" s="1" t="s">
        <v>40</v>
      </c>
      <c r="G383" s="1" t="s">
        <v>29</v>
      </c>
      <c r="H383" s="1" t="s">
        <v>30</v>
      </c>
      <c r="I383" t="s">
        <v>3070</v>
      </c>
      <c r="J383" t="s">
        <v>3071</v>
      </c>
      <c r="K383" s="1" t="s">
        <v>42</v>
      </c>
      <c r="N383" s="1" t="str">
        <f t="shared" si="8"/>
        <v/>
      </c>
      <c r="O383" t="s">
        <v>17042</v>
      </c>
      <c r="P383" t="s">
        <v>3069</v>
      </c>
      <c r="Q383" t="s">
        <v>3072</v>
      </c>
      <c r="R383" t="s">
        <v>3073</v>
      </c>
      <c r="S383" t="s">
        <v>3074</v>
      </c>
      <c r="T383" t="s">
        <v>3075</v>
      </c>
      <c r="U383">
        <v>130</v>
      </c>
      <c r="V383" t="s">
        <v>17064</v>
      </c>
      <c r="W383" t="s">
        <v>3076</v>
      </c>
      <c r="X383" t="s">
        <v>3077</v>
      </c>
      <c r="Y383" t="s">
        <v>3078</v>
      </c>
      <c r="Z383" t="s">
        <v>50</v>
      </c>
      <c r="AA383" t="s">
        <v>584</v>
      </c>
    </row>
    <row r="384" spans="1:27" x14ac:dyDescent="0.45">
      <c r="A384" s="2" t="s">
        <v>3079</v>
      </c>
      <c r="B384">
        <v>2009</v>
      </c>
      <c r="C384" s="1" t="s">
        <v>370</v>
      </c>
      <c r="D384" s="1" t="s">
        <v>28</v>
      </c>
      <c r="E384" s="1" t="s">
        <v>29</v>
      </c>
      <c r="F384" s="1" t="s">
        <v>30</v>
      </c>
      <c r="G384" s="1" t="s">
        <v>29</v>
      </c>
      <c r="H384" s="1" t="s">
        <v>30</v>
      </c>
      <c r="I384" t="s">
        <v>3080</v>
      </c>
      <c r="J384" t="s">
        <v>3081</v>
      </c>
      <c r="N384" s="1" t="str">
        <f t="shared" si="8"/>
        <v/>
      </c>
      <c r="O384" t="s">
        <v>17042</v>
      </c>
      <c r="P384" t="s">
        <v>3082</v>
      </c>
      <c r="W384" t="s">
        <v>3083</v>
      </c>
      <c r="X384" t="s">
        <v>3084</v>
      </c>
      <c r="AA384" t="s">
        <v>370</v>
      </c>
    </row>
    <row r="385" spans="1:27" x14ac:dyDescent="0.45">
      <c r="A385" s="4" t="s">
        <v>3085</v>
      </c>
      <c r="B385" s="1">
        <v>1989</v>
      </c>
      <c r="C385" s="1" t="s">
        <v>27</v>
      </c>
      <c r="D385" s="1" t="s">
        <v>28</v>
      </c>
      <c r="E385" s="1" t="s">
        <v>29</v>
      </c>
      <c r="F385" s="1" t="s">
        <v>30</v>
      </c>
      <c r="G385" s="1" t="s">
        <v>29</v>
      </c>
      <c r="H385" s="1" t="s">
        <v>30</v>
      </c>
      <c r="I385" t="s">
        <v>3086</v>
      </c>
      <c r="J385" t="s">
        <v>3087</v>
      </c>
      <c r="K385" s="1" t="s">
        <v>42</v>
      </c>
      <c r="L385" s="1">
        <v>150</v>
      </c>
      <c r="N385" s="1" t="str">
        <f t="shared" si="8"/>
        <v/>
      </c>
      <c r="O385" t="s">
        <v>17042</v>
      </c>
      <c r="P385" t="s">
        <v>3088</v>
      </c>
      <c r="Q385" t="s">
        <v>3089</v>
      </c>
      <c r="R385" t="s">
        <v>3090</v>
      </c>
      <c r="T385" t="s">
        <v>3091</v>
      </c>
      <c r="U385">
        <v>97</v>
      </c>
      <c r="V385" t="s">
        <v>17063</v>
      </c>
      <c r="W385" t="s">
        <v>3092</v>
      </c>
      <c r="X385" t="s">
        <v>3093</v>
      </c>
      <c r="Y385" t="s">
        <v>3094</v>
      </c>
      <c r="Z385" t="s">
        <v>2511</v>
      </c>
      <c r="AA385" t="s">
        <v>336</v>
      </c>
    </row>
    <row r="386" spans="1:27" x14ac:dyDescent="0.45">
      <c r="A386" s="2" t="s">
        <v>3095</v>
      </c>
      <c r="B386">
        <v>2018</v>
      </c>
      <c r="C386" s="1" t="s">
        <v>27</v>
      </c>
      <c r="D386" s="1" t="s">
        <v>29</v>
      </c>
      <c r="E386" s="1" t="s">
        <v>29</v>
      </c>
      <c r="F386" s="1" t="s">
        <v>30</v>
      </c>
      <c r="G386" s="1" t="s">
        <v>29</v>
      </c>
      <c r="H386" s="1" t="s">
        <v>30</v>
      </c>
      <c r="I386" t="s">
        <v>3096</v>
      </c>
      <c r="J386" t="s">
        <v>3097</v>
      </c>
      <c r="N386" s="1" t="str">
        <f t="shared" si="8"/>
        <v/>
      </c>
      <c r="O386" t="s">
        <v>17042</v>
      </c>
      <c r="P386" t="s">
        <v>3095</v>
      </c>
      <c r="Q386" t="s">
        <v>3098</v>
      </c>
      <c r="R386" t="s">
        <v>3099</v>
      </c>
      <c r="T386" t="s">
        <v>3100</v>
      </c>
      <c r="U386">
        <v>103</v>
      </c>
      <c r="W386" t="s">
        <v>3101</v>
      </c>
      <c r="X386" t="s">
        <v>3102</v>
      </c>
      <c r="AA386" t="s">
        <v>471</v>
      </c>
    </row>
    <row r="387" spans="1:27" x14ac:dyDescent="0.45">
      <c r="A387" s="1" t="s">
        <v>3103</v>
      </c>
      <c r="B387">
        <v>2005</v>
      </c>
      <c r="C387" s="1" t="s">
        <v>27</v>
      </c>
      <c r="D387" s="1" t="s">
        <v>28</v>
      </c>
      <c r="E387" s="1" t="s">
        <v>29</v>
      </c>
      <c r="F387" s="1" t="s">
        <v>53</v>
      </c>
      <c r="G387" s="1" t="s">
        <v>28</v>
      </c>
      <c r="I387" t="s">
        <v>3104</v>
      </c>
      <c r="J387" t="s">
        <v>3105</v>
      </c>
      <c r="N387" s="1" t="str">
        <f t="shared" si="8"/>
        <v/>
      </c>
      <c r="O387" s="1" t="s">
        <v>17042</v>
      </c>
    </row>
    <row r="388" spans="1:27" x14ac:dyDescent="0.45">
      <c r="A388" s="1" t="s">
        <v>3106</v>
      </c>
      <c r="B388">
        <v>1985</v>
      </c>
      <c r="C388" s="1" t="s">
        <v>27</v>
      </c>
      <c r="D388" s="1" t="s">
        <v>28</v>
      </c>
      <c r="E388" s="1" t="s">
        <v>29</v>
      </c>
      <c r="F388" s="1" t="s">
        <v>30</v>
      </c>
      <c r="G388" s="1" t="s">
        <v>29</v>
      </c>
      <c r="H388" s="1" t="s">
        <v>30</v>
      </c>
      <c r="I388" t="s">
        <v>3107</v>
      </c>
      <c r="J388" t="s">
        <v>3108</v>
      </c>
      <c r="N388" s="1" t="str">
        <f t="shared" si="8"/>
        <v/>
      </c>
      <c r="O388" t="s">
        <v>17042</v>
      </c>
      <c r="P388" t="s">
        <v>3106</v>
      </c>
      <c r="Q388" t="s">
        <v>3109</v>
      </c>
      <c r="S388" t="s">
        <v>3110</v>
      </c>
      <c r="T388" t="s">
        <v>3110</v>
      </c>
      <c r="U388">
        <v>43</v>
      </c>
      <c r="W388" t="s">
        <v>1438</v>
      </c>
      <c r="AA388" t="s">
        <v>3111</v>
      </c>
    </row>
    <row r="389" spans="1:27" x14ac:dyDescent="0.45">
      <c r="A389" s="1" t="s">
        <v>3112</v>
      </c>
      <c r="B389">
        <v>1996</v>
      </c>
      <c r="C389" s="1" t="s">
        <v>27</v>
      </c>
      <c r="D389" s="1" t="s">
        <v>28</v>
      </c>
      <c r="E389" s="1" t="s">
        <v>29</v>
      </c>
      <c r="F389" s="1" t="s">
        <v>30</v>
      </c>
      <c r="G389" s="1" t="s">
        <v>29</v>
      </c>
      <c r="H389" s="1" t="s">
        <v>30</v>
      </c>
      <c r="I389" t="s">
        <v>3113</v>
      </c>
      <c r="J389" t="s">
        <v>3114</v>
      </c>
      <c r="N389" s="1" t="str">
        <f t="shared" si="8"/>
        <v/>
      </c>
      <c r="O389" t="s">
        <v>17053</v>
      </c>
      <c r="P389" t="s">
        <v>3115</v>
      </c>
      <c r="Q389" t="s">
        <v>3116</v>
      </c>
      <c r="R389" t="s">
        <v>3117</v>
      </c>
      <c r="S389" t="s">
        <v>3118</v>
      </c>
      <c r="T389" t="s">
        <v>3119</v>
      </c>
      <c r="U389">
        <v>98</v>
      </c>
      <c r="V389" t="s">
        <v>17063</v>
      </c>
      <c r="W389" t="s">
        <v>3120</v>
      </c>
      <c r="X389" t="s">
        <v>3121</v>
      </c>
      <c r="Z389" t="s">
        <v>86</v>
      </c>
      <c r="AA389" t="s">
        <v>3122</v>
      </c>
    </row>
    <row r="390" spans="1:27" x14ac:dyDescent="0.45">
      <c r="A390" s="1" t="s">
        <v>3123</v>
      </c>
      <c r="B390">
        <v>1950</v>
      </c>
      <c r="C390" s="1" t="s">
        <v>27</v>
      </c>
      <c r="D390" s="1" t="s">
        <v>29</v>
      </c>
      <c r="E390" s="1" t="s">
        <v>29</v>
      </c>
      <c r="F390" s="1" t="s">
        <v>53</v>
      </c>
      <c r="G390" s="1" t="s">
        <v>29</v>
      </c>
      <c r="H390" s="1" t="s">
        <v>53</v>
      </c>
      <c r="I390" t="s">
        <v>3124</v>
      </c>
      <c r="J390" t="s">
        <v>3125</v>
      </c>
      <c r="N390" s="1" t="str">
        <f t="shared" si="8"/>
        <v/>
      </c>
      <c r="O390" t="s">
        <v>17042</v>
      </c>
      <c r="P390" t="s">
        <v>3123</v>
      </c>
      <c r="Q390" t="s">
        <v>3126</v>
      </c>
      <c r="R390" t="s">
        <v>3127</v>
      </c>
      <c r="S390" t="s">
        <v>3128</v>
      </c>
      <c r="T390" t="s">
        <v>3129</v>
      </c>
      <c r="U390">
        <v>74</v>
      </c>
      <c r="W390" t="s">
        <v>486</v>
      </c>
      <c r="X390" t="s">
        <v>3130</v>
      </c>
      <c r="AA390" t="s">
        <v>136</v>
      </c>
    </row>
    <row r="391" spans="1:27" x14ac:dyDescent="0.45">
      <c r="A391" s="1" t="s">
        <v>3123</v>
      </c>
      <c r="B391">
        <v>2015</v>
      </c>
      <c r="C391" s="1" t="s">
        <v>27</v>
      </c>
      <c r="D391" s="1" t="s">
        <v>29</v>
      </c>
      <c r="E391" s="1" t="s">
        <v>29</v>
      </c>
      <c r="F391" s="1" t="s">
        <v>30</v>
      </c>
      <c r="G391" s="1" t="s">
        <v>29</v>
      </c>
      <c r="H391" s="1" t="s">
        <v>30</v>
      </c>
      <c r="I391" t="s">
        <v>3131</v>
      </c>
      <c r="J391" t="s">
        <v>3132</v>
      </c>
      <c r="N391" s="1" t="str">
        <f t="shared" si="8"/>
        <v/>
      </c>
      <c r="O391" t="s">
        <v>17042</v>
      </c>
      <c r="P391" t="s">
        <v>3123</v>
      </c>
      <c r="Q391" t="s">
        <v>3133</v>
      </c>
      <c r="R391" t="s">
        <v>3134</v>
      </c>
      <c r="S391" t="s">
        <v>3135</v>
      </c>
      <c r="T391" t="s">
        <v>3136</v>
      </c>
      <c r="U391">
        <v>105</v>
      </c>
      <c r="V391" t="s">
        <v>17066</v>
      </c>
      <c r="W391" t="s">
        <v>1678</v>
      </c>
      <c r="X391" t="s">
        <v>3137</v>
      </c>
      <c r="Z391" t="s">
        <v>1680</v>
      </c>
      <c r="AA391" t="s">
        <v>3138</v>
      </c>
    </row>
    <row r="392" spans="1:27" x14ac:dyDescent="0.45">
      <c r="A392" s="1" t="s">
        <v>3139</v>
      </c>
      <c r="B392" s="1">
        <v>2005</v>
      </c>
      <c r="C392" s="1" t="s">
        <v>27</v>
      </c>
      <c r="D392" s="1" t="s">
        <v>28</v>
      </c>
      <c r="E392" s="1" t="s">
        <v>29</v>
      </c>
      <c r="F392" s="1" t="s">
        <v>40</v>
      </c>
      <c r="G392" s="1" t="s">
        <v>29</v>
      </c>
      <c r="H392" s="1" t="s">
        <v>30</v>
      </c>
      <c r="I392" t="s">
        <v>3140</v>
      </c>
      <c r="J392" t="s">
        <v>3141</v>
      </c>
      <c r="M392">
        <v>921</v>
      </c>
      <c r="N392" s="1" t="str">
        <f t="shared" si="8"/>
        <v>https://www.themoviedb.org/movie/921</v>
      </c>
      <c r="O392" t="s">
        <v>17042</v>
      </c>
      <c r="P392" t="s">
        <v>3139</v>
      </c>
      <c r="Q392" t="s">
        <v>3142</v>
      </c>
      <c r="R392" t="s">
        <v>3143</v>
      </c>
      <c r="T392" t="s">
        <v>3144</v>
      </c>
      <c r="U392">
        <v>144</v>
      </c>
      <c r="V392" t="s">
        <v>17063</v>
      </c>
      <c r="W392" t="s">
        <v>875</v>
      </c>
      <c r="X392" t="s">
        <v>3145</v>
      </c>
      <c r="Z392" t="s">
        <v>878</v>
      </c>
      <c r="AA392" t="s">
        <v>3146</v>
      </c>
    </row>
    <row r="393" spans="1:27" x14ac:dyDescent="0.45">
      <c r="A393" s="2" t="s">
        <v>3147</v>
      </c>
      <c r="B393">
        <v>2017</v>
      </c>
      <c r="C393" s="1" t="s">
        <v>27</v>
      </c>
      <c r="D393" s="1" t="s">
        <v>28</v>
      </c>
      <c r="E393" s="1" t="s">
        <v>29</v>
      </c>
      <c r="F393" s="1" t="s">
        <v>30</v>
      </c>
      <c r="G393" s="1" t="s">
        <v>29</v>
      </c>
      <c r="H393" s="1" t="s">
        <v>30</v>
      </c>
      <c r="I393" t="s">
        <v>3148</v>
      </c>
      <c r="J393" t="s">
        <v>3149</v>
      </c>
      <c r="N393" s="1" t="str">
        <f t="shared" si="8"/>
        <v/>
      </c>
      <c r="O393" t="s">
        <v>17042</v>
      </c>
      <c r="P393" t="s">
        <v>3150</v>
      </c>
      <c r="Q393" t="s">
        <v>3151</v>
      </c>
      <c r="R393" t="s">
        <v>3152</v>
      </c>
      <c r="T393" t="s">
        <v>3153</v>
      </c>
      <c r="U393">
        <v>109</v>
      </c>
      <c r="W393" t="s">
        <v>3154</v>
      </c>
      <c r="X393" t="s">
        <v>3155</v>
      </c>
      <c r="AA393" t="s">
        <v>1016</v>
      </c>
    </row>
    <row r="394" spans="1:27" x14ac:dyDescent="0.45">
      <c r="A394" s="5" t="s">
        <v>3156</v>
      </c>
      <c r="B394" s="1">
        <v>1941</v>
      </c>
      <c r="C394" s="1" t="s">
        <v>27</v>
      </c>
      <c r="D394" s="1" t="s">
        <v>28</v>
      </c>
      <c r="E394" s="1" t="s">
        <v>29</v>
      </c>
      <c r="F394" s="1" t="s">
        <v>40</v>
      </c>
      <c r="G394" s="1" t="s">
        <v>29</v>
      </c>
      <c r="H394" s="1" t="s">
        <v>30</v>
      </c>
      <c r="I394" t="s">
        <v>3157</v>
      </c>
      <c r="J394" t="s">
        <v>3158</v>
      </c>
      <c r="K394" s="1" t="s">
        <v>42</v>
      </c>
      <c r="N394" s="1" t="str">
        <f t="shared" si="8"/>
        <v/>
      </c>
      <c r="O394" t="s">
        <v>17042</v>
      </c>
      <c r="P394" t="s">
        <v>3156</v>
      </c>
      <c r="Q394" t="s">
        <v>3159</v>
      </c>
      <c r="R394" t="s">
        <v>3160</v>
      </c>
      <c r="T394" t="s">
        <v>3161</v>
      </c>
      <c r="U394">
        <v>119</v>
      </c>
      <c r="V394" t="s">
        <v>17066</v>
      </c>
      <c r="W394" t="s">
        <v>3162</v>
      </c>
      <c r="X394" t="s">
        <v>3163</v>
      </c>
      <c r="Z394" t="s">
        <v>3164</v>
      </c>
      <c r="AA394" t="s">
        <v>2490</v>
      </c>
    </row>
    <row r="395" spans="1:27" x14ac:dyDescent="0.45">
      <c r="A395" s="2" t="s">
        <v>3165</v>
      </c>
      <c r="B395">
        <v>2016</v>
      </c>
      <c r="C395" s="1" t="s">
        <v>27</v>
      </c>
      <c r="D395" s="1" t="s">
        <v>28</v>
      </c>
      <c r="E395" s="1" t="s">
        <v>29</v>
      </c>
      <c r="F395" s="1" t="s">
        <v>30</v>
      </c>
      <c r="G395" s="1" t="s">
        <v>29</v>
      </c>
      <c r="H395" s="1" t="s">
        <v>30</v>
      </c>
      <c r="I395" t="s">
        <v>3166</v>
      </c>
      <c r="J395" t="s">
        <v>3167</v>
      </c>
      <c r="N395" s="1" t="str">
        <f t="shared" si="8"/>
        <v/>
      </c>
      <c r="O395" t="s">
        <v>17056</v>
      </c>
      <c r="P395" t="s">
        <v>3168</v>
      </c>
      <c r="Q395" t="s">
        <v>3169</v>
      </c>
      <c r="R395" t="s">
        <v>3170</v>
      </c>
      <c r="S395" t="s">
        <v>3171</v>
      </c>
      <c r="T395" t="s">
        <v>3172</v>
      </c>
      <c r="U395">
        <v>130</v>
      </c>
      <c r="V395" t="s">
        <v>17064</v>
      </c>
      <c r="W395" t="s">
        <v>3173</v>
      </c>
      <c r="X395" t="s">
        <v>3174</v>
      </c>
      <c r="AA395" t="s">
        <v>3175</v>
      </c>
    </row>
    <row r="396" spans="1:27" x14ac:dyDescent="0.45">
      <c r="A396" s="2" t="s">
        <v>3176</v>
      </c>
      <c r="B396">
        <v>1995</v>
      </c>
      <c r="C396" s="1" t="s">
        <v>27</v>
      </c>
      <c r="D396" s="1" t="s">
        <v>28</v>
      </c>
      <c r="E396" s="1" t="s">
        <v>29</v>
      </c>
      <c r="F396" s="1" t="s">
        <v>30</v>
      </c>
      <c r="G396" s="1" t="s">
        <v>29</v>
      </c>
      <c r="H396" s="1" t="s">
        <v>30</v>
      </c>
      <c r="I396" t="s">
        <v>3177</v>
      </c>
      <c r="J396" t="s">
        <v>3178</v>
      </c>
      <c r="N396" s="1" t="str">
        <f t="shared" si="8"/>
        <v/>
      </c>
      <c r="O396" t="s">
        <v>17048</v>
      </c>
      <c r="P396" t="s">
        <v>3179</v>
      </c>
      <c r="Q396" t="s">
        <v>3180</v>
      </c>
      <c r="R396" t="s">
        <v>3181</v>
      </c>
      <c r="S396" t="s">
        <v>3182</v>
      </c>
      <c r="T396" t="s">
        <v>3183</v>
      </c>
      <c r="U396">
        <v>112</v>
      </c>
      <c r="V396" t="s">
        <v>17064</v>
      </c>
      <c r="W396" t="s">
        <v>3184</v>
      </c>
      <c r="X396" t="s">
        <v>3185</v>
      </c>
      <c r="AA396" t="s">
        <v>3186</v>
      </c>
    </row>
    <row r="397" spans="1:27" x14ac:dyDescent="0.45">
      <c r="A397" s="2" t="s">
        <v>3187</v>
      </c>
      <c r="B397">
        <v>2024</v>
      </c>
      <c r="C397" s="1" t="s">
        <v>27</v>
      </c>
      <c r="D397" s="1" t="s">
        <v>28</v>
      </c>
      <c r="E397" s="1" t="s">
        <v>29</v>
      </c>
      <c r="F397" s="1" t="s">
        <v>40</v>
      </c>
      <c r="G397" s="1" t="s">
        <v>29</v>
      </c>
      <c r="H397" s="1" t="s">
        <v>30</v>
      </c>
      <c r="I397" t="s">
        <v>3188</v>
      </c>
      <c r="J397" t="s">
        <v>3189</v>
      </c>
      <c r="M397">
        <v>929590</v>
      </c>
      <c r="N397" s="1" t="str">
        <f t="shared" ref="N397:N460" si="9">IF(ISBLANK(M397), "", _xlfn.CONCAT("https://www.themoviedb.org/movie/", M397))</f>
        <v>https://www.themoviedb.org/movie/929590</v>
      </c>
      <c r="O397" t="s">
        <v>17042</v>
      </c>
      <c r="P397" t="s">
        <v>3187</v>
      </c>
      <c r="Q397" t="s">
        <v>3190</v>
      </c>
      <c r="R397" t="s">
        <v>3191</v>
      </c>
      <c r="T397" t="s">
        <v>3192</v>
      </c>
      <c r="U397">
        <v>108</v>
      </c>
      <c r="V397" t="s">
        <v>17064</v>
      </c>
      <c r="W397" t="s">
        <v>899</v>
      </c>
      <c r="X397" t="s">
        <v>3193</v>
      </c>
      <c r="Z397" t="s">
        <v>901</v>
      </c>
      <c r="AA397" t="s">
        <v>3194</v>
      </c>
    </row>
    <row r="398" spans="1:27" x14ac:dyDescent="0.45">
      <c r="A398" s="2" t="s">
        <v>3195</v>
      </c>
      <c r="B398" s="1">
        <v>2010</v>
      </c>
      <c r="C398" s="1" t="s">
        <v>27</v>
      </c>
      <c r="D398" s="1" t="s">
        <v>28</v>
      </c>
      <c r="E398" s="1" t="s">
        <v>29</v>
      </c>
      <c r="F398" s="1" t="s">
        <v>40</v>
      </c>
      <c r="G398" s="1" t="s">
        <v>29</v>
      </c>
      <c r="H398" s="1" t="s">
        <v>40</v>
      </c>
      <c r="I398" t="s">
        <v>3196</v>
      </c>
      <c r="J398" t="s">
        <v>3197</v>
      </c>
      <c r="M398">
        <v>18823</v>
      </c>
      <c r="N398" s="1" t="str">
        <f t="shared" si="9"/>
        <v>https://www.themoviedb.org/movie/18823</v>
      </c>
      <c r="O398" t="s">
        <v>17042</v>
      </c>
      <c r="P398" t="s">
        <v>3195</v>
      </c>
      <c r="Q398" t="s">
        <v>3198</v>
      </c>
      <c r="R398" t="s">
        <v>3199</v>
      </c>
      <c r="T398" t="s">
        <v>3200</v>
      </c>
      <c r="U398">
        <v>106</v>
      </c>
      <c r="V398" t="s">
        <v>17063</v>
      </c>
      <c r="W398" t="s">
        <v>3201</v>
      </c>
      <c r="X398" t="s">
        <v>3202</v>
      </c>
      <c r="Y398" t="s">
        <v>3203</v>
      </c>
      <c r="AA398" t="s">
        <v>3204</v>
      </c>
    </row>
    <row r="399" spans="1:27" x14ac:dyDescent="0.45">
      <c r="A399" s="1" t="s">
        <v>3205</v>
      </c>
      <c r="B399">
        <v>1994</v>
      </c>
      <c r="C399" s="1" t="s">
        <v>27</v>
      </c>
      <c r="D399" s="1" t="s">
        <v>28</v>
      </c>
      <c r="E399" s="1" t="s">
        <v>29</v>
      </c>
      <c r="F399" s="1" t="s">
        <v>40</v>
      </c>
      <c r="G399" s="1" t="s">
        <v>29</v>
      </c>
      <c r="H399" s="1" t="s">
        <v>30</v>
      </c>
      <c r="I399" t="s">
        <v>3206</v>
      </c>
      <c r="J399" t="s">
        <v>3207</v>
      </c>
      <c r="N399" s="1" t="str">
        <f t="shared" si="9"/>
        <v/>
      </c>
      <c r="O399" t="s">
        <v>17042</v>
      </c>
      <c r="P399" t="s">
        <v>3205</v>
      </c>
      <c r="Q399" t="s">
        <v>3208</v>
      </c>
      <c r="R399" t="s">
        <v>3209</v>
      </c>
      <c r="T399" t="s">
        <v>3210</v>
      </c>
      <c r="U399">
        <v>141</v>
      </c>
      <c r="V399" t="s">
        <v>17063</v>
      </c>
      <c r="W399" t="s">
        <v>2230</v>
      </c>
      <c r="X399" t="s">
        <v>3211</v>
      </c>
      <c r="Y399" t="s">
        <v>3212</v>
      </c>
      <c r="AA399" t="s">
        <v>2021</v>
      </c>
    </row>
    <row r="400" spans="1:27" x14ac:dyDescent="0.45">
      <c r="A400" s="2" t="s">
        <v>3213</v>
      </c>
      <c r="B400">
        <v>1963</v>
      </c>
      <c r="C400" s="1" t="s">
        <v>27</v>
      </c>
      <c r="D400" s="1" t="s">
        <v>28</v>
      </c>
      <c r="E400" s="1" t="s">
        <v>29</v>
      </c>
      <c r="F400" s="1" t="s">
        <v>30</v>
      </c>
      <c r="G400" s="1" t="s">
        <v>29</v>
      </c>
      <c r="H400" s="1" t="s">
        <v>30</v>
      </c>
      <c r="I400" t="s">
        <v>3214</v>
      </c>
      <c r="J400" t="s">
        <v>3215</v>
      </c>
      <c r="M400">
        <v>8095</v>
      </c>
      <c r="N400" s="1" t="str">
        <f t="shared" si="9"/>
        <v>https://www.themoviedb.org/movie/8095</v>
      </c>
      <c r="O400" t="s">
        <v>17042</v>
      </c>
      <c r="P400" t="s">
        <v>3213</v>
      </c>
      <c r="Q400" t="s">
        <v>3216</v>
      </c>
      <c r="R400" t="s">
        <v>3217</v>
      </c>
      <c r="T400" t="s">
        <v>3218</v>
      </c>
      <c r="U400">
        <v>251</v>
      </c>
      <c r="W400" t="s">
        <v>549</v>
      </c>
      <c r="X400" t="s">
        <v>3219</v>
      </c>
      <c r="AA400" t="s">
        <v>1690</v>
      </c>
    </row>
    <row r="401" spans="1:27" x14ac:dyDescent="0.45">
      <c r="A401" s="1" t="s">
        <v>3220</v>
      </c>
      <c r="B401">
        <v>1994</v>
      </c>
      <c r="C401" s="1" t="s">
        <v>27</v>
      </c>
      <c r="D401" s="1" t="s">
        <v>28</v>
      </c>
      <c r="E401" s="1" t="s">
        <v>29</v>
      </c>
      <c r="F401" s="1" t="s">
        <v>53</v>
      </c>
      <c r="G401" s="1" t="s">
        <v>28</v>
      </c>
      <c r="I401" t="s">
        <v>3221</v>
      </c>
      <c r="J401" t="s">
        <v>3222</v>
      </c>
      <c r="N401" s="1" t="str">
        <f t="shared" si="9"/>
        <v/>
      </c>
      <c r="O401" s="1" t="s">
        <v>17042</v>
      </c>
    </row>
    <row r="402" spans="1:27" x14ac:dyDescent="0.45">
      <c r="A402" s="1" t="s">
        <v>3223</v>
      </c>
      <c r="B402">
        <v>2006</v>
      </c>
      <c r="C402" s="1" t="s">
        <v>27</v>
      </c>
      <c r="D402" s="1" t="s">
        <v>28</v>
      </c>
      <c r="E402" s="1" t="s">
        <v>29</v>
      </c>
      <c r="F402" s="1" t="s">
        <v>53</v>
      </c>
      <c r="G402" s="1" t="s">
        <v>28</v>
      </c>
      <c r="I402" t="s">
        <v>3224</v>
      </c>
      <c r="J402" t="s">
        <v>3225</v>
      </c>
      <c r="N402" s="1" t="str">
        <f t="shared" si="9"/>
        <v/>
      </c>
      <c r="O402" s="1" t="s">
        <v>17042</v>
      </c>
    </row>
    <row r="403" spans="1:27" x14ac:dyDescent="0.45">
      <c r="A403" s="1" t="s">
        <v>3226</v>
      </c>
      <c r="B403">
        <v>2006</v>
      </c>
      <c r="C403" s="1" t="s">
        <v>27</v>
      </c>
      <c r="D403" s="1" t="s">
        <v>28</v>
      </c>
      <c r="E403" s="1" t="s">
        <v>29</v>
      </c>
      <c r="F403" s="1" t="s">
        <v>30</v>
      </c>
      <c r="G403" s="1" t="s">
        <v>29</v>
      </c>
      <c r="H403" s="1" t="s">
        <v>30</v>
      </c>
      <c r="I403" t="s">
        <v>3227</v>
      </c>
      <c r="J403" t="s">
        <v>3228</v>
      </c>
      <c r="N403" s="1" t="str">
        <f t="shared" si="9"/>
        <v/>
      </c>
      <c r="O403" t="s">
        <v>17042</v>
      </c>
      <c r="P403" t="s">
        <v>3226</v>
      </c>
      <c r="Q403" t="s">
        <v>3229</v>
      </c>
      <c r="R403" t="s">
        <v>3230</v>
      </c>
      <c r="T403" t="s">
        <v>3231</v>
      </c>
      <c r="U403">
        <v>107</v>
      </c>
      <c r="W403" t="s">
        <v>3232</v>
      </c>
      <c r="X403" t="s">
        <v>3233</v>
      </c>
      <c r="AA403" t="s">
        <v>96</v>
      </c>
    </row>
    <row r="404" spans="1:27" x14ac:dyDescent="0.45">
      <c r="A404" s="2" t="s">
        <v>3234</v>
      </c>
      <c r="B404" s="1">
        <v>1993</v>
      </c>
      <c r="C404" s="1" t="s">
        <v>27</v>
      </c>
      <c r="D404" s="1" t="s">
        <v>28</v>
      </c>
      <c r="E404" s="1" t="s">
        <v>29</v>
      </c>
      <c r="F404" s="1" t="s">
        <v>40</v>
      </c>
      <c r="G404" s="1" t="s">
        <v>29</v>
      </c>
      <c r="H404" s="1" t="s">
        <v>30</v>
      </c>
      <c r="I404" t="s">
        <v>3235</v>
      </c>
      <c r="J404" t="s">
        <v>3236</v>
      </c>
      <c r="M404">
        <v>9350</v>
      </c>
      <c r="N404" s="1" t="str">
        <f t="shared" si="9"/>
        <v>https://www.themoviedb.org/movie/9350</v>
      </c>
      <c r="O404" t="s">
        <v>17042</v>
      </c>
      <c r="P404" t="s">
        <v>3234</v>
      </c>
      <c r="Q404" t="s">
        <v>3237</v>
      </c>
      <c r="R404" t="s">
        <v>3238</v>
      </c>
      <c r="T404" t="s">
        <v>3239</v>
      </c>
      <c r="U404">
        <v>112</v>
      </c>
      <c r="V404" t="s">
        <v>17064</v>
      </c>
      <c r="W404" t="s">
        <v>3240</v>
      </c>
      <c r="X404" t="s">
        <v>3241</v>
      </c>
      <c r="AA404" t="s">
        <v>2933</v>
      </c>
    </row>
    <row r="405" spans="1:27" x14ac:dyDescent="0.45">
      <c r="A405" s="1" t="s">
        <v>3242</v>
      </c>
      <c r="B405">
        <v>1972</v>
      </c>
      <c r="C405" s="1" t="s">
        <v>27</v>
      </c>
      <c r="D405" s="1" t="s">
        <v>28</v>
      </c>
      <c r="E405" s="1" t="s">
        <v>29</v>
      </c>
      <c r="F405" s="1" t="s">
        <v>30</v>
      </c>
      <c r="G405" s="1" t="s">
        <v>29</v>
      </c>
      <c r="H405" s="1" t="s">
        <v>30</v>
      </c>
      <c r="I405" t="s">
        <v>3243</v>
      </c>
      <c r="J405" t="s">
        <v>3244</v>
      </c>
      <c r="N405" s="1" t="str">
        <f t="shared" si="9"/>
        <v/>
      </c>
      <c r="O405" t="s">
        <v>17042</v>
      </c>
      <c r="P405" t="s">
        <v>3245</v>
      </c>
      <c r="Q405" t="s">
        <v>3246</v>
      </c>
      <c r="R405" t="s">
        <v>3247</v>
      </c>
      <c r="S405" t="s">
        <v>3248</v>
      </c>
      <c r="T405" t="s">
        <v>3249</v>
      </c>
      <c r="U405">
        <v>136</v>
      </c>
      <c r="W405" t="s">
        <v>179</v>
      </c>
      <c r="X405" t="s">
        <v>3250</v>
      </c>
      <c r="Z405" t="s">
        <v>181</v>
      </c>
      <c r="AA405" t="s">
        <v>3251</v>
      </c>
    </row>
    <row r="406" spans="1:27" x14ac:dyDescent="0.45">
      <c r="A406" s="2" t="s">
        <v>3252</v>
      </c>
      <c r="B406">
        <v>1977</v>
      </c>
      <c r="C406" s="1" t="s">
        <v>27</v>
      </c>
      <c r="D406" s="1" t="s">
        <v>28</v>
      </c>
      <c r="E406" s="1" t="s">
        <v>29</v>
      </c>
      <c r="F406" s="1" t="s">
        <v>30</v>
      </c>
      <c r="G406" s="1" t="s">
        <v>29</v>
      </c>
      <c r="H406" s="1" t="s">
        <v>30</v>
      </c>
      <c r="I406" t="s">
        <v>3253</v>
      </c>
      <c r="J406" t="s">
        <v>3254</v>
      </c>
      <c r="M406">
        <v>840</v>
      </c>
      <c r="N406" s="1" t="str">
        <f t="shared" si="9"/>
        <v>https://www.themoviedb.org/movie/840</v>
      </c>
      <c r="O406" t="s">
        <v>17042</v>
      </c>
      <c r="P406" t="s">
        <v>3252</v>
      </c>
      <c r="Q406" t="s">
        <v>3255</v>
      </c>
      <c r="R406" t="s">
        <v>3256</v>
      </c>
      <c r="T406" t="s">
        <v>3257</v>
      </c>
      <c r="U406">
        <v>137</v>
      </c>
      <c r="V406" t="s">
        <v>17066</v>
      </c>
      <c r="W406" t="s">
        <v>404</v>
      </c>
      <c r="X406" t="s">
        <v>3258</v>
      </c>
      <c r="Z406" t="s">
        <v>406</v>
      </c>
      <c r="AA406" t="s">
        <v>3259</v>
      </c>
    </row>
    <row r="407" spans="1:27" x14ac:dyDescent="0.45">
      <c r="A407" s="4" t="s">
        <v>3260</v>
      </c>
      <c r="B407" s="1">
        <v>2004</v>
      </c>
      <c r="C407" s="1" t="s">
        <v>27</v>
      </c>
      <c r="D407" s="1" t="s">
        <v>28</v>
      </c>
      <c r="E407" s="1" t="s">
        <v>29</v>
      </c>
      <c r="F407" s="1" t="s">
        <v>30</v>
      </c>
      <c r="G407" s="1" t="s">
        <v>29</v>
      </c>
      <c r="H407" s="1" t="s">
        <v>30</v>
      </c>
      <c r="I407" t="s">
        <v>3261</v>
      </c>
      <c r="J407" t="s">
        <v>3262</v>
      </c>
      <c r="K407" s="1" t="s">
        <v>42</v>
      </c>
      <c r="N407" s="1" t="str">
        <f t="shared" si="9"/>
        <v/>
      </c>
      <c r="O407" t="s">
        <v>17042</v>
      </c>
      <c r="P407" t="s">
        <v>3260</v>
      </c>
      <c r="Q407" t="s">
        <v>3263</v>
      </c>
      <c r="R407" t="s">
        <v>3264</v>
      </c>
      <c r="T407" t="s">
        <v>3265</v>
      </c>
      <c r="U407">
        <v>103</v>
      </c>
      <c r="W407" t="s">
        <v>3266</v>
      </c>
      <c r="X407" t="s">
        <v>3267</v>
      </c>
      <c r="Z407" t="s">
        <v>50</v>
      </c>
      <c r="AA407" t="s">
        <v>1275</v>
      </c>
    </row>
    <row r="408" spans="1:27" x14ac:dyDescent="0.45">
      <c r="A408" s="1" t="s">
        <v>3268</v>
      </c>
      <c r="B408" s="1">
        <v>2012</v>
      </c>
      <c r="C408" s="1" t="s">
        <v>27</v>
      </c>
      <c r="D408" s="1" t="s">
        <v>28</v>
      </c>
      <c r="E408" s="1" t="s">
        <v>29</v>
      </c>
      <c r="F408" s="1" t="s">
        <v>40</v>
      </c>
      <c r="G408" s="1" t="s">
        <v>29</v>
      </c>
      <c r="H408" s="1" t="s">
        <v>40</v>
      </c>
      <c r="I408" t="s">
        <v>3269</v>
      </c>
      <c r="J408" t="s">
        <v>3270</v>
      </c>
      <c r="K408" s="1" t="s">
        <v>42</v>
      </c>
      <c r="N408" s="1" t="str">
        <f t="shared" si="9"/>
        <v/>
      </c>
      <c r="O408" t="s">
        <v>17042</v>
      </c>
      <c r="P408" t="s">
        <v>3268</v>
      </c>
      <c r="Q408" t="s">
        <v>3271</v>
      </c>
      <c r="R408" t="s">
        <v>3272</v>
      </c>
      <c r="S408" t="s">
        <v>3273</v>
      </c>
      <c r="T408" t="s">
        <v>3274</v>
      </c>
      <c r="U408">
        <v>172</v>
      </c>
      <c r="V408" t="s">
        <v>17064</v>
      </c>
      <c r="W408" t="s">
        <v>3275</v>
      </c>
      <c r="X408" t="s">
        <v>3276</v>
      </c>
      <c r="Z408" t="s">
        <v>50</v>
      </c>
      <c r="AA408" t="s">
        <v>3259</v>
      </c>
    </row>
    <row r="409" spans="1:27" x14ac:dyDescent="0.45">
      <c r="A409" s="1" t="s">
        <v>3277</v>
      </c>
      <c r="B409">
        <v>2009</v>
      </c>
      <c r="C409" s="1" t="s">
        <v>27</v>
      </c>
      <c r="D409" s="1" t="s">
        <v>29</v>
      </c>
      <c r="E409" s="1" t="s">
        <v>29</v>
      </c>
      <c r="F409" s="1" t="s">
        <v>30</v>
      </c>
      <c r="G409" s="1" t="s">
        <v>29</v>
      </c>
      <c r="H409" s="1" t="s">
        <v>30</v>
      </c>
      <c r="I409" t="s">
        <v>3278</v>
      </c>
      <c r="J409" t="s">
        <v>3279</v>
      </c>
      <c r="N409" s="1" t="str">
        <f t="shared" si="9"/>
        <v/>
      </c>
      <c r="O409" t="s">
        <v>17042</v>
      </c>
      <c r="P409" t="s">
        <v>3280</v>
      </c>
      <c r="Q409" t="s">
        <v>3281</v>
      </c>
      <c r="R409" t="s">
        <v>3282</v>
      </c>
      <c r="S409" t="s">
        <v>3283</v>
      </c>
      <c r="T409" t="s">
        <v>3284</v>
      </c>
      <c r="U409">
        <v>90</v>
      </c>
      <c r="V409" t="s">
        <v>17066</v>
      </c>
      <c r="W409" t="s">
        <v>3285</v>
      </c>
      <c r="X409" t="s">
        <v>3286</v>
      </c>
      <c r="AA409" t="s">
        <v>136</v>
      </c>
    </row>
    <row r="410" spans="1:27" x14ac:dyDescent="0.45">
      <c r="A410" s="1" t="s">
        <v>3287</v>
      </c>
      <c r="B410">
        <v>2013</v>
      </c>
      <c r="C410" s="1" t="s">
        <v>27</v>
      </c>
      <c r="D410" s="1" t="s">
        <v>29</v>
      </c>
      <c r="E410" s="1" t="s">
        <v>29</v>
      </c>
      <c r="F410" s="1" t="s">
        <v>17000</v>
      </c>
      <c r="G410" s="1" t="s">
        <v>29</v>
      </c>
      <c r="H410" s="1" t="s">
        <v>30</v>
      </c>
      <c r="I410" t="s">
        <v>3288</v>
      </c>
      <c r="J410" t="s">
        <v>3289</v>
      </c>
      <c r="N410" s="1" t="str">
        <f t="shared" si="9"/>
        <v/>
      </c>
      <c r="O410" t="s">
        <v>17042</v>
      </c>
      <c r="P410" t="s">
        <v>3287</v>
      </c>
      <c r="Q410" t="s">
        <v>3290</v>
      </c>
      <c r="R410" t="s">
        <v>3291</v>
      </c>
      <c r="S410" t="s">
        <v>3292</v>
      </c>
      <c r="T410" t="s">
        <v>3293</v>
      </c>
      <c r="U410">
        <v>95</v>
      </c>
      <c r="V410" t="s">
        <v>17066</v>
      </c>
      <c r="W410" t="s">
        <v>3294</v>
      </c>
      <c r="X410" t="s">
        <v>3295</v>
      </c>
      <c r="AA410" t="s">
        <v>136</v>
      </c>
    </row>
    <row r="411" spans="1:27" x14ac:dyDescent="0.45">
      <c r="A411" s="1" t="s">
        <v>3296</v>
      </c>
      <c r="B411">
        <v>2008</v>
      </c>
      <c r="C411" s="1" t="s">
        <v>27</v>
      </c>
      <c r="D411" s="1" t="s">
        <v>28</v>
      </c>
      <c r="E411" s="1" t="s">
        <v>29</v>
      </c>
      <c r="F411" s="1" t="s">
        <v>53</v>
      </c>
      <c r="G411" s="1" t="s">
        <v>28</v>
      </c>
      <c r="I411" t="s">
        <v>3297</v>
      </c>
      <c r="J411" t="s">
        <v>3298</v>
      </c>
      <c r="N411" s="1" t="str">
        <f t="shared" si="9"/>
        <v/>
      </c>
      <c r="O411" s="1" t="s">
        <v>17042</v>
      </c>
    </row>
    <row r="412" spans="1:27" x14ac:dyDescent="0.45">
      <c r="A412" s="2" t="s">
        <v>3299</v>
      </c>
      <c r="B412" s="1">
        <v>1985</v>
      </c>
      <c r="C412" s="1" t="s">
        <v>27</v>
      </c>
      <c r="D412" s="1" t="s">
        <v>28</v>
      </c>
      <c r="E412" s="1" t="s">
        <v>29</v>
      </c>
      <c r="F412" s="1" t="s">
        <v>40</v>
      </c>
      <c r="G412" s="1" t="s">
        <v>29</v>
      </c>
      <c r="H412" s="1" t="s">
        <v>30</v>
      </c>
      <c r="I412" t="s">
        <v>3300</v>
      </c>
      <c r="J412" t="s">
        <v>3301</v>
      </c>
      <c r="M412">
        <v>15196</v>
      </c>
      <c r="N412" s="1" t="str">
        <f t="shared" si="9"/>
        <v>https://www.themoviedb.org/movie/15196</v>
      </c>
      <c r="O412" t="s">
        <v>17042</v>
      </c>
      <c r="P412" t="s">
        <v>3299</v>
      </c>
      <c r="Q412" t="s">
        <v>3302</v>
      </c>
      <c r="R412" t="s">
        <v>3303</v>
      </c>
      <c r="T412" t="s">
        <v>3304</v>
      </c>
      <c r="U412">
        <v>87</v>
      </c>
      <c r="V412" t="s">
        <v>17066</v>
      </c>
      <c r="W412" t="s">
        <v>3305</v>
      </c>
      <c r="X412" t="s">
        <v>3306</v>
      </c>
      <c r="AA412" t="s">
        <v>3307</v>
      </c>
    </row>
    <row r="413" spans="1:27" x14ac:dyDescent="0.45">
      <c r="A413" s="1" t="s">
        <v>3308</v>
      </c>
      <c r="B413" s="1">
        <v>1995</v>
      </c>
      <c r="C413" s="1" t="s">
        <v>27</v>
      </c>
      <c r="D413" s="1" t="s">
        <v>28</v>
      </c>
      <c r="E413" s="1" t="s">
        <v>29</v>
      </c>
      <c r="F413" s="1" t="s">
        <v>40</v>
      </c>
      <c r="G413" s="1" t="s">
        <v>29</v>
      </c>
      <c r="H413" s="1" t="s">
        <v>40</v>
      </c>
      <c r="I413" t="s">
        <v>3309</v>
      </c>
      <c r="J413" t="s">
        <v>3310</v>
      </c>
      <c r="K413" s="1" t="s">
        <v>42</v>
      </c>
      <c r="L413" s="1">
        <v>150</v>
      </c>
      <c r="N413" s="1" t="str">
        <f t="shared" si="9"/>
        <v/>
      </c>
      <c r="O413" t="s">
        <v>17042</v>
      </c>
      <c r="P413" t="s">
        <v>3308</v>
      </c>
      <c r="Q413" t="s">
        <v>3311</v>
      </c>
      <c r="R413" t="s">
        <v>3312</v>
      </c>
      <c r="S413" t="s">
        <v>3313</v>
      </c>
      <c r="T413" t="s">
        <v>3314</v>
      </c>
      <c r="U413">
        <v>97</v>
      </c>
      <c r="V413" t="s">
        <v>17063</v>
      </c>
      <c r="W413" t="s">
        <v>3315</v>
      </c>
      <c r="X413" t="s">
        <v>3316</v>
      </c>
      <c r="Z413" t="s">
        <v>2511</v>
      </c>
      <c r="AA413" t="s">
        <v>197</v>
      </c>
    </row>
    <row r="414" spans="1:27" x14ac:dyDescent="0.45">
      <c r="A414" s="1" t="s">
        <v>3317</v>
      </c>
      <c r="B414">
        <v>2005</v>
      </c>
      <c r="C414" s="1" t="s">
        <v>27</v>
      </c>
      <c r="D414" s="1" t="s">
        <v>28</v>
      </c>
      <c r="E414" s="1" t="s">
        <v>29</v>
      </c>
      <c r="F414" s="1" t="s">
        <v>53</v>
      </c>
      <c r="G414" s="1" t="s">
        <v>28</v>
      </c>
      <c r="I414" t="s">
        <v>3318</v>
      </c>
      <c r="J414" t="s">
        <v>3319</v>
      </c>
      <c r="N414" s="1" t="str">
        <f t="shared" si="9"/>
        <v/>
      </c>
      <c r="O414" s="1" t="s">
        <v>17042</v>
      </c>
    </row>
    <row r="415" spans="1:27" x14ac:dyDescent="0.45">
      <c r="A415" s="2" t="s">
        <v>3320</v>
      </c>
      <c r="B415" s="1">
        <v>1980</v>
      </c>
      <c r="C415" s="1" t="s">
        <v>27</v>
      </c>
      <c r="D415" s="1" t="s">
        <v>28</v>
      </c>
      <c r="E415" s="1" t="s">
        <v>29</v>
      </c>
      <c r="F415" s="1" t="s">
        <v>40</v>
      </c>
      <c r="G415" s="1" t="s">
        <v>29</v>
      </c>
      <c r="H415" s="1" t="s">
        <v>30</v>
      </c>
      <c r="I415" t="s">
        <v>3321</v>
      </c>
      <c r="J415" t="s">
        <v>3322</v>
      </c>
      <c r="M415">
        <v>16769</v>
      </c>
      <c r="N415" s="1" t="str">
        <f t="shared" si="9"/>
        <v>https://www.themoviedb.org/movie/16769</v>
      </c>
      <c r="O415" t="s">
        <v>17042</v>
      </c>
      <c r="P415" t="s">
        <v>3320</v>
      </c>
      <c r="Q415" t="s">
        <v>3323</v>
      </c>
      <c r="R415" t="s">
        <v>3324</v>
      </c>
      <c r="T415" t="s">
        <v>3325</v>
      </c>
      <c r="U415">
        <v>124</v>
      </c>
      <c r="V415" t="s">
        <v>17066</v>
      </c>
      <c r="W415" t="s">
        <v>3326</v>
      </c>
      <c r="X415" t="s">
        <v>3327</v>
      </c>
      <c r="AA415" t="s">
        <v>285</v>
      </c>
    </row>
    <row r="416" spans="1:27" x14ac:dyDescent="0.45">
      <c r="A416" s="2" t="s">
        <v>3328</v>
      </c>
      <c r="B416">
        <v>2017</v>
      </c>
      <c r="C416" s="1" t="s">
        <v>27</v>
      </c>
      <c r="D416" s="1" t="s">
        <v>29</v>
      </c>
      <c r="E416" s="1" t="s">
        <v>29</v>
      </c>
      <c r="F416" s="1" t="s">
        <v>30</v>
      </c>
      <c r="G416" s="1" t="s">
        <v>29</v>
      </c>
      <c r="H416" s="1" t="s">
        <v>30</v>
      </c>
      <c r="I416" t="s">
        <v>3329</v>
      </c>
      <c r="J416" t="s">
        <v>3330</v>
      </c>
      <c r="N416" s="1" t="str">
        <f t="shared" si="9"/>
        <v/>
      </c>
      <c r="O416" t="s">
        <v>17042</v>
      </c>
      <c r="P416" t="s">
        <v>3328</v>
      </c>
      <c r="Q416" t="s">
        <v>3331</v>
      </c>
      <c r="R416" t="s">
        <v>3332</v>
      </c>
      <c r="T416" t="s">
        <v>3333</v>
      </c>
      <c r="U416">
        <v>105</v>
      </c>
      <c r="W416" t="s">
        <v>3334</v>
      </c>
      <c r="X416" t="s">
        <v>3335</v>
      </c>
      <c r="AA416" t="s">
        <v>136</v>
      </c>
    </row>
    <row r="417" spans="1:27" x14ac:dyDescent="0.45">
      <c r="A417" s="2" t="s">
        <v>3336</v>
      </c>
      <c r="B417" s="1">
        <v>2021</v>
      </c>
      <c r="C417" s="1" t="s">
        <v>27</v>
      </c>
      <c r="D417" s="1" t="s">
        <v>28</v>
      </c>
      <c r="E417" s="1" t="s">
        <v>29</v>
      </c>
      <c r="F417" s="1" t="s">
        <v>40</v>
      </c>
      <c r="G417" s="1" t="s">
        <v>29</v>
      </c>
      <c r="H417" s="1" t="s">
        <v>40</v>
      </c>
      <c r="I417" t="s">
        <v>3337</v>
      </c>
      <c r="J417" t="s">
        <v>3338</v>
      </c>
      <c r="M417">
        <v>776503</v>
      </c>
      <c r="N417" s="1" t="str">
        <f t="shared" si="9"/>
        <v>https://www.themoviedb.org/movie/776503</v>
      </c>
      <c r="O417" t="s">
        <v>17042</v>
      </c>
      <c r="P417" t="s">
        <v>3336</v>
      </c>
      <c r="Q417" t="s">
        <v>3339</v>
      </c>
      <c r="R417" t="s">
        <v>3340</v>
      </c>
      <c r="T417" t="s">
        <v>3341</v>
      </c>
      <c r="U417">
        <v>111</v>
      </c>
      <c r="V417" t="s">
        <v>17063</v>
      </c>
      <c r="W417" t="s">
        <v>3342</v>
      </c>
      <c r="X417" t="s">
        <v>3343</v>
      </c>
      <c r="AA417" t="s">
        <v>3344</v>
      </c>
    </row>
    <row r="418" spans="1:27" x14ac:dyDescent="0.45">
      <c r="A418" s="1" t="s">
        <v>3345</v>
      </c>
      <c r="B418">
        <v>2003</v>
      </c>
      <c r="C418" s="1" t="s">
        <v>27</v>
      </c>
      <c r="D418" s="1" t="s">
        <v>28</v>
      </c>
      <c r="E418" s="1" t="s">
        <v>29</v>
      </c>
      <c r="F418" s="1" t="s">
        <v>53</v>
      </c>
      <c r="G418" s="1" t="s">
        <v>28</v>
      </c>
      <c r="I418" t="s">
        <v>3346</v>
      </c>
      <c r="J418" t="s">
        <v>3347</v>
      </c>
      <c r="N418" s="1" t="str">
        <f t="shared" si="9"/>
        <v/>
      </c>
      <c r="O418" t="s">
        <v>17042</v>
      </c>
      <c r="P418" t="s">
        <v>3348</v>
      </c>
      <c r="Q418" t="s">
        <v>3349</v>
      </c>
      <c r="R418" t="s">
        <v>3350</v>
      </c>
      <c r="S418" t="s">
        <v>3351</v>
      </c>
      <c r="T418" t="s">
        <v>3352</v>
      </c>
      <c r="U418">
        <v>100</v>
      </c>
      <c r="W418" t="s">
        <v>621</v>
      </c>
      <c r="X418" t="s">
        <v>3353</v>
      </c>
      <c r="AA418" t="s">
        <v>136</v>
      </c>
    </row>
    <row r="419" spans="1:27" x14ac:dyDescent="0.45">
      <c r="A419" s="2" t="s">
        <v>3354</v>
      </c>
      <c r="B419">
        <v>2004</v>
      </c>
      <c r="C419" s="1" t="s">
        <v>27</v>
      </c>
      <c r="D419" s="1" t="s">
        <v>28</v>
      </c>
      <c r="E419" s="1" t="s">
        <v>29</v>
      </c>
      <c r="F419" s="1" t="s">
        <v>40</v>
      </c>
      <c r="G419" s="1" t="s">
        <v>29</v>
      </c>
      <c r="H419" s="1" t="s">
        <v>30</v>
      </c>
      <c r="I419" t="s">
        <v>3355</v>
      </c>
      <c r="J419" t="s">
        <v>3356</v>
      </c>
      <c r="M419">
        <v>1538</v>
      </c>
      <c r="N419" s="1" t="str">
        <f t="shared" si="9"/>
        <v>https://www.themoviedb.org/movie/1538</v>
      </c>
      <c r="O419" t="s">
        <v>17042</v>
      </c>
      <c r="P419" t="s">
        <v>3354</v>
      </c>
      <c r="Q419" t="s">
        <v>3357</v>
      </c>
      <c r="R419" t="s">
        <v>3358</v>
      </c>
      <c r="T419" t="s">
        <v>3359</v>
      </c>
      <c r="U419">
        <v>119</v>
      </c>
      <c r="V419" t="s">
        <v>17064</v>
      </c>
      <c r="W419" t="s">
        <v>3360</v>
      </c>
      <c r="X419" t="s">
        <v>3361</v>
      </c>
      <c r="Z419" t="s">
        <v>3362</v>
      </c>
      <c r="AA419" t="s">
        <v>734</v>
      </c>
    </row>
    <row r="420" spans="1:27" x14ac:dyDescent="0.45">
      <c r="A420" s="2" t="s">
        <v>3363</v>
      </c>
      <c r="B420">
        <v>1985</v>
      </c>
      <c r="C420" s="1" t="s">
        <v>27</v>
      </c>
      <c r="D420" s="1" t="s">
        <v>28</v>
      </c>
      <c r="E420" s="1" t="s">
        <v>29</v>
      </c>
      <c r="F420" s="1" t="s">
        <v>40</v>
      </c>
      <c r="G420" s="1" t="s">
        <v>29</v>
      </c>
      <c r="H420" s="1" t="s">
        <v>30</v>
      </c>
      <c r="I420" t="s">
        <v>3364</v>
      </c>
      <c r="J420" t="s">
        <v>3365</v>
      </c>
      <c r="N420" s="1" t="str">
        <f t="shared" si="9"/>
        <v/>
      </c>
      <c r="O420" t="s">
        <v>17042</v>
      </c>
      <c r="P420" t="s">
        <v>3366</v>
      </c>
      <c r="Q420" t="s">
        <v>3367</v>
      </c>
      <c r="R420" t="s">
        <v>3368</v>
      </c>
      <c r="T420" t="s">
        <v>3369</v>
      </c>
      <c r="U420">
        <v>153</v>
      </c>
      <c r="W420" t="s">
        <v>404</v>
      </c>
      <c r="X420" t="s">
        <v>3370</v>
      </c>
      <c r="Z420" t="s">
        <v>406</v>
      </c>
      <c r="AA420" t="s">
        <v>326</v>
      </c>
    </row>
    <row r="421" spans="1:27" x14ac:dyDescent="0.45">
      <c r="A421" s="2" t="s">
        <v>3363</v>
      </c>
      <c r="B421" s="1">
        <v>2023</v>
      </c>
      <c r="C421" s="1" t="s">
        <v>27</v>
      </c>
      <c r="D421" s="1" t="s">
        <v>28</v>
      </c>
      <c r="E421" s="1" t="s">
        <v>29</v>
      </c>
      <c r="F421" s="1" t="s">
        <v>40</v>
      </c>
      <c r="G421" s="1" t="s">
        <v>29</v>
      </c>
      <c r="H421" s="1" t="s">
        <v>40</v>
      </c>
      <c r="I421" t="s">
        <v>3371</v>
      </c>
      <c r="J421" t="s">
        <v>3372</v>
      </c>
      <c r="M421">
        <v>558915</v>
      </c>
      <c r="N421" s="1" t="str">
        <f t="shared" si="9"/>
        <v>https://www.themoviedb.org/movie/558915</v>
      </c>
      <c r="O421" t="s">
        <v>17042</v>
      </c>
      <c r="P421" t="s">
        <v>3366</v>
      </c>
      <c r="Q421" t="s">
        <v>3373</v>
      </c>
      <c r="R421" t="s">
        <v>3374</v>
      </c>
      <c r="T421" t="s">
        <v>3375</v>
      </c>
      <c r="U421">
        <v>140</v>
      </c>
      <c r="V421" t="s">
        <v>17063</v>
      </c>
      <c r="W421" t="s">
        <v>3376</v>
      </c>
      <c r="X421" t="s">
        <v>3377</v>
      </c>
      <c r="AA421" t="s">
        <v>326</v>
      </c>
    </row>
    <row r="422" spans="1:27" x14ac:dyDescent="0.45">
      <c r="A422" s="2" t="s">
        <v>3378</v>
      </c>
      <c r="B422">
        <v>1985</v>
      </c>
      <c r="C422" s="1" t="s">
        <v>27</v>
      </c>
      <c r="D422" s="1" t="s">
        <v>28</v>
      </c>
      <c r="E422" s="1" t="s">
        <v>29</v>
      </c>
      <c r="F422" s="1" t="s">
        <v>30</v>
      </c>
      <c r="G422" s="1" t="s">
        <v>29</v>
      </c>
      <c r="H422" s="1" t="s">
        <v>30</v>
      </c>
      <c r="I422" t="s">
        <v>3379</v>
      </c>
      <c r="J422" t="s">
        <v>3380</v>
      </c>
      <c r="M422">
        <v>25237</v>
      </c>
      <c r="N422" s="1" t="str">
        <f t="shared" si="9"/>
        <v>https://www.themoviedb.org/movie/25237</v>
      </c>
      <c r="O422" t="s">
        <v>17047</v>
      </c>
      <c r="P422" t="s">
        <v>3381</v>
      </c>
      <c r="Q422" t="s">
        <v>3382</v>
      </c>
      <c r="T422" t="s">
        <v>3383</v>
      </c>
      <c r="U422">
        <v>143</v>
      </c>
      <c r="W422" t="s">
        <v>3384</v>
      </c>
      <c r="X422" t="s">
        <v>3385</v>
      </c>
      <c r="Z422" t="s">
        <v>86</v>
      </c>
      <c r="AA422" t="s">
        <v>567</v>
      </c>
    </row>
    <row r="423" spans="1:27" x14ac:dyDescent="0.45">
      <c r="A423" s="2" t="s">
        <v>3386</v>
      </c>
      <c r="B423" s="1">
        <v>1988</v>
      </c>
      <c r="C423" s="1" t="s">
        <v>27</v>
      </c>
      <c r="D423" s="1" t="s">
        <v>28</v>
      </c>
      <c r="E423" s="1" t="s">
        <v>29</v>
      </c>
      <c r="F423" s="1" t="s">
        <v>40</v>
      </c>
      <c r="G423" s="1" t="s">
        <v>29</v>
      </c>
      <c r="H423" s="1" t="s">
        <v>40</v>
      </c>
      <c r="I423" t="s">
        <v>3387</v>
      </c>
      <c r="J423" t="s">
        <v>3388</v>
      </c>
      <c r="M423">
        <v>9602</v>
      </c>
      <c r="N423" s="1" t="str">
        <f t="shared" si="9"/>
        <v>https://www.themoviedb.org/movie/9602</v>
      </c>
      <c r="O423" t="s">
        <v>17042</v>
      </c>
      <c r="P423" t="s">
        <v>3386</v>
      </c>
      <c r="Q423" t="s">
        <v>3389</v>
      </c>
      <c r="R423" t="s">
        <v>3390</v>
      </c>
      <c r="T423" t="s">
        <v>3391</v>
      </c>
      <c r="U423">
        <v>116</v>
      </c>
      <c r="V423" t="s">
        <v>17064</v>
      </c>
      <c r="W423" t="s">
        <v>756</v>
      </c>
      <c r="X423" t="s">
        <v>3392</v>
      </c>
      <c r="AA423" t="s">
        <v>197</v>
      </c>
    </row>
    <row r="424" spans="1:27" x14ac:dyDescent="0.45">
      <c r="A424" s="2" t="s">
        <v>3393</v>
      </c>
      <c r="B424" s="1">
        <v>2025</v>
      </c>
      <c r="C424" s="1" t="s">
        <v>27</v>
      </c>
      <c r="D424" s="1" t="s">
        <v>28</v>
      </c>
      <c r="E424" s="1" t="s">
        <v>29</v>
      </c>
      <c r="F424" s="1" t="s">
        <v>40</v>
      </c>
      <c r="G424" s="1" t="s">
        <v>29</v>
      </c>
      <c r="H424" s="1" t="s">
        <v>40</v>
      </c>
      <c r="I424" t="s">
        <v>3394</v>
      </c>
      <c r="J424" t="s">
        <v>3395</v>
      </c>
      <c r="M424">
        <v>1084199</v>
      </c>
      <c r="N424" s="1" t="str">
        <f t="shared" si="9"/>
        <v>https://www.themoviedb.org/movie/1084199</v>
      </c>
      <c r="O424" t="s">
        <v>17042</v>
      </c>
      <c r="P424" t="s">
        <v>3393</v>
      </c>
      <c r="Q424" t="s">
        <v>3396</v>
      </c>
      <c r="R424" t="s">
        <v>3397</v>
      </c>
      <c r="T424" t="s">
        <v>3398</v>
      </c>
      <c r="U424">
        <v>97</v>
      </c>
      <c r="V424" t="s">
        <v>17064</v>
      </c>
      <c r="W424" t="s">
        <v>3399</v>
      </c>
      <c r="X424" t="s">
        <v>3400</v>
      </c>
      <c r="AA424" t="s">
        <v>226</v>
      </c>
    </row>
    <row r="425" spans="1:27" x14ac:dyDescent="0.45">
      <c r="A425" s="2" t="s">
        <v>3401</v>
      </c>
      <c r="B425" s="1">
        <v>2024</v>
      </c>
      <c r="C425" s="1" t="s">
        <v>27</v>
      </c>
      <c r="D425" s="1" t="s">
        <v>28</v>
      </c>
      <c r="E425" s="1" t="s">
        <v>29</v>
      </c>
      <c r="F425" s="1" t="s">
        <v>40</v>
      </c>
      <c r="G425" s="1" t="s">
        <v>29</v>
      </c>
      <c r="H425" s="1" t="s">
        <v>30</v>
      </c>
      <c r="I425" t="s">
        <v>3402</v>
      </c>
      <c r="J425" t="s">
        <v>3403</v>
      </c>
      <c r="M425">
        <v>661539</v>
      </c>
      <c r="N425" s="1" t="str">
        <f t="shared" si="9"/>
        <v>https://www.themoviedb.org/movie/661539</v>
      </c>
      <c r="O425" t="s">
        <v>17042</v>
      </c>
      <c r="P425" t="s">
        <v>3404</v>
      </c>
      <c r="Q425" t="s">
        <v>3405</v>
      </c>
      <c r="R425" t="s">
        <v>3406</v>
      </c>
      <c r="T425" t="s">
        <v>3407</v>
      </c>
      <c r="U425">
        <v>140</v>
      </c>
      <c r="V425" t="s">
        <v>17064</v>
      </c>
      <c r="W425" t="s">
        <v>3408</v>
      </c>
      <c r="X425" t="s">
        <v>3409</v>
      </c>
      <c r="AA425" t="s">
        <v>285</v>
      </c>
    </row>
    <row r="426" spans="1:27" x14ac:dyDescent="0.45">
      <c r="A426" s="2" t="s">
        <v>3410</v>
      </c>
      <c r="B426">
        <v>1982</v>
      </c>
      <c r="C426" s="1" t="s">
        <v>27</v>
      </c>
      <c r="D426" s="1" t="s">
        <v>28</v>
      </c>
      <c r="E426" s="1" t="s">
        <v>29</v>
      </c>
      <c r="F426" s="1" t="s">
        <v>40</v>
      </c>
      <c r="G426" s="1" t="s">
        <v>29</v>
      </c>
      <c r="H426" s="1" t="s">
        <v>40</v>
      </c>
      <c r="I426" t="s">
        <v>3411</v>
      </c>
      <c r="J426" t="s">
        <v>3412</v>
      </c>
      <c r="M426">
        <v>9387</v>
      </c>
      <c r="N426" s="1" t="str">
        <f t="shared" si="9"/>
        <v>https://www.themoviedb.org/movie/9387</v>
      </c>
      <c r="O426" t="s">
        <v>17042</v>
      </c>
      <c r="P426" t="s">
        <v>3413</v>
      </c>
      <c r="Q426" t="s">
        <v>3414</v>
      </c>
      <c r="R426" t="s">
        <v>3415</v>
      </c>
      <c r="T426" t="s">
        <v>3416</v>
      </c>
      <c r="U426">
        <v>130</v>
      </c>
      <c r="V426" t="s">
        <v>17064</v>
      </c>
      <c r="W426" t="s">
        <v>3417</v>
      </c>
      <c r="X426" t="s">
        <v>3418</v>
      </c>
      <c r="Y426" t="s">
        <v>3419</v>
      </c>
      <c r="AA426" t="s">
        <v>3204</v>
      </c>
    </row>
    <row r="427" spans="1:27" x14ac:dyDescent="0.45">
      <c r="A427" s="2" t="s">
        <v>3420</v>
      </c>
      <c r="B427">
        <v>1984</v>
      </c>
      <c r="C427" s="1" t="s">
        <v>27</v>
      </c>
      <c r="D427" s="1" t="s">
        <v>28</v>
      </c>
      <c r="E427" s="1" t="s">
        <v>29</v>
      </c>
      <c r="F427" s="1" t="s">
        <v>40</v>
      </c>
      <c r="G427" s="1" t="s">
        <v>29</v>
      </c>
      <c r="H427" s="1" t="s">
        <v>40</v>
      </c>
      <c r="I427" t="s">
        <v>3421</v>
      </c>
      <c r="J427" t="s">
        <v>3422</v>
      </c>
      <c r="M427">
        <v>9610</v>
      </c>
      <c r="N427" s="1" t="str">
        <f t="shared" si="9"/>
        <v>https://www.themoviedb.org/movie/9610</v>
      </c>
      <c r="O427" t="s">
        <v>17042</v>
      </c>
      <c r="P427" t="s">
        <v>3423</v>
      </c>
      <c r="Q427" t="s">
        <v>3424</v>
      </c>
      <c r="R427" t="s">
        <v>3425</v>
      </c>
      <c r="T427" t="s">
        <v>3426</v>
      </c>
      <c r="U427">
        <v>101</v>
      </c>
      <c r="V427" t="s">
        <v>17066</v>
      </c>
      <c r="W427" t="s">
        <v>3427</v>
      </c>
      <c r="X427" t="s">
        <v>3428</v>
      </c>
      <c r="Y427" t="s">
        <v>3419</v>
      </c>
      <c r="AA427" t="s">
        <v>3204</v>
      </c>
    </row>
    <row r="428" spans="1:27" x14ac:dyDescent="0.45">
      <c r="A428" s="2" t="s">
        <v>3429</v>
      </c>
      <c r="B428" s="1">
        <v>2024</v>
      </c>
      <c r="C428" s="1" t="s">
        <v>27</v>
      </c>
      <c r="D428" s="1" t="s">
        <v>28</v>
      </c>
      <c r="E428" s="1" t="s">
        <v>29</v>
      </c>
      <c r="F428" s="1" t="s">
        <v>40</v>
      </c>
      <c r="G428" s="1" t="s">
        <v>29</v>
      </c>
      <c r="H428" s="1" t="s">
        <v>30</v>
      </c>
      <c r="I428" t="s">
        <v>3430</v>
      </c>
      <c r="J428" t="s">
        <v>3431</v>
      </c>
      <c r="M428">
        <v>974576</v>
      </c>
      <c r="N428" s="1" t="str">
        <f t="shared" si="9"/>
        <v>https://www.themoviedb.org/movie/974576</v>
      </c>
      <c r="O428" t="s">
        <v>17042</v>
      </c>
      <c r="P428" t="s">
        <v>3429</v>
      </c>
      <c r="Q428" t="s">
        <v>3432</v>
      </c>
      <c r="R428" t="s">
        <v>3433</v>
      </c>
      <c r="T428" t="s">
        <v>3434</v>
      </c>
      <c r="U428">
        <v>120</v>
      </c>
      <c r="V428" t="s">
        <v>17066</v>
      </c>
      <c r="W428" t="s">
        <v>565</v>
      </c>
      <c r="X428" t="s">
        <v>3435</v>
      </c>
      <c r="AA428" t="s">
        <v>584</v>
      </c>
    </row>
    <row r="429" spans="1:27" x14ac:dyDescent="0.45">
      <c r="A429" s="2" t="s">
        <v>3436</v>
      </c>
      <c r="B429" s="1">
        <v>2016</v>
      </c>
      <c r="C429" s="1" t="s">
        <v>27</v>
      </c>
      <c r="D429" s="1" t="s">
        <v>28</v>
      </c>
      <c r="E429" s="1" t="s">
        <v>29</v>
      </c>
      <c r="F429" s="1" t="s">
        <v>30</v>
      </c>
      <c r="G429" s="1" t="s">
        <v>29</v>
      </c>
      <c r="H429" s="1" t="s">
        <v>30</v>
      </c>
      <c r="I429" t="s">
        <v>3437</v>
      </c>
      <c r="J429" t="s">
        <v>3438</v>
      </c>
      <c r="M429">
        <v>259693</v>
      </c>
      <c r="N429" s="1" t="str">
        <f t="shared" si="9"/>
        <v>https://www.themoviedb.org/movie/259693</v>
      </c>
      <c r="O429" t="s">
        <v>17042</v>
      </c>
      <c r="P429" t="s">
        <v>3439</v>
      </c>
      <c r="Q429" t="s">
        <v>3440</v>
      </c>
      <c r="R429" t="s">
        <v>3441</v>
      </c>
      <c r="T429" t="s">
        <v>3442</v>
      </c>
      <c r="U429">
        <v>133</v>
      </c>
      <c r="V429" t="s">
        <v>17064</v>
      </c>
      <c r="W429" t="s">
        <v>989</v>
      </c>
      <c r="X429" t="s">
        <v>3443</v>
      </c>
      <c r="Y429" t="s">
        <v>3444</v>
      </c>
      <c r="AA429" t="s">
        <v>1936</v>
      </c>
    </row>
    <row r="430" spans="1:27" x14ac:dyDescent="0.45">
      <c r="A430" s="2" t="s">
        <v>3445</v>
      </c>
      <c r="B430" s="1">
        <v>2013</v>
      </c>
      <c r="C430" s="1" t="s">
        <v>27</v>
      </c>
      <c r="D430" s="1" t="s">
        <v>28</v>
      </c>
      <c r="E430" s="1" t="s">
        <v>29</v>
      </c>
      <c r="F430" s="1" t="s">
        <v>40</v>
      </c>
      <c r="G430" s="1" t="s">
        <v>29</v>
      </c>
      <c r="H430" s="1" t="s">
        <v>40</v>
      </c>
      <c r="I430" t="s">
        <v>3446</v>
      </c>
      <c r="J430" t="s">
        <v>3447</v>
      </c>
      <c r="M430">
        <v>138843</v>
      </c>
      <c r="N430" s="1" t="str">
        <f t="shared" si="9"/>
        <v>https://www.themoviedb.org/movie/138843</v>
      </c>
      <c r="O430" t="s">
        <v>17042</v>
      </c>
      <c r="P430" t="s">
        <v>3448</v>
      </c>
      <c r="Q430" t="s">
        <v>3449</v>
      </c>
      <c r="R430" t="s">
        <v>3450</v>
      </c>
      <c r="T430" t="s">
        <v>3451</v>
      </c>
      <c r="U430">
        <v>111</v>
      </c>
      <c r="V430" t="s">
        <v>17064</v>
      </c>
      <c r="W430" t="s">
        <v>989</v>
      </c>
      <c r="X430" t="s">
        <v>3452</v>
      </c>
      <c r="Y430" t="s">
        <v>3444</v>
      </c>
      <c r="AA430" t="s">
        <v>1243</v>
      </c>
    </row>
    <row r="431" spans="1:27" x14ac:dyDescent="0.45">
      <c r="A431" s="1" t="s">
        <v>3453</v>
      </c>
      <c r="B431">
        <v>2005</v>
      </c>
      <c r="C431" s="1" t="s">
        <v>27</v>
      </c>
      <c r="D431" s="1" t="s">
        <v>28</v>
      </c>
      <c r="E431" s="1" t="s">
        <v>29</v>
      </c>
      <c r="F431" s="1" t="s">
        <v>53</v>
      </c>
      <c r="G431" s="1" t="s">
        <v>28</v>
      </c>
      <c r="I431" t="s">
        <v>3454</v>
      </c>
      <c r="J431" t="s">
        <v>3455</v>
      </c>
      <c r="N431" s="1" t="str">
        <f t="shared" si="9"/>
        <v/>
      </c>
      <c r="O431" s="1" t="s">
        <v>17042</v>
      </c>
    </row>
    <row r="432" spans="1:27" x14ac:dyDescent="0.45">
      <c r="A432" s="1" t="s">
        <v>3456</v>
      </c>
      <c r="B432">
        <v>2005</v>
      </c>
      <c r="C432" s="1" t="s">
        <v>27</v>
      </c>
      <c r="D432" s="1" t="s">
        <v>28</v>
      </c>
      <c r="E432" s="1" t="s">
        <v>29</v>
      </c>
      <c r="F432" s="1" t="s">
        <v>53</v>
      </c>
      <c r="G432" s="1" t="s">
        <v>28</v>
      </c>
      <c r="I432" t="s">
        <v>3457</v>
      </c>
      <c r="J432" t="s">
        <v>3458</v>
      </c>
      <c r="N432" s="1" t="str">
        <f t="shared" si="9"/>
        <v/>
      </c>
      <c r="O432" s="1" t="s">
        <v>17042</v>
      </c>
    </row>
    <row r="433" spans="1:27" x14ac:dyDescent="0.45">
      <c r="A433" s="2" t="s">
        <v>3459</v>
      </c>
      <c r="B433" s="1">
        <v>2011</v>
      </c>
      <c r="C433" s="1" t="s">
        <v>27</v>
      </c>
      <c r="D433" s="1" t="s">
        <v>28</v>
      </c>
      <c r="E433" s="1" t="s">
        <v>29</v>
      </c>
      <c r="F433" s="1" t="s">
        <v>40</v>
      </c>
      <c r="G433" s="1" t="s">
        <v>29</v>
      </c>
      <c r="H433" s="1" t="s">
        <v>40</v>
      </c>
      <c r="I433" t="s">
        <v>3460</v>
      </c>
      <c r="J433" t="s">
        <v>3461</v>
      </c>
      <c r="M433">
        <v>39538</v>
      </c>
      <c r="N433" s="1" t="str">
        <f t="shared" si="9"/>
        <v>https://www.themoviedb.org/movie/39538</v>
      </c>
      <c r="O433" t="s">
        <v>17042</v>
      </c>
      <c r="P433" t="s">
        <v>3459</v>
      </c>
      <c r="Q433" t="s">
        <v>3462</v>
      </c>
      <c r="R433" t="s">
        <v>3463</v>
      </c>
      <c r="T433" t="s">
        <v>3464</v>
      </c>
      <c r="U433">
        <v>106</v>
      </c>
      <c r="V433" t="s">
        <v>17063</v>
      </c>
      <c r="W433" t="s">
        <v>3465</v>
      </c>
      <c r="X433" t="s">
        <v>3466</v>
      </c>
      <c r="Z433" t="s">
        <v>3467</v>
      </c>
      <c r="AA433" t="s">
        <v>87</v>
      </c>
    </row>
    <row r="434" spans="1:27" x14ac:dyDescent="0.45">
      <c r="A434" s="2" t="s">
        <v>3468</v>
      </c>
      <c r="B434">
        <v>1989</v>
      </c>
      <c r="C434" s="1" t="s">
        <v>27</v>
      </c>
      <c r="D434" s="1" t="s">
        <v>28</v>
      </c>
      <c r="E434" s="1" t="s">
        <v>29</v>
      </c>
      <c r="F434" s="1" t="s">
        <v>30</v>
      </c>
      <c r="G434" s="1" t="s">
        <v>29</v>
      </c>
      <c r="H434" s="1" t="s">
        <v>30</v>
      </c>
      <c r="I434" t="s">
        <v>3469</v>
      </c>
      <c r="J434" t="s">
        <v>3470</v>
      </c>
      <c r="M434">
        <v>7452</v>
      </c>
      <c r="N434" s="1" t="str">
        <f t="shared" si="9"/>
        <v>https://www.themoviedb.org/movie/7452</v>
      </c>
      <c r="O434" t="s">
        <v>17042</v>
      </c>
      <c r="P434" t="s">
        <v>3471</v>
      </c>
      <c r="Q434" t="s">
        <v>3472</v>
      </c>
      <c r="R434" t="s">
        <v>3473</v>
      </c>
      <c r="T434" t="s">
        <v>3474</v>
      </c>
      <c r="U434">
        <v>124</v>
      </c>
      <c r="V434" t="s">
        <v>17067</v>
      </c>
      <c r="W434" t="s">
        <v>3475</v>
      </c>
      <c r="X434" t="s">
        <v>3476</v>
      </c>
      <c r="AA434" t="s">
        <v>149</v>
      </c>
    </row>
    <row r="435" spans="1:27" x14ac:dyDescent="0.45">
      <c r="A435" s="1" t="s">
        <v>3477</v>
      </c>
      <c r="B435" s="1">
        <v>1967</v>
      </c>
      <c r="C435" s="1" t="s">
        <v>27</v>
      </c>
      <c r="D435" s="1" t="s">
        <v>28</v>
      </c>
      <c r="E435" s="1" t="s">
        <v>29</v>
      </c>
      <c r="F435" s="1" t="s">
        <v>40</v>
      </c>
      <c r="G435" s="1" t="s">
        <v>29</v>
      </c>
      <c r="H435" s="1" t="s">
        <v>40</v>
      </c>
      <c r="I435" t="s">
        <v>3478</v>
      </c>
      <c r="J435" t="s">
        <v>3479</v>
      </c>
      <c r="K435" s="1" t="s">
        <v>42</v>
      </c>
      <c r="L435" s="1">
        <v>150</v>
      </c>
      <c r="N435" s="1" t="str">
        <f t="shared" si="9"/>
        <v/>
      </c>
      <c r="O435" t="s">
        <v>17042</v>
      </c>
      <c r="P435" t="s">
        <v>3477</v>
      </c>
      <c r="Q435" t="s">
        <v>3480</v>
      </c>
      <c r="R435" t="s">
        <v>3481</v>
      </c>
      <c r="S435" t="s">
        <v>3482</v>
      </c>
      <c r="T435" t="s">
        <v>3483</v>
      </c>
      <c r="U435">
        <v>126</v>
      </c>
      <c r="V435" t="s">
        <v>17066</v>
      </c>
      <c r="W435" t="s">
        <v>3484</v>
      </c>
      <c r="X435" t="s">
        <v>3485</v>
      </c>
      <c r="Z435" t="s">
        <v>50</v>
      </c>
      <c r="AA435" t="s">
        <v>326</v>
      </c>
    </row>
    <row r="436" spans="1:27" x14ac:dyDescent="0.45">
      <c r="A436" s="4" t="s">
        <v>3486</v>
      </c>
      <c r="B436" s="1">
        <v>1995</v>
      </c>
      <c r="C436" s="1" t="s">
        <v>27</v>
      </c>
      <c r="D436" s="1" t="s">
        <v>28</v>
      </c>
      <c r="E436" s="1" t="s">
        <v>29</v>
      </c>
      <c r="F436" s="1" t="s">
        <v>30</v>
      </c>
      <c r="G436" s="1" t="s">
        <v>29</v>
      </c>
      <c r="H436" s="1" t="s">
        <v>30</v>
      </c>
      <c r="I436" t="s">
        <v>3487</v>
      </c>
      <c r="J436" t="s">
        <v>3488</v>
      </c>
      <c r="K436" s="1" t="s">
        <v>42</v>
      </c>
      <c r="N436" s="1" t="str">
        <f t="shared" si="9"/>
        <v/>
      </c>
      <c r="O436" t="s">
        <v>17042</v>
      </c>
      <c r="P436" t="s">
        <v>3486</v>
      </c>
      <c r="Q436" t="s">
        <v>3489</v>
      </c>
      <c r="R436" t="s">
        <v>3490</v>
      </c>
      <c r="S436" t="s">
        <v>3491</v>
      </c>
      <c r="T436" t="s">
        <v>3492</v>
      </c>
      <c r="U436">
        <v>123</v>
      </c>
      <c r="V436" t="s">
        <v>17064</v>
      </c>
      <c r="W436" t="s">
        <v>3493</v>
      </c>
      <c r="X436" t="s">
        <v>3494</v>
      </c>
      <c r="Z436" t="s">
        <v>50</v>
      </c>
      <c r="AA436" t="s">
        <v>820</v>
      </c>
    </row>
    <row r="437" spans="1:27" x14ac:dyDescent="0.45">
      <c r="A437" s="1" t="s">
        <v>3495</v>
      </c>
      <c r="B437">
        <v>2009</v>
      </c>
      <c r="C437" s="1" t="s">
        <v>27</v>
      </c>
      <c r="D437" s="1" t="s">
        <v>28</v>
      </c>
      <c r="E437" s="1" t="s">
        <v>29</v>
      </c>
      <c r="F437" s="1" t="s">
        <v>40</v>
      </c>
      <c r="G437" s="1" t="s">
        <v>29</v>
      </c>
      <c r="H437" s="1" t="s">
        <v>30</v>
      </c>
      <c r="I437" t="s">
        <v>3496</v>
      </c>
      <c r="J437" t="s">
        <v>3497</v>
      </c>
      <c r="N437" s="1" t="str">
        <f t="shared" si="9"/>
        <v/>
      </c>
      <c r="O437" t="s">
        <v>17042</v>
      </c>
      <c r="P437" t="s">
        <v>3495</v>
      </c>
      <c r="Q437" t="s">
        <v>3498</v>
      </c>
      <c r="R437" t="s">
        <v>3499</v>
      </c>
      <c r="S437" t="s">
        <v>3500</v>
      </c>
      <c r="T437" t="s">
        <v>3501</v>
      </c>
      <c r="U437">
        <v>100</v>
      </c>
      <c r="V437" t="s">
        <v>17066</v>
      </c>
      <c r="W437" t="s">
        <v>3502</v>
      </c>
      <c r="X437" t="s">
        <v>3503</v>
      </c>
      <c r="AA437" t="s">
        <v>1708</v>
      </c>
    </row>
    <row r="438" spans="1:27" x14ac:dyDescent="0.45">
      <c r="A438" s="1" t="s">
        <v>3504</v>
      </c>
      <c r="B438" s="1">
        <v>2005</v>
      </c>
      <c r="C438" s="1" t="s">
        <v>27</v>
      </c>
      <c r="D438" s="1" t="s">
        <v>28</v>
      </c>
      <c r="E438" s="1" t="s">
        <v>29</v>
      </c>
      <c r="F438" s="1" t="s">
        <v>40</v>
      </c>
      <c r="G438" s="1" t="s">
        <v>29</v>
      </c>
      <c r="H438" s="1" t="s">
        <v>30</v>
      </c>
      <c r="I438" t="s">
        <v>3505</v>
      </c>
      <c r="J438" t="s">
        <v>3506</v>
      </c>
      <c r="N438" s="1" t="str">
        <f t="shared" si="9"/>
        <v/>
      </c>
      <c r="O438" t="s">
        <v>17042</v>
      </c>
      <c r="P438" t="s">
        <v>3504</v>
      </c>
      <c r="Q438" t="s">
        <v>3507</v>
      </c>
      <c r="R438" t="s">
        <v>3508</v>
      </c>
      <c r="S438" t="s">
        <v>3509</v>
      </c>
      <c r="T438" t="s">
        <v>3510</v>
      </c>
      <c r="U438">
        <v>77</v>
      </c>
      <c r="V438" t="s">
        <v>17066</v>
      </c>
      <c r="W438" t="s">
        <v>3511</v>
      </c>
      <c r="X438" t="s">
        <v>3512</v>
      </c>
      <c r="Z438" t="s">
        <v>1493</v>
      </c>
      <c r="AA438" t="s">
        <v>3513</v>
      </c>
    </row>
    <row r="439" spans="1:27" x14ac:dyDescent="0.45">
      <c r="A439" s="1" t="s">
        <v>3514</v>
      </c>
      <c r="B439">
        <v>2014</v>
      </c>
      <c r="C439" s="1" t="s">
        <v>27</v>
      </c>
      <c r="D439" s="1" t="s">
        <v>28</v>
      </c>
      <c r="E439" s="1" t="s">
        <v>29</v>
      </c>
      <c r="F439" s="1" t="s">
        <v>30</v>
      </c>
      <c r="G439" s="1" t="s">
        <v>29</v>
      </c>
      <c r="H439" s="1" t="s">
        <v>30</v>
      </c>
      <c r="I439" t="s">
        <v>3515</v>
      </c>
      <c r="J439" t="s">
        <v>3516</v>
      </c>
      <c r="N439" s="1" t="str">
        <f t="shared" si="9"/>
        <v/>
      </c>
      <c r="O439" t="s">
        <v>17042</v>
      </c>
      <c r="P439" t="s">
        <v>3514</v>
      </c>
      <c r="Q439" t="s">
        <v>1832</v>
      </c>
      <c r="R439" t="s">
        <v>3517</v>
      </c>
      <c r="S439" t="s">
        <v>3518</v>
      </c>
      <c r="T439" t="s">
        <v>3519</v>
      </c>
      <c r="U439">
        <v>119</v>
      </c>
      <c r="V439" t="s">
        <v>17063</v>
      </c>
      <c r="W439" t="s">
        <v>3045</v>
      </c>
      <c r="X439" t="s">
        <v>3520</v>
      </c>
      <c r="AA439" t="s">
        <v>3521</v>
      </c>
    </row>
    <row r="440" spans="1:27" x14ac:dyDescent="0.45">
      <c r="A440" s="1" t="s">
        <v>3522</v>
      </c>
      <c r="B440">
        <v>2004</v>
      </c>
      <c r="C440" s="1" t="s">
        <v>27</v>
      </c>
      <c r="D440" s="1" t="s">
        <v>28</v>
      </c>
      <c r="E440" s="1" t="s">
        <v>29</v>
      </c>
      <c r="F440" s="1" t="s">
        <v>30</v>
      </c>
      <c r="G440" s="1" t="s">
        <v>29</v>
      </c>
      <c r="H440" s="1" t="s">
        <v>30</v>
      </c>
      <c r="I440" t="s">
        <v>3523</v>
      </c>
      <c r="J440" t="s">
        <v>3524</v>
      </c>
      <c r="N440" s="1" t="str">
        <f t="shared" si="9"/>
        <v/>
      </c>
      <c r="O440" t="s">
        <v>17042</v>
      </c>
      <c r="P440" t="s">
        <v>3522</v>
      </c>
      <c r="Q440" t="s">
        <v>3525</v>
      </c>
      <c r="R440" t="s">
        <v>3526</v>
      </c>
      <c r="T440" t="s">
        <v>3527</v>
      </c>
      <c r="U440">
        <v>115</v>
      </c>
      <c r="W440" t="s">
        <v>3528</v>
      </c>
      <c r="X440" t="s">
        <v>3529</v>
      </c>
      <c r="AA440" t="s">
        <v>326</v>
      </c>
    </row>
    <row r="441" spans="1:27" x14ac:dyDescent="0.45">
      <c r="A441" s="1" t="s">
        <v>3530</v>
      </c>
      <c r="B441">
        <v>2015</v>
      </c>
      <c r="C441" s="1" t="s">
        <v>27</v>
      </c>
      <c r="D441" s="1" t="s">
        <v>28</v>
      </c>
      <c r="E441" s="1" t="s">
        <v>29</v>
      </c>
      <c r="F441" s="1" t="s">
        <v>30</v>
      </c>
      <c r="G441" s="1" t="s">
        <v>29</v>
      </c>
      <c r="H441" s="1" t="s">
        <v>30</v>
      </c>
      <c r="I441" t="s">
        <v>3531</v>
      </c>
      <c r="J441" t="s">
        <v>3532</v>
      </c>
      <c r="N441" s="1" t="str">
        <f t="shared" si="9"/>
        <v/>
      </c>
      <c r="O441" t="s">
        <v>17042</v>
      </c>
      <c r="P441" t="s">
        <v>3530</v>
      </c>
      <c r="Q441" t="s">
        <v>3533</v>
      </c>
      <c r="R441" t="s">
        <v>3534</v>
      </c>
      <c r="S441" t="s">
        <v>3535</v>
      </c>
      <c r="T441" t="s">
        <v>3536</v>
      </c>
      <c r="U441">
        <v>112</v>
      </c>
      <c r="V441" t="s">
        <v>17064</v>
      </c>
      <c r="W441" t="s">
        <v>1979</v>
      </c>
      <c r="X441" t="s">
        <v>3537</v>
      </c>
      <c r="AA441" t="s">
        <v>3344</v>
      </c>
    </row>
    <row r="442" spans="1:27" x14ac:dyDescent="0.45">
      <c r="A442" s="1" t="s">
        <v>3538</v>
      </c>
      <c r="B442">
        <v>2011</v>
      </c>
      <c r="C442" s="1" t="s">
        <v>27</v>
      </c>
      <c r="D442" s="1" t="s">
        <v>28</v>
      </c>
      <c r="E442" s="1" t="s">
        <v>29</v>
      </c>
      <c r="F442" s="1" t="s">
        <v>53</v>
      </c>
      <c r="G442" s="1" t="s">
        <v>28</v>
      </c>
      <c r="I442" t="s">
        <v>3539</v>
      </c>
      <c r="J442" t="s">
        <v>3540</v>
      </c>
      <c r="N442" s="1" t="str">
        <f t="shared" si="9"/>
        <v/>
      </c>
      <c r="O442" s="1" t="s">
        <v>17042</v>
      </c>
    </row>
    <row r="443" spans="1:27" x14ac:dyDescent="0.45">
      <c r="A443" s="2" t="s">
        <v>3541</v>
      </c>
      <c r="B443" s="1">
        <v>2023</v>
      </c>
      <c r="C443" s="1" t="s">
        <v>27</v>
      </c>
      <c r="D443" s="1" t="s">
        <v>28</v>
      </c>
      <c r="E443" s="1" t="s">
        <v>29</v>
      </c>
      <c r="F443" s="1" t="s">
        <v>40</v>
      </c>
      <c r="G443" s="1" t="s">
        <v>29</v>
      </c>
      <c r="H443" s="1" t="s">
        <v>40</v>
      </c>
      <c r="I443" t="s">
        <v>3542</v>
      </c>
      <c r="J443" t="s">
        <v>3543</v>
      </c>
      <c r="M443">
        <v>670292</v>
      </c>
      <c r="N443" s="1" t="str">
        <f t="shared" si="9"/>
        <v>https://www.themoviedb.org/movie/670292</v>
      </c>
      <c r="O443" t="s">
        <v>17042</v>
      </c>
      <c r="P443" t="s">
        <v>3544</v>
      </c>
      <c r="Q443" t="s">
        <v>3545</v>
      </c>
      <c r="R443" t="s">
        <v>3546</v>
      </c>
      <c r="T443" t="s">
        <v>3547</v>
      </c>
      <c r="U443">
        <v>133</v>
      </c>
      <c r="V443" t="s">
        <v>17063</v>
      </c>
      <c r="W443" t="s">
        <v>3548</v>
      </c>
      <c r="X443" t="s">
        <v>3549</v>
      </c>
      <c r="AA443" t="s">
        <v>1189</v>
      </c>
    </row>
    <row r="444" spans="1:27" x14ac:dyDescent="0.45">
      <c r="A444" s="2" t="s">
        <v>3550</v>
      </c>
      <c r="B444">
        <v>1954</v>
      </c>
      <c r="C444" s="1" t="s">
        <v>27</v>
      </c>
      <c r="D444" s="1" t="s">
        <v>28</v>
      </c>
      <c r="E444" s="1" t="s">
        <v>29</v>
      </c>
      <c r="F444" s="1" t="s">
        <v>40</v>
      </c>
      <c r="G444" s="1" t="s">
        <v>29</v>
      </c>
      <c r="H444" s="1" t="s">
        <v>30</v>
      </c>
      <c r="I444" t="s">
        <v>3551</v>
      </c>
      <c r="J444" t="s">
        <v>3552</v>
      </c>
      <c r="M444">
        <v>10973</v>
      </c>
      <c r="N444" s="1" t="str">
        <f t="shared" si="9"/>
        <v>https://www.themoviedb.org/movie/10973</v>
      </c>
      <c r="O444" t="s">
        <v>17042</v>
      </c>
      <c r="P444" t="s">
        <v>3550</v>
      </c>
      <c r="Q444" t="s">
        <v>3553</v>
      </c>
      <c r="R444" t="s">
        <v>3554</v>
      </c>
      <c r="T444" t="s">
        <v>3555</v>
      </c>
      <c r="U444">
        <v>79</v>
      </c>
      <c r="W444" t="s">
        <v>3556</v>
      </c>
      <c r="X444" t="s">
        <v>3557</v>
      </c>
      <c r="Y444" t="s">
        <v>2500</v>
      </c>
      <c r="AA444" t="s">
        <v>3558</v>
      </c>
    </row>
    <row r="445" spans="1:27" x14ac:dyDescent="0.45">
      <c r="A445" s="1" t="s">
        <v>3559</v>
      </c>
      <c r="B445">
        <v>2016</v>
      </c>
      <c r="C445" s="1" t="s">
        <v>27</v>
      </c>
      <c r="D445" s="1" t="s">
        <v>28</v>
      </c>
      <c r="E445" s="1" t="s">
        <v>29</v>
      </c>
      <c r="F445" s="1" t="s">
        <v>30</v>
      </c>
      <c r="G445" s="1" t="s">
        <v>29</v>
      </c>
      <c r="H445" s="1" t="s">
        <v>30</v>
      </c>
      <c r="I445" t="s">
        <v>3560</v>
      </c>
      <c r="J445" t="s">
        <v>3561</v>
      </c>
      <c r="N445" s="1" t="str">
        <f t="shared" si="9"/>
        <v/>
      </c>
      <c r="O445" t="s">
        <v>17042</v>
      </c>
      <c r="P445" t="s">
        <v>3559</v>
      </c>
      <c r="Q445" t="s">
        <v>2581</v>
      </c>
      <c r="R445" t="s">
        <v>3562</v>
      </c>
      <c r="S445" t="s">
        <v>3563</v>
      </c>
      <c r="T445" t="s">
        <v>3564</v>
      </c>
      <c r="U445">
        <v>133</v>
      </c>
      <c r="V445" t="s">
        <v>17063</v>
      </c>
      <c r="W445" t="s">
        <v>1988</v>
      </c>
      <c r="X445" t="s">
        <v>3565</v>
      </c>
      <c r="AA445" t="s">
        <v>3566</v>
      </c>
    </row>
    <row r="446" spans="1:27" x14ac:dyDescent="0.45">
      <c r="A446" s="2" t="s">
        <v>3567</v>
      </c>
      <c r="B446">
        <v>2022</v>
      </c>
      <c r="C446" s="1" t="s">
        <v>27</v>
      </c>
      <c r="D446" s="1" t="s">
        <v>28</v>
      </c>
      <c r="E446" s="1" t="s">
        <v>29</v>
      </c>
      <c r="F446" s="1" t="s">
        <v>30</v>
      </c>
      <c r="G446" s="1" t="s">
        <v>29</v>
      </c>
      <c r="H446" s="1" t="s">
        <v>30</v>
      </c>
      <c r="I446" t="s">
        <v>3568</v>
      </c>
      <c r="J446" t="s">
        <v>3569</v>
      </c>
      <c r="M446">
        <v>819876</v>
      </c>
      <c r="N446" s="1" t="str">
        <f t="shared" si="9"/>
        <v>https://www.themoviedb.org/movie/819876</v>
      </c>
      <c r="O446" t="s">
        <v>17042</v>
      </c>
      <c r="P446" t="s">
        <v>3567</v>
      </c>
      <c r="Q446" t="s">
        <v>3570</v>
      </c>
      <c r="R446" t="s">
        <v>3571</v>
      </c>
      <c r="T446" t="s">
        <v>3572</v>
      </c>
      <c r="U446">
        <v>107</v>
      </c>
      <c r="V446" t="s">
        <v>17064</v>
      </c>
      <c r="W446" t="s">
        <v>2575</v>
      </c>
      <c r="X446" t="s">
        <v>3573</v>
      </c>
      <c r="Z446" t="s">
        <v>3574</v>
      </c>
      <c r="AA446" t="s">
        <v>2501</v>
      </c>
    </row>
    <row r="447" spans="1:27" x14ac:dyDescent="0.45">
      <c r="A447" s="2" t="s">
        <v>3575</v>
      </c>
      <c r="B447" s="1">
        <v>2015</v>
      </c>
      <c r="C447" s="1" t="s">
        <v>27</v>
      </c>
      <c r="D447" s="1" t="s">
        <v>28</v>
      </c>
      <c r="E447" s="1" t="s">
        <v>29</v>
      </c>
      <c r="F447" s="1" t="s">
        <v>40</v>
      </c>
      <c r="G447" s="1" t="s">
        <v>29</v>
      </c>
      <c r="H447" s="1" t="s">
        <v>40</v>
      </c>
      <c r="I447" t="s">
        <v>3576</v>
      </c>
      <c r="J447" t="s">
        <v>3577</v>
      </c>
      <c r="N447" s="1" t="str">
        <f t="shared" si="9"/>
        <v/>
      </c>
      <c r="O447" t="s">
        <v>17042</v>
      </c>
      <c r="P447" t="s">
        <v>3575</v>
      </c>
      <c r="Q447" t="s">
        <v>3578</v>
      </c>
      <c r="R447" t="s">
        <v>3579</v>
      </c>
      <c r="S447" t="s">
        <v>3580</v>
      </c>
      <c r="T447" t="s">
        <v>3581</v>
      </c>
      <c r="U447">
        <v>119</v>
      </c>
      <c r="V447" t="s">
        <v>17064</v>
      </c>
      <c r="W447" t="s">
        <v>3582</v>
      </c>
      <c r="X447" t="s">
        <v>3583</v>
      </c>
      <c r="Z447" t="s">
        <v>3584</v>
      </c>
      <c r="AA447" t="s">
        <v>902</v>
      </c>
    </row>
    <row r="448" spans="1:27" x14ac:dyDescent="0.45">
      <c r="A448" s="1" t="s">
        <v>3585</v>
      </c>
      <c r="B448" s="1">
        <v>1992</v>
      </c>
      <c r="C448" s="1" t="s">
        <v>27</v>
      </c>
      <c r="D448" s="1" t="s">
        <v>28</v>
      </c>
      <c r="E448" s="1" t="s">
        <v>29</v>
      </c>
      <c r="F448" s="1" t="s">
        <v>40</v>
      </c>
      <c r="G448" s="1" t="s">
        <v>29</v>
      </c>
      <c r="H448" s="1" t="s">
        <v>30</v>
      </c>
      <c r="I448" t="s">
        <v>3586</v>
      </c>
      <c r="J448" t="s">
        <v>3587</v>
      </c>
      <c r="N448" s="1" t="str">
        <f t="shared" si="9"/>
        <v/>
      </c>
      <c r="O448" t="s">
        <v>17022</v>
      </c>
      <c r="P448" t="s">
        <v>3585</v>
      </c>
      <c r="Q448" t="s">
        <v>3588</v>
      </c>
      <c r="S448" t="s">
        <v>3589</v>
      </c>
      <c r="T448" t="s">
        <v>3590</v>
      </c>
      <c r="U448">
        <v>94</v>
      </c>
      <c r="V448" t="s">
        <v>17064</v>
      </c>
      <c r="W448" t="s">
        <v>3582</v>
      </c>
      <c r="X448" t="s">
        <v>3591</v>
      </c>
      <c r="Z448" t="s">
        <v>3592</v>
      </c>
      <c r="AA448" t="s">
        <v>3593</v>
      </c>
    </row>
    <row r="449" spans="1:27" x14ac:dyDescent="0.45">
      <c r="A449" s="1" t="s">
        <v>3594</v>
      </c>
      <c r="B449">
        <v>2013</v>
      </c>
      <c r="C449" s="1" t="s">
        <v>27</v>
      </c>
      <c r="D449" s="1" t="s">
        <v>29</v>
      </c>
      <c r="E449" s="1" t="s">
        <v>29</v>
      </c>
      <c r="F449" s="1" t="s">
        <v>30</v>
      </c>
      <c r="G449" s="1" t="s">
        <v>29</v>
      </c>
      <c r="H449" s="1" t="s">
        <v>30</v>
      </c>
      <c r="I449" t="s">
        <v>3595</v>
      </c>
      <c r="J449" t="s">
        <v>3596</v>
      </c>
      <c r="N449" s="1" t="str">
        <f t="shared" si="9"/>
        <v/>
      </c>
      <c r="O449" t="s">
        <v>17042</v>
      </c>
      <c r="P449" t="s">
        <v>3597</v>
      </c>
      <c r="Q449" t="s">
        <v>3598</v>
      </c>
      <c r="R449" t="s">
        <v>3599</v>
      </c>
      <c r="S449" t="s">
        <v>3600</v>
      </c>
      <c r="T449" t="s">
        <v>3601</v>
      </c>
      <c r="U449">
        <v>98</v>
      </c>
      <c r="V449" t="s">
        <v>17066</v>
      </c>
      <c r="W449" t="s">
        <v>3602</v>
      </c>
      <c r="X449" t="s">
        <v>3603</v>
      </c>
      <c r="AA449" t="s">
        <v>136</v>
      </c>
    </row>
    <row r="450" spans="1:27" x14ac:dyDescent="0.45">
      <c r="A450" s="2" t="s">
        <v>3604</v>
      </c>
      <c r="B450">
        <v>2020</v>
      </c>
      <c r="C450" s="1" t="s">
        <v>27</v>
      </c>
      <c r="D450" s="1" t="s">
        <v>29</v>
      </c>
      <c r="E450" s="1" t="s">
        <v>29</v>
      </c>
      <c r="F450" s="1" t="s">
        <v>40</v>
      </c>
      <c r="G450" s="1" t="s">
        <v>29</v>
      </c>
      <c r="H450" s="1" t="s">
        <v>30</v>
      </c>
      <c r="I450" t="s">
        <v>3605</v>
      </c>
      <c r="J450" t="s">
        <v>3606</v>
      </c>
      <c r="M450">
        <v>529203</v>
      </c>
      <c r="N450" s="1" t="str">
        <f t="shared" si="9"/>
        <v>https://www.themoviedb.org/movie/529203</v>
      </c>
      <c r="O450" t="s">
        <v>17042</v>
      </c>
      <c r="P450" t="s">
        <v>3607</v>
      </c>
      <c r="Q450" t="s">
        <v>3608</v>
      </c>
      <c r="R450" t="s">
        <v>3609</v>
      </c>
      <c r="T450" t="s">
        <v>3610</v>
      </c>
      <c r="U450">
        <v>95</v>
      </c>
      <c r="W450" t="s">
        <v>3611</v>
      </c>
      <c r="X450" t="s">
        <v>3612</v>
      </c>
      <c r="AA450" t="s">
        <v>136</v>
      </c>
    </row>
    <row r="451" spans="1:27" x14ac:dyDescent="0.45">
      <c r="A451" s="1" t="s">
        <v>3613</v>
      </c>
      <c r="B451">
        <v>2001</v>
      </c>
      <c r="C451" s="1" t="s">
        <v>27</v>
      </c>
      <c r="D451" s="1" t="s">
        <v>28</v>
      </c>
      <c r="E451" s="1" t="s">
        <v>29</v>
      </c>
      <c r="F451" s="1" t="s">
        <v>40</v>
      </c>
      <c r="G451" s="1" t="s">
        <v>29</v>
      </c>
      <c r="H451" s="1" t="s">
        <v>30</v>
      </c>
      <c r="I451" t="s">
        <v>3614</v>
      </c>
      <c r="J451" t="s">
        <v>3615</v>
      </c>
      <c r="N451" s="1" t="str">
        <f t="shared" si="9"/>
        <v/>
      </c>
      <c r="O451" t="s">
        <v>17049</v>
      </c>
      <c r="P451" t="s">
        <v>3616</v>
      </c>
      <c r="Q451" t="s">
        <v>3617</v>
      </c>
      <c r="R451" t="s">
        <v>3618</v>
      </c>
      <c r="S451" t="s">
        <v>3619</v>
      </c>
      <c r="T451" t="s">
        <v>3620</v>
      </c>
      <c r="U451">
        <v>120</v>
      </c>
      <c r="V451" t="s">
        <v>17063</v>
      </c>
      <c r="W451" t="s">
        <v>3621</v>
      </c>
      <c r="X451" t="s">
        <v>3622</v>
      </c>
      <c r="AA451" t="s">
        <v>3623</v>
      </c>
    </row>
    <row r="452" spans="1:27" x14ac:dyDescent="0.45">
      <c r="A452" s="2" t="s">
        <v>3624</v>
      </c>
      <c r="B452">
        <v>1994</v>
      </c>
      <c r="C452" s="1" t="s">
        <v>27</v>
      </c>
      <c r="D452" s="1" t="s">
        <v>28</v>
      </c>
      <c r="E452" s="1" t="s">
        <v>29</v>
      </c>
      <c r="F452" s="1" t="s">
        <v>40</v>
      </c>
      <c r="G452" s="1" t="s">
        <v>29</v>
      </c>
      <c r="H452" s="1" t="s">
        <v>30</v>
      </c>
      <c r="I452" t="s">
        <v>3625</v>
      </c>
      <c r="J452" t="s">
        <v>3626</v>
      </c>
      <c r="N452" s="1" t="str">
        <f t="shared" si="9"/>
        <v/>
      </c>
      <c r="O452" t="s">
        <v>17042</v>
      </c>
      <c r="P452" t="s">
        <v>3627</v>
      </c>
      <c r="Q452" t="s">
        <v>3628</v>
      </c>
      <c r="R452" t="s">
        <v>3629</v>
      </c>
      <c r="S452" t="s">
        <v>3630</v>
      </c>
      <c r="T452" t="s">
        <v>3631</v>
      </c>
      <c r="U452">
        <v>102</v>
      </c>
      <c r="V452" t="s">
        <v>17064</v>
      </c>
      <c r="W452" t="s">
        <v>3632</v>
      </c>
      <c r="X452" t="s">
        <v>3633</v>
      </c>
      <c r="AA452" t="s">
        <v>3634</v>
      </c>
    </row>
    <row r="453" spans="1:27" x14ac:dyDescent="0.45">
      <c r="A453" s="1" t="s">
        <v>3635</v>
      </c>
      <c r="B453">
        <v>1999</v>
      </c>
      <c r="C453" s="1" t="s">
        <v>27</v>
      </c>
      <c r="D453" s="1" t="s">
        <v>28</v>
      </c>
      <c r="E453" s="1" t="s">
        <v>29</v>
      </c>
      <c r="F453" s="1" t="s">
        <v>53</v>
      </c>
      <c r="G453" s="1" t="s">
        <v>28</v>
      </c>
      <c r="I453" t="s">
        <v>3636</v>
      </c>
      <c r="J453" t="s">
        <v>3637</v>
      </c>
      <c r="N453" s="1" t="str">
        <f t="shared" si="9"/>
        <v/>
      </c>
      <c r="O453" s="1" t="s">
        <v>17042</v>
      </c>
    </row>
    <row r="454" spans="1:27" x14ac:dyDescent="0.45">
      <c r="A454" s="1" t="s">
        <v>3638</v>
      </c>
      <c r="B454">
        <v>1995</v>
      </c>
      <c r="C454" s="1" t="s">
        <v>27</v>
      </c>
      <c r="D454" s="1" t="s">
        <v>28</v>
      </c>
      <c r="E454" s="1" t="s">
        <v>29</v>
      </c>
      <c r="F454" s="1" t="s">
        <v>53</v>
      </c>
      <c r="G454" s="1" t="s">
        <v>28</v>
      </c>
      <c r="I454" t="s">
        <v>3639</v>
      </c>
      <c r="J454" t="s">
        <v>3640</v>
      </c>
      <c r="N454" s="1" t="str">
        <f t="shared" si="9"/>
        <v/>
      </c>
      <c r="O454" s="1" t="s">
        <v>17042</v>
      </c>
    </row>
    <row r="455" spans="1:27" x14ac:dyDescent="0.45">
      <c r="A455" s="1" t="s">
        <v>3641</v>
      </c>
      <c r="B455">
        <v>1992</v>
      </c>
      <c r="C455" s="1" t="s">
        <v>27</v>
      </c>
      <c r="D455" s="1" t="s">
        <v>28</v>
      </c>
      <c r="E455" s="1" t="s">
        <v>29</v>
      </c>
      <c r="F455" s="1" t="s">
        <v>53</v>
      </c>
      <c r="G455" s="1" t="s">
        <v>28</v>
      </c>
      <c r="I455" t="s">
        <v>3642</v>
      </c>
      <c r="J455" t="s">
        <v>3643</v>
      </c>
      <c r="N455" s="1" t="str">
        <f t="shared" si="9"/>
        <v/>
      </c>
      <c r="O455" s="1" t="s">
        <v>17042</v>
      </c>
    </row>
    <row r="456" spans="1:27" x14ac:dyDescent="0.45">
      <c r="A456" s="1" t="s">
        <v>3644</v>
      </c>
      <c r="B456">
        <v>2008</v>
      </c>
      <c r="C456" s="1" t="s">
        <v>27</v>
      </c>
      <c r="D456" s="1" t="s">
        <v>28</v>
      </c>
      <c r="E456" s="1" t="s">
        <v>29</v>
      </c>
      <c r="F456" s="1" t="s">
        <v>30</v>
      </c>
      <c r="G456" s="1" t="s">
        <v>29</v>
      </c>
      <c r="H456" s="1" t="s">
        <v>30</v>
      </c>
      <c r="I456" t="s">
        <v>3645</v>
      </c>
      <c r="J456" t="s">
        <v>3646</v>
      </c>
      <c r="N456" s="1" t="str">
        <f t="shared" si="9"/>
        <v/>
      </c>
      <c r="O456" t="s">
        <v>17042</v>
      </c>
      <c r="P456" t="s">
        <v>3647</v>
      </c>
      <c r="Q456" t="s">
        <v>3648</v>
      </c>
      <c r="R456" t="s">
        <v>3649</v>
      </c>
      <c r="S456" t="s">
        <v>3650</v>
      </c>
      <c r="T456" t="s">
        <v>3651</v>
      </c>
      <c r="U456">
        <v>166</v>
      </c>
      <c r="V456" t="s">
        <v>17063</v>
      </c>
      <c r="W456" t="s">
        <v>3652</v>
      </c>
      <c r="X456" t="s">
        <v>3653</v>
      </c>
      <c r="Z456" t="s">
        <v>3654</v>
      </c>
      <c r="AA456" t="s">
        <v>3655</v>
      </c>
    </row>
    <row r="457" spans="1:27" x14ac:dyDescent="0.45">
      <c r="A457" s="2" t="s">
        <v>3656</v>
      </c>
      <c r="B457">
        <v>2021</v>
      </c>
      <c r="C457" s="1" t="s">
        <v>27</v>
      </c>
      <c r="D457" s="1" t="s">
        <v>28</v>
      </c>
      <c r="E457" s="1" t="s">
        <v>29</v>
      </c>
      <c r="F457" s="1" t="s">
        <v>30</v>
      </c>
      <c r="G457" s="1" t="s">
        <v>29</v>
      </c>
      <c r="H457" s="1" t="s">
        <v>30</v>
      </c>
      <c r="I457" t="s">
        <v>3657</v>
      </c>
      <c r="J457" t="s">
        <v>3658</v>
      </c>
      <c r="M457">
        <v>730047</v>
      </c>
      <c r="N457" s="1" t="str">
        <f t="shared" si="9"/>
        <v>https://www.themoviedb.org/movie/730047</v>
      </c>
      <c r="O457" t="s">
        <v>17042</v>
      </c>
      <c r="P457" t="s">
        <v>3656</v>
      </c>
      <c r="Q457" t="s">
        <v>3659</v>
      </c>
      <c r="R457" t="s">
        <v>3660</v>
      </c>
      <c r="T457" t="s">
        <v>3661</v>
      </c>
      <c r="U457">
        <v>123</v>
      </c>
      <c r="V457" t="s">
        <v>17063</v>
      </c>
      <c r="W457" t="s">
        <v>3662</v>
      </c>
      <c r="X457" t="s">
        <v>3663</v>
      </c>
      <c r="AA457" t="s">
        <v>1275</v>
      </c>
    </row>
    <row r="458" spans="1:27" x14ac:dyDescent="0.45">
      <c r="A458" s="1" t="s">
        <v>3664</v>
      </c>
      <c r="B458">
        <v>2006</v>
      </c>
      <c r="C458" s="1" t="s">
        <v>27</v>
      </c>
      <c r="D458" s="1" t="s">
        <v>28</v>
      </c>
      <c r="E458" s="1" t="s">
        <v>29</v>
      </c>
      <c r="F458" s="1" t="s">
        <v>30</v>
      </c>
      <c r="G458" s="1" t="s">
        <v>29</v>
      </c>
      <c r="H458" s="1" t="s">
        <v>30</v>
      </c>
      <c r="I458" t="s">
        <v>3665</v>
      </c>
      <c r="J458" t="s">
        <v>3666</v>
      </c>
      <c r="N458" s="1" t="str">
        <f t="shared" si="9"/>
        <v/>
      </c>
      <c r="O458" t="s">
        <v>17042</v>
      </c>
      <c r="P458" t="s">
        <v>3667</v>
      </c>
      <c r="Q458" t="s">
        <v>3668</v>
      </c>
      <c r="R458" t="s">
        <v>3669</v>
      </c>
      <c r="S458" t="s">
        <v>3670</v>
      </c>
      <c r="T458" t="s">
        <v>3671</v>
      </c>
      <c r="U458">
        <v>149</v>
      </c>
      <c r="V458" t="s">
        <v>17063</v>
      </c>
      <c r="W458" t="s">
        <v>875</v>
      </c>
      <c r="X458" t="s">
        <v>3672</v>
      </c>
      <c r="Y458" t="s">
        <v>877</v>
      </c>
      <c r="Z458" t="s">
        <v>878</v>
      </c>
      <c r="AA458" t="s">
        <v>879</v>
      </c>
    </row>
    <row r="459" spans="1:27" x14ac:dyDescent="0.45">
      <c r="A459" s="2" t="s">
        <v>3673</v>
      </c>
      <c r="B459">
        <v>2015</v>
      </c>
      <c r="C459" s="1" t="s">
        <v>27</v>
      </c>
      <c r="D459" s="1" t="s">
        <v>28</v>
      </c>
      <c r="E459" s="1" t="s">
        <v>29</v>
      </c>
      <c r="F459" s="1" t="s">
        <v>30</v>
      </c>
      <c r="G459" s="1" t="s">
        <v>29</v>
      </c>
      <c r="H459" s="1" t="s">
        <v>30</v>
      </c>
      <c r="I459" t="s">
        <v>3674</v>
      </c>
      <c r="J459" t="s">
        <v>3675</v>
      </c>
      <c r="N459" s="1" t="str">
        <f t="shared" si="9"/>
        <v/>
      </c>
      <c r="O459" t="s">
        <v>17042</v>
      </c>
      <c r="P459" t="s">
        <v>3673</v>
      </c>
      <c r="Q459" t="s">
        <v>3676</v>
      </c>
      <c r="R459" t="s">
        <v>3677</v>
      </c>
      <c r="T459" t="s">
        <v>3678</v>
      </c>
      <c r="U459">
        <v>96</v>
      </c>
      <c r="W459" t="s">
        <v>3679</v>
      </c>
      <c r="X459" t="s">
        <v>3680</v>
      </c>
      <c r="Y459" t="s">
        <v>3681</v>
      </c>
      <c r="AA459" t="s">
        <v>336</v>
      </c>
    </row>
    <row r="460" spans="1:27" x14ac:dyDescent="0.45">
      <c r="A460" s="2" t="s">
        <v>3682</v>
      </c>
      <c r="B460">
        <v>2017</v>
      </c>
      <c r="C460" s="1" t="s">
        <v>27</v>
      </c>
      <c r="D460" s="1" t="s">
        <v>28</v>
      </c>
      <c r="E460" s="1" t="s">
        <v>29</v>
      </c>
      <c r="F460" s="1" t="s">
        <v>30</v>
      </c>
      <c r="G460" s="1" t="s">
        <v>29</v>
      </c>
      <c r="H460" s="1" t="s">
        <v>30</v>
      </c>
      <c r="I460" t="s">
        <v>3683</v>
      </c>
      <c r="J460" t="s">
        <v>3684</v>
      </c>
      <c r="N460" s="1" t="str">
        <f t="shared" si="9"/>
        <v/>
      </c>
      <c r="O460" t="s">
        <v>17042</v>
      </c>
      <c r="P460" t="s">
        <v>3682</v>
      </c>
      <c r="Q460" t="s">
        <v>3685</v>
      </c>
      <c r="R460" t="s">
        <v>3686</v>
      </c>
      <c r="T460" t="s">
        <v>3687</v>
      </c>
      <c r="U460">
        <v>99</v>
      </c>
      <c r="W460" t="s">
        <v>3679</v>
      </c>
      <c r="X460" t="s">
        <v>3688</v>
      </c>
      <c r="Y460" t="s">
        <v>3681</v>
      </c>
      <c r="AA460" t="s">
        <v>336</v>
      </c>
    </row>
    <row r="461" spans="1:27" x14ac:dyDescent="0.45">
      <c r="A461" s="1" t="s">
        <v>3689</v>
      </c>
      <c r="B461">
        <v>2013</v>
      </c>
      <c r="C461" s="1" t="s">
        <v>27</v>
      </c>
      <c r="D461" s="1" t="s">
        <v>28</v>
      </c>
      <c r="E461" s="1" t="s">
        <v>29</v>
      </c>
      <c r="F461" s="1" t="s">
        <v>30</v>
      </c>
      <c r="G461" s="1" t="s">
        <v>29</v>
      </c>
      <c r="H461" s="1" t="s">
        <v>30</v>
      </c>
      <c r="I461" t="s">
        <v>3690</v>
      </c>
      <c r="J461" t="s">
        <v>3691</v>
      </c>
      <c r="N461" s="1" t="str">
        <f t="shared" ref="N461:N524" si="10">IF(ISBLANK(M461), "", _xlfn.CONCAT("https://www.themoviedb.org/movie/", M461))</f>
        <v/>
      </c>
      <c r="O461" t="s">
        <v>17042</v>
      </c>
      <c r="P461" t="s">
        <v>3689</v>
      </c>
      <c r="Q461" t="s">
        <v>3692</v>
      </c>
      <c r="R461" t="s">
        <v>3693</v>
      </c>
      <c r="S461" t="s">
        <v>3694</v>
      </c>
      <c r="T461" t="s">
        <v>3695</v>
      </c>
      <c r="U461">
        <v>117</v>
      </c>
      <c r="V461" t="s">
        <v>17064</v>
      </c>
      <c r="W461" t="s">
        <v>3696</v>
      </c>
      <c r="X461" t="s">
        <v>3697</v>
      </c>
      <c r="AA461" t="s">
        <v>1576</v>
      </c>
    </row>
    <row r="462" spans="1:27" x14ac:dyDescent="0.45">
      <c r="A462" s="2" t="s">
        <v>3698</v>
      </c>
      <c r="B462">
        <v>1969</v>
      </c>
      <c r="C462" s="1" t="s">
        <v>27</v>
      </c>
      <c r="D462" s="1" t="s">
        <v>28</v>
      </c>
      <c r="E462" s="1" t="s">
        <v>29</v>
      </c>
      <c r="F462" s="1" t="s">
        <v>30</v>
      </c>
      <c r="G462" s="1" t="s">
        <v>29</v>
      </c>
      <c r="H462" s="1" t="s">
        <v>30</v>
      </c>
      <c r="I462" t="s">
        <v>3699</v>
      </c>
      <c r="J462" t="s">
        <v>3700</v>
      </c>
      <c r="M462">
        <v>41876</v>
      </c>
      <c r="N462" s="1" t="str">
        <f t="shared" si="10"/>
        <v>https://www.themoviedb.org/movie/41876</v>
      </c>
      <c r="O462" t="s">
        <v>17043</v>
      </c>
      <c r="P462" t="s">
        <v>3701</v>
      </c>
      <c r="Q462" t="s">
        <v>3702</v>
      </c>
      <c r="R462" t="s">
        <v>3703</v>
      </c>
      <c r="T462" t="s">
        <v>3704</v>
      </c>
      <c r="U462">
        <v>158</v>
      </c>
      <c r="W462" t="s">
        <v>3705</v>
      </c>
      <c r="X462" t="s">
        <v>3706</v>
      </c>
      <c r="Z462" t="s">
        <v>86</v>
      </c>
      <c r="AA462" t="s">
        <v>3707</v>
      </c>
    </row>
    <row r="463" spans="1:27" x14ac:dyDescent="0.45">
      <c r="A463" s="1" t="s">
        <v>3708</v>
      </c>
      <c r="B463">
        <v>1990</v>
      </c>
      <c r="C463" s="1" t="s">
        <v>27</v>
      </c>
      <c r="D463" s="1" t="s">
        <v>28</v>
      </c>
      <c r="E463" s="1" t="s">
        <v>29</v>
      </c>
      <c r="F463" s="1" t="s">
        <v>30</v>
      </c>
      <c r="G463" s="1" t="s">
        <v>29</v>
      </c>
      <c r="H463" s="1" t="s">
        <v>30</v>
      </c>
      <c r="I463" t="s">
        <v>3709</v>
      </c>
      <c r="J463" t="s">
        <v>3710</v>
      </c>
      <c r="N463" s="1" t="str">
        <f t="shared" si="10"/>
        <v/>
      </c>
      <c r="O463" t="s">
        <v>17042</v>
      </c>
      <c r="P463" t="s">
        <v>3708</v>
      </c>
      <c r="Q463" t="s">
        <v>3711</v>
      </c>
      <c r="R463" t="s">
        <v>3712</v>
      </c>
      <c r="S463" t="s">
        <v>3713</v>
      </c>
      <c r="T463" t="s">
        <v>3714</v>
      </c>
      <c r="U463">
        <v>181</v>
      </c>
      <c r="W463" t="s">
        <v>3715</v>
      </c>
      <c r="X463" t="s">
        <v>3716</v>
      </c>
      <c r="AA463" t="s">
        <v>3717</v>
      </c>
    </row>
    <row r="464" spans="1:27" x14ac:dyDescent="0.45">
      <c r="A464" s="1" t="s">
        <v>3718</v>
      </c>
      <c r="B464">
        <v>2016</v>
      </c>
      <c r="C464" s="1" t="s">
        <v>27</v>
      </c>
      <c r="D464" s="1" t="s">
        <v>28</v>
      </c>
      <c r="E464" s="1" t="s">
        <v>29</v>
      </c>
      <c r="F464" s="1" t="s">
        <v>30</v>
      </c>
      <c r="G464" s="1" t="s">
        <v>29</v>
      </c>
      <c r="H464" s="1" t="s">
        <v>30</v>
      </c>
      <c r="I464" t="s">
        <v>3719</v>
      </c>
      <c r="J464" t="s">
        <v>3720</v>
      </c>
      <c r="N464" s="1" t="str">
        <f t="shared" si="10"/>
        <v/>
      </c>
      <c r="O464" t="s">
        <v>17042</v>
      </c>
      <c r="P464" t="s">
        <v>3721</v>
      </c>
      <c r="Q464" t="s">
        <v>3722</v>
      </c>
      <c r="R464" t="s">
        <v>3723</v>
      </c>
      <c r="S464" t="s">
        <v>3724</v>
      </c>
      <c r="T464" t="s">
        <v>3725</v>
      </c>
      <c r="U464">
        <v>119</v>
      </c>
      <c r="V464" t="s">
        <v>17064</v>
      </c>
      <c r="W464" t="s">
        <v>3726</v>
      </c>
      <c r="X464" t="s">
        <v>3727</v>
      </c>
      <c r="AA464" t="s">
        <v>3728</v>
      </c>
    </row>
    <row r="465" spans="1:27" x14ac:dyDescent="0.45">
      <c r="A465" s="2" t="s">
        <v>3729</v>
      </c>
      <c r="B465">
        <v>2007</v>
      </c>
      <c r="C465" s="1" t="s">
        <v>27</v>
      </c>
      <c r="D465" s="1" t="s">
        <v>28</v>
      </c>
      <c r="E465" s="1" t="s">
        <v>29</v>
      </c>
      <c r="F465" s="1" t="s">
        <v>30</v>
      </c>
      <c r="G465" s="1" t="s">
        <v>29</v>
      </c>
      <c r="H465" s="1" t="s">
        <v>30</v>
      </c>
      <c r="I465" t="s">
        <v>3730</v>
      </c>
      <c r="J465" t="s">
        <v>3731</v>
      </c>
      <c r="M465">
        <v>4538</v>
      </c>
      <c r="N465" s="1" t="str">
        <f t="shared" si="10"/>
        <v>https://www.themoviedb.org/movie/4538</v>
      </c>
      <c r="O465" t="s">
        <v>17042</v>
      </c>
      <c r="P465" t="s">
        <v>3732</v>
      </c>
      <c r="Q465" t="s">
        <v>3733</v>
      </c>
      <c r="R465" t="s">
        <v>3734</v>
      </c>
      <c r="T465" t="s">
        <v>3735</v>
      </c>
      <c r="U465">
        <v>91</v>
      </c>
      <c r="V465" t="s">
        <v>17064</v>
      </c>
      <c r="W465" t="s">
        <v>1113</v>
      </c>
      <c r="X465" t="s">
        <v>3736</v>
      </c>
      <c r="Z465" t="s">
        <v>2324</v>
      </c>
      <c r="AA465" t="s">
        <v>2609</v>
      </c>
    </row>
    <row r="466" spans="1:27" x14ac:dyDescent="0.45">
      <c r="A466" s="2" t="s">
        <v>3737</v>
      </c>
      <c r="B466">
        <v>2020</v>
      </c>
      <c r="C466" s="1" t="s">
        <v>27</v>
      </c>
      <c r="D466" s="1" t="s">
        <v>28</v>
      </c>
      <c r="E466" s="1" t="s">
        <v>29</v>
      </c>
      <c r="F466" s="1" t="s">
        <v>30</v>
      </c>
      <c r="G466" s="1" t="s">
        <v>29</v>
      </c>
      <c r="H466" s="1" t="s">
        <v>30</v>
      </c>
      <c r="I466" t="s">
        <v>3738</v>
      </c>
      <c r="J466" t="s">
        <v>3739</v>
      </c>
      <c r="M466">
        <v>680593</v>
      </c>
      <c r="N466" s="1" t="str">
        <f t="shared" si="10"/>
        <v>https://www.themoviedb.org/movie/680593</v>
      </c>
      <c r="O466" t="s">
        <v>17042</v>
      </c>
      <c r="P466" t="s">
        <v>3740</v>
      </c>
      <c r="Q466" t="s">
        <v>3741</v>
      </c>
      <c r="R466" t="s">
        <v>3742</v>
      </c>
      <c r="T466" t="s">
        <v>3743</v>
      </c>
      <c r="U466">
        <v>95</v>
      </c>
      <c r="W466" t="s">
        <v>3744</v>
      </c>
      <c r="X466" t="s">
        <v>3745</v>
      </c>
      <c r="AA466" t="s">
        <v>1936</v>
      </c>
    </row>
    <row r="467" spans="1:27" x14ac:dyDescent="0.45">
      <c r="A467" s="1" t="s">
        <v>3746</v>
      </c>
      <c r="B467">
        <v>1998</v>
      </c>
      <c r="C467" s="1" t="s">
        <v>27</v>
      </c>
      <c r="D467" s="1" t="s">
        <v>28</v>
      </c>
      <c r="E467" s="1" t="s">
        <v>29</v>
      </c>
      <c r="F467" s="1" t="s">
        <v>40</v>
      </c>
      <c r="G467" s="1" t="s">
        <v>29</v>
      </c>
      <c r="H467" s="1" t="s">
        <v>40</v>
      </c>
      <c r="I467" t="s">
        <v>3747</v>
      </c>
      <c r="J467" t="s">
        <v>3748</v>
      </c>
      <c r="N467" s="1" t="str">
        <f t="shared" si="10"/>
        <v/>
      </c>
      <c r="O467" t="s">
        <v>17042</v>
      </c>
      <c r="P467" t="s">
        <v>3746</v>
      </c>
      <c r="Q467" t="s">
        <v>3749</v>
      </c>
      <c r="R467" t="s">
        <v>3750</v>
      </c>
      <c r="S467" t="s">
        <v>3751</v>
      </c>
      <c r="T467" t="s">
        <v>3752</v>
      </c>
      <c r="U467">
        <v>111</v>
      </c>
      <c r="V467" t="s">
        <v>17064</v>
      </c>
      <c r="W467" t="s">
        <v>3632</v>
      </c>
      <c r="X467" t="s">
        <v>3753</v>
      </c>
      <c r="AA467" t="s">
        <v>3754</v>
      </c>
    </row>
    <row r="468" spans="1:27" x14ac:dyDescent="0.45">
      <c r="A468" s="1" t="s">
        <v>3755</v>
      </c>
      <c r="B468">
        <v>1982</v>
      </c>
      <c r="C468" s="1" t="s">
        <v>27</v>
      </c>
      <c r="D468" s="1" t="s">
        <v>29</v>
      </c>
      <c r="E468" s="1" t="s">
        <v>29</v>
      </c>
      <c r="F468" s="1" t="s">
        <v>40</v>
      </c>
      <c r="G468" s="1" t="s">
        <v>29</v>
      </c>
      <c r="H468" s="1" t="s">
        <v>30</v>
      </c>
      <c r="I468" t="s">
        <v>3756</v>
      </c>
      <c r="J468" t="s">
        <v>3757</v>
      </c>
      <c r="N468" s="1" t="str">
        <f t="shared" si="10"/>
        <v/>
      </c>
      <c r="O468" t="s">
        <v>17042</v>
      </c>
      <c r="P468" t="s">
        <v>3758</v>
      </c>
      <c r="Q468" t="s">
        <v>3759</v>
      </c>
      <c r="R468" t="s">
        <v>3760</v>
      </c>
      <c r="T468" t="s">
        <v>3761</v>
      </c>
      <c r="U468">
        <v>93</v>
      </c>
      <c r="W468" t="s">
        <v>3762</v>
      </c>
      <c r="X468" t="s">
        <v>3763</v>
      </c>
      <c r="AA468" t="s">
        <v>3764</v>
      </c>
    </row>
    <row r="469" spans="1:27" x14ac:dyDescent="0.45">
      <c r="A469" s="1" t="s">
        <v>3765</v>
      </c>
      <c r="B469" s="1">
        <v>2012</v>
      </c>
      <c r="C469" s="1" t="s">
        <v>27</v>
      </c>
      <c r="D469" s="1" t="s">
        <v>28</v>
      </c>
      <c r="E469" s="1" t="s">
        <v>29</v>
      </c>
      <c r="F469" s="1" t="s">
        <v>40</v>
      </c>
      <c r="G469" s="1" t="s">
        <v>29</v>
      </c>
      <c r="H469" s="1" t="s">
        <v>40</v>
      </c>
      <c r="I469" t="s">
        <v>3766</v>
      </c>
      <c r="J469" t="s">
        <v>3767</v>
      </c>
      <c r="K469" s="1" t="s">
        <v>42</v>
      </c>
      <c r="L469" s="1">
        <v>150</v>
      </c>
      <c r="N469" s="1" t="str">
        <f t="shared" si="10"/>
        <v/>
      </c>
      <c r="O469" t="s">
        <v>17042</v>
      </c>
      <c r="P469" t="s">
        <v>3768</v>
      </c>
      <c r="Q469" t="s">
        <v>3769</v>
      </c>
      <c r="R469" t="s">
        <v>3770</v>
      </c>
      <c r="S469" t="s">
        <v>3771</v>
      </c>
      <c r="T469" t="s">
        <v>3772</v>
      </c>
      <c r="U469">
        <v>165</v>
      </c>
      <c r="V469" t="s">
        <v>17063</v>
      </c>
      <c r="W469" t="s">
        <v>1509</v>
      </c>
      <c r="X469" t="s">
        <v>3773</v>
      </c>
      <c r="Y469" t="s">
        <v>1492</v>
      </c>
      <c r="Z469" t="s">
        <v>1511</v>
      </c>
      <c r="AA469" t="s">
        <v>3774</v>
      </c>
    </row>
    <row r="470" spans="1:27" x14ac:dyDescent="0.45">
      <c r="A470" s="1" t="s">
        <v>3775</v>
      </c>
      <c r="B470" s="1">
        <v>2008</v>
      </c>
      <c r="C470" s="1" t="s">
        <v>27</v>
      </c>
      <c r="D470" s="1" t="s">
        <v>28</v>
      </c>
      <c r="E470" s="1" t="s">
        <v>29</v>
      </c>
      <c r="F470" s="1" t="s">
        <v>40</v>
      </c>
      <c r="G470" s="1" t="s">
        <v>29</v>
      </c>
      <c r="H470" s="1" t="s">
        <v>40</v>
      </c>
      <c r="I470" t="s">
        <v>3776</v>
      </c>
      <c r="J470" t="s">
        <v>3777</v>
      </c>
      <c r="K470" s="1" t="s">
        <v>42</v>
      </c>
      <c r="L470" s="1">
        <v>150</v>
      </c>
      <c r="N470" s="1" t="str">
        <f t="shared" si="10"/>
        <v/>
      </c>
      <c r="O470" t="s">
        <v>17042</v>
      </c>
      <c r="P470" t="s">
        <v>3778</v>
      </c>
      <c r="Q470" t="s">
        <v>3779</v>
      </c>
      <c r="R470" t="s">
        <v>3780</v>
      </c>
      <c r="S470" t="s">
        <v>3781</v>
      </c>
      <c r="T470" t="s">
        <v>3782</v>
      </c>
      <c r="U470">
        <v>152</v>
      </c>
      <c r="V470" t="s">
        <v>17063</v>
      </c>
      <c r="W470" t="s">
        <v>1509</v>
      </c>
      <c r="X470" t="s">
        <v>3783</v>
      </c>
      <c r="Y470" t="s">
        <v>1492</v>
      </c>
      <c r="Z470" t="s">
        <v>1511</v>
      </c>
      <c r="AA470" t="s">
        <v>3784</v>
      </c>
    </row>
    <row r="471" spans="1:27" x14ac:dyDescent="0.45">
      <c r="A471" s="2" t="s">
        <v>3785</v>
      </c>
      <c r="B471">
        <v>2019</v>
      </c>
      <c r="C471" s="1" t="s">
        <v>27</v>
      </c>
      <c r="D471" s="1" t="s">
        <v>28</v>
      </c>
      <c r="E471" s="1" t="s">
        <v>29</v>
      </c>
      <c r="F471" s="1" t="s">
        <v>40</v>
      </c>
      <c r="G471" s="1" t="s">
        <v>29</v>
      </c>
      <c r="H471" s="1" t="s">
        <v>30</v>
      </c>
      <c r="I471" t="s">
        <v>3786</v>
      </c>
      <c r="J471" t="s">
        <v>3787</v>
      </c>
      <c r="N471" s="1" t="str">
        <f t="shared" si="10"/>
        <v/>
      </c>
      <c r="O471" t="s">
        <v>17042</v>
      </c>
      <c r="P471" t="s">
        <v>3785</v>
      </c>
      <c r="Q471" t="s">
        <v>3788</v>
      </c>
      <c r="R471" t="s">
        <v>3789</v>
      </c>
      <c r="T471" t="s">
        <v>3790</v>
      </c>
      <c r="U471">
        <v>113</v>
      </c>
      <c r="W471" t="s">
        <v>3791</v>
      </c>
      <c r="X471" t="s">
        <v>3792</v>
      </c>
      <c r="Y471" t="s">
        <v>3793</v>
      </c>
      <c r="AA471" t="s">
        <v>1215</v>
      </c>
    </row>
    <row r="472" spans="1:27" x14ac:dyDescent="0.45">
      <c r="A472" s="2" t="s">
        <v>3794</v>
      </c>
      <c r="B472" s="1">
        <v>2002</v>
      </c>
      <c r="C472" s="1" t="s">
        <v>27</v>
      </c>
      <c r="D472" s="1" t="s">
        <v>28</v>
      </c>
      <c r="E472" s="1" t="s">
        <v>29</v>
      </c>
      <c r="F472" s="1" t="s">
        <v>40</v>
      </c>
      <c r="G472" s="1" t="s">
        <v>29</v>
      </c>
      <c r="H472" s="1" t="s">
        <v>40</v>
      </c>
      <c r="I472" t="s">
        <v>3795</v>
      </c>
      <c r="J472" t="s">
        <v>3796</v>
      </c>
      <c r="M472">
        <v>12205</v>
      </c>
      <c r="N472" s="1" t="str">
        <f t="shared" si="10"/>
        <v>https://www.themoviedb.org/movie/12205</v>
      </c>
      <c r="O472" t="s">
        <v>17044</v>
      </c>
      <c r="P472" t="s">
        <v>3797</v>
      </c>
      <c r="Q472" t="s">
        <v>3798</v>
      </c>
      <c r="R472" t="s">
        <v>3799</v>
      </c>
      <c r="T472" t="s">
        <v>3800</v>
      </c>
      <c r="U472">
        <v>101</v>
      </c>
      <c r="V472" t="s">
        <v>17063</v>
      </c>
      <c r="W472" t="s">
        <v>3801</v>
      </c>
      <c r="X472" t="s">
        <v>3802</v>
      </c>
      <c r="AA472" t="s">
        <v>1903</v>
      </c>
    </row>
    <row r="473" spans="1:27" x14ac:dyDescent="0.45">
      <c r="A473" s="2" t="s">
        <v>3803</v>
      </c>
      <c r="B473">
        <v>1990</v>
      </c>
      <c r="C473" s="1" t="s">
        <v>27</v>
      </c>
      <c r="D473" s="1" t="s">
        <v>28</v>
      </c>
      <c r="E473" s="1" t="s">
        <v>29</v>
      </c>
      <c r="F473" s="1" t="s">
        <v>40</v>
      </c>
      <c r="G473" s="1" t="s">
        <v>29</v>
      </c>
      <c r="H473" s="1" t="s">
        <v>30</v>
      </c>
      <c r="I473" t="s">
        <v>3804</v>
      </c>
      <c r="J473" t="s">
        <v>3805</v>
      </c>
      <c r="M473">
        <v>9556</v>
      </c>
      <c r="N473" s="1" t="str">
        <f t="shared" si="10"/>
        <v>https://www.themoviedb.org/movie/9556</v>
      </c>
      <c r="O473" t="s">
        <v>17042</v>
      </c>
      <c r="P473" t="s">
        <v>3803</v>
      </c>
      <c r="Q473" t="s">
        <v>3806</v>
      </c>
      <c r="R473" t="s">
        <v>3807</v>
      </c>
      <c r="T473" t="s">
        <v>3808</v>
      </c>
      <c r="U473">
        <v>95</v>
      </c>
      <c r="V473" t="s">
        <v>17064</v>
      </c>
      <c r="W473" t="s">
        <v>1040</v>
      </c>
      <c r="X473" t="s">
        <v>3809</v>
      </c>
      <c r="AA473" t="s">
        <v>532</v>
      </c>
    </row>
    <row r="474" spans="1:27" x14ac:dyDescent="0.45">
      <c r="A474" s="2" t="s">
        <v>3810</v>
      </c>
      <c r="B474">
        <v>2007</v>
      </c>
      <c r="C474" s="1" t="s">
        <v>370</v>
      </c>
      <c r="D474" s="1" t="s">
        <v>28</v>
      </c>
      <c r="E474" s="1" t="s">
        <v>29</v>
      </c>
      <c r="F474" s="1" t="s">
        <v>30</v>
      </c>
      <c r="G474" s="1" t="s">
        <v>29</v>
      </c>
      <c r="H474" s="1" t="s">
        <v>30</v>
      </c>
      <c r="I474" t="s">
        <v>3811</v>
      </c>
      <c r="J474" t="s">
        <v>3812</v>
      </c>
      <c r="N474" s="1" t="str">
        <f t="shared" si="10"/>
        <v/>
      </c>
      <c r="O474" t="s">
        <v>17042</v>
      </c>
      <c r="P474" t="s">
        <v>3813</v>
      </c>
      <c r="Q474" t="s">
        <v>3814</v>
      </c>
      <c r="T474" t="s">
        <v>3815</v>
      </c>
      <c r="U474">
        <v>169</v>
      </c>
      <c r="AA474" t="s">
        <v>370</v>
      </c>
    </row>
    <row r="475" spans="1:27" x14ac:dyDescent="0.45">
      <c r="A475" s="2" t="s">
        <v>3816</v>
      </c>
      <c r="B475">
        <v>2008</v>
      </c>
      <c r="C475" s="1" t="s">
        <v>370</v>
      </c>
      <c r="D475" s="1" t="s">
        <v>28</v>
      </c>
      <c r="E475" s="1" t="s">
        <v>29</v>
      </c>
      <c r="F475" s="1" t="s">
        <v>30</v>
      </c>
      <c r="G475" s="1" t="s">
        <v>29</v>
      </c>
      <c r="H475" s="1" t="s">
        <v>30</v>
      </c>
      <c r="I475" t="s">
        <v>3817</v>
      </c>
      <c r="J475" t="s">
        <v>3818</v>
      </c>
      <c r="N475" s="1" t="str">
        <f t="shared" si="10"/>
        <v/>
      </c>
      <c r="O475" t="s">
        <v>17042</v>
      </c>
      <c r="P475" t="s">
        <v>3819</v>
      </c>
      <c r="Q475" t="s">
        <v>3820</v>
      </c>
      <c r="W475" t="s">
        <v>846</v>
      </c>
      <c r="X475" t="s">
        <v>3821</v>
      </c>
      <c r="AA475" t="s">
        <v>370</v>
      </c>
    </row>
    <row r="476" spans="1:27" x14ac:dyDescent="0.45">
      <c r="A476" s="2" t="s">
        <v>3822</v>
      </c>
      <c r="B476" s="1">
        <v>2004</v>
      </c>
      <c r="C476" s="1" t="s">
        <v>27</v>
      </c>
      <c r="D476" s="1" t="s">
        <v>28</v>
      </c>
      <c r="E476" s="1" t="s">
        <v>29</v>
      </c>
      <c r="F476" s="1" t="s">
        <v>40</v>
      </c>
      <c r="G476" s="1" t="s">
        <v>29</v>
      </c>
      <c r="H476" s="1" t="s">
        <v>30</v>
      </c>
      <c r="I476" t="s">
        <v>3823</v>
      </c>
      <c r="J476" t="s">
        <v>3824</v>
      </c>
      <c r="M476">
        <v>924</v>
      </c>
      <c r="N476" s="1" t="str">
        <f t="shared" si="10"/>
        <v>https://www.themoviedb.org/movie/924</v>
      </c>
      <c r="O476" t="s">
        <v>17042</v>
      </c>
      <c r="P476" t="s">
        <v>3822</v>
      </c>
      <c r="Q476" t="s">
        <v>3825</v>
      </c>
      <c r="R476" t="s">
        <v>3826</v>
      </c>
      <c r="T476" t="s">
        <v>3827</v>
      </c>
      <c r="U476">
        <v>109</v>
      </c>
      <c r="V476" t="s">
        <v>17064</v>
      </c>
      <c r="W476" t="s">
        <v>47</v>
      </c>
      <c r="X476" t="s">
        <v>3828</v>
      </c>
      <c r="AA476" t="s">
        <v>3829</v>
      </c>
    </row>
    <row r="477" spans="1:27" x14ac:dyDescent="0.45">
      <c r="A477" s="1" t="s">
        <v>3830</v>
      </c>
      <c r="B477">
        <v>2014</v>
      </c>
      <c r="C477" s="1" t="s">
        <v>27</v>
      </c>
      <c r="D477" s="1" t="s">
        <v>28</v>
      </c>
      <c r="E477" s="1" t="s">
        <v>29</v>
      </c>
      <c r="F477" s="1" t="s">
        <v>40</v>
      </c>
      <c r="G477" s="1" t="s">
        <v>29</v>
      </c>
      <c r="H477" s="1" t="s">
        <v>30</v>
      </c>
      <c r="I477" t="s">
        <v>3831</v>
      </c>
      <c r="J477" t="s">
        <v>3832</v>
      </c>
      <c r="N477" s="1" t="str">
        <f t="shared" si="10"/>
        <v/>
      </c>
      <c r="O477" t="s">
        <v>17042</v>
      </c>
      <c r="P477" t="s">
        <v>3830</v>
      </c>
      <c r="Q477" t="s">
        <v>1656</v>
      </c>
      <c r="R477" t="s">
        <v>3833</v>
      </c>
      <c r="S477" t="s">
        <v>3834</v>
      </c>
      <c r="T477" t="s">
        <v>3835</v>
      </c>
      <c r="U477">
        <v>130</v>
      </c>
      <c r="V477" t="s">
        <v>17063</v>
      </c>
      <c r="W477" t="s">
        <v>1541</v>
      </c>
      <c r="X477" t="s">
        <v>3836</v>
      </c>
      <c r="Y477" t="s">
        <v>3837</v>
      </c>
      <c r="AA477" t="s">
        <v>3838</v>
      </c>
    </row>
    <row r="478" spans="1:27" x14ac:dyDescent="0.45">
      <c r="A478" s="2" t="s">
        <v>3839</v>
      </c>
      <c r="B478">
        <v>1993</v>
      </c>
      <c r="C478" s="1" t="s">
        <v>27</v>
      </c>
      <c r="D478" s="1" t="s">
        <v>28</v>
      </c>
      <c r="E478" s="1" t="s">
        <v>29</v>
      </c>
      <c r="F478" s="1" t="s">
        <v>30</v>
      </c>
      <c r="G478" s="1" t="s">
        <v>29</v>
      </c>
      <c r="H478" s="1" t="s">
        <v>30</v>
      </c>
      <c r="I478" t="s">
        <v>3840</v>
      </c>
      <c r="J478" t="s">
        <v>3841</v>
      </c>
      <c r="M478">
        <v>9571</v>
      </c>
      <c r="N478" s="1" t="str">
        <f t="shared" si="10"/>
        <v>https://www.themoviedb.org/movie/9571</v>
      </c>
      <c r="O478" t="s">
        <v>17042</v>
      </c>
      <c r="P478" t="s">
        <v>3839</v>
      </c>
      <c r="Q478" t="s">
        <v>3842</v>
      </c>
      <c r="R478" t="s">
        <v>3843</v>
      </c>
      <c r="T478" t="s">
        <v>3844</v>
      </c>
      <c r="U478">
        <v>102</v>
      </c>
      <c r="W478" t="s">
        <v>1629</v>
      </c>
      <c r="X478" t="s">
        <v>3845</v>
      </c>
      <c r="Z478" t="s">
        <v>86</v>
      </c>
      <c r="AA478" t="s">
        <v>687</v>
      </c>
    </row>
    <row r="479" spans="1:27" x14ac:dyDescent="0.45">
      <c r="A479" s="2" t="s">
        <v>3846</v>
      </c>
      <c r="B479">
        <v>1991</v>
      </c>
      <c r="C479" s="1" t="s">
        <v>27</v>
      </c>
      <c r="D479" s="1" t="s">
        <v>28</v>
      </c>
      <c r="E479" s="1" t="s">
        <v>29</v>
      </c>
      <c r="F479" s="1" t="s">
        <v>30</v>
      </c>
      <c r="G479" s="1" t="s">
        <v>29</v>
      </c>
      <c r="H479" s="1" t="s">
        <v>30</v>
      </c>
      <c r="I479" t="s">
        <v>3847</v>
      </c>
      <c r="J479" t="s">
        <v>3848</v>
      </c>
      <c r="M479">
        <v>11498</v>
      </c>
      <c r="N479" s="1" t="str">
        <f t="shared" si="10"/>
        <v>https://www.themoviedb.org/movie/11498</v>
      </c>
      <c r="O479" t="s">
        <v>17042</v>
      </c>
      <c r="P479" t="s">
        <v>3846</v>
      </c>
      <c r="Q479" t="s">
        <v>3849</v>
      </c>
      <c r="R479" t="s">
        <v>3850</v>
      </c>
      <c r="T479" t="s">
        <v>3851</v>
      </c>
      <c r="U479">
        <v>107</v>
      </c>
      <c r="V479" t="s">
        <v>17064</v>
      </c>
      <c r="W479" t="s">
        <v>1678</v>
      </c>
      <c r="X479" t="s">
        <v>3852</v>
      </c>
      <c r="Z479" t="s">
        <v>1680</v>
      </c>
      <c r="AA479" t="s">
        <v>3853</v>
      </c>
    </row>
    <row r="480" spans="1:27" x14ac:dyDescent="0.45">
      <c r="A480" s="2" t="s">
        <v>3854</v>
      </c>
      <c r="B480">
        <v>2019</v>
      </c>
      <c r="C480" s="1" t="s">
        <v>27</v>
      </c>
      <c r="D480" s="1" t="s">
        <v>28</v>
      </c>
      <c r="E480" s="1" t="s">
        <v>29</v>
      </c>
      <c r="F480" s="1" t="s">
        <v>30</v>
      </c>
      <c r="G480" s="1" t="s">
        <v>29</v>
      </c>
      <c r="H480" s="1" t="s">
        <v>30</v>
      </c>
      <c r="I480" t="s">
        <v>3855</v>
      </c>
      <c r="J480" t="s">
        <v>3856</v>
      </c>
      <c r="N480" s="1" t="str">
        <f t="shared" si="10"/>
        <v/>
      </c>
      <c r="O480" t="s">
        <v>17042</v>
      </c>
      <c r="P480" t="s">
        <v>3857</v>
      </c>
      <c r="Q480" t="s">
        <v>3858</v>
      </c>
      <c r="R480" t="s">
        <v>3859</v>
      </c>
      <c r="T480" t="s">
        <v>3860</v>
      </c>
      <c r="U480">
        <v>104</v>
      </c>
      <c r="W480" t="s">
        <v>3861</v>
      </c>
      <c r="X480" t="s">
        <v>3862</v>
      </c>
      <c r="AA480" t="s">
        <v>758</v>
      </c>
    </row>
    <row r="481" spans="1:27" x14ac:dyDescent="0.45">
      <c r="A481" s="4" t="s">
        <v>3863</v>
      </c>
      <c r="B481" s="1">
        <v>1989</v>
      </c>
      <c r="C481" s="1" t="s">
        <v>27</v>
      </c>
      <c r="D481" s="1" t="s">
        <v>28</v>
      </c>
      <c r="E481" s="1" t="s">
        <v>29</v>
      </c>
      <c r="F481" s="1" t="s">
        <v>30</v>
      </c>
      <c r="G481" s="1" t="s">
        <v>29</v>
      </c>
      <c r="H481" s="1" t="s">
        <v>30</v>
      </c>
      <c r="I481" t="s">
        <v>3864</v>
      </c>
      <c r="J481" t="s">
        <v>3865</v>
      </c>
      <c r="K481" s="1" t="s">
        <v>42</v>
      </c>
      <c r="L481" s="1">
        <v>150</v>
      </c>
      <c r="N481" s="1" t="str">
        <f t="shared" si="10"/>
        <v/>
      </c>
      <c r="O481" t="s">
        <v>17042</v>
      </c>
      <c r="P481" t="s">
        <v>3863</v>
      </c>
      <c r="Q481" t="s">
        <v>3866</v>
      </c>
      <c r="R481" t="s">
        <v>3867</v>
      </c>
      <c r="S481" t="s">
        <v>3868</v>
      </c>
      <c r="T481" t="s">
        <v>3869</v>
      </c>
      <c r="U481">
        <v>128</v>
      </c>
      <c r="W481" t="s">
        <v>3870</v>
      </c>
      <c r="X481" t="s">
        <v>3871</v>
      </c>
      <c r="Z481" t="s">
        <v>50</v>
      </c>
      <c r="AA481" t="s">
        <v>326</v>
      </c>
    </row>
    <row r="482" spans="1:27" x14ac:dyDescent="0.45">
      <c r="A482" s="1" t="s">
        <v>3872</v>
      </c>
      <c r="B482">
        <v>1995</v>
      </c>
      <c r="C482" s="1" t="s">
        <v>27</v>
      </c>
      <c r="D482" s="1" t="s">
        <v>28</v>
      </c>
      <c r="E482" s="1" t="s">
        <v>29</v>
      </c>
      <c r="F482" s="1" t="s">
        <v>53</v>
      </c>
      <c r="G482" s="1" t="s">
        <v>28</v>
      </c>
      <c r="I482" t="s">
        <v>3873</v>
      </c>
      <c r="J482" t="s">
        <v>3874</v>
      </c>
      <c r="N482" s="1" t="str">
        <f t="shared" si="10"/>
        <v/>
      </c>
      <c r="O482" s="1" t="s">
        <v>17042</v>
      </c>
    </row>
    <row r="483" spans="1:27" x14ac:dyDescent="0.45">
      <c r="A483" s="3" t="s">
        <v>3875</v>
      </c>
      <c r="B483" s="1">
        <v>2016</v>
      </c>
      <c r="C483" s="1" t="s">
        <v>27</v>
      </c>
      <c r="D483" s="1" t="s">
        <v>28</v>
      </c>
      <c r="E483" s="1" t="s">
        <v>29</v>
      </c>
      <c r="F483" s="1" t="s">
        <v>40</v>
      </c>
      <c r="G483" s="1" t="s">
        <v>29</v>
      </c>
      <c r="H483" s="1" t="s">
        <v>30</v>
      </c>
      <c r="I483" t="s">
        <v>3876</v>
      </c>
      <c r="J483" t="s">
        <v>3877</v>
      </c>
      <c r="K483" s="1" t="s">
        <v>42</v>
      </c>
      <c r="L483" s="1">
        <v>150</v>
      </c>
      <c r="N483" s="1" t="str">
        <f t="shared" si="10"/>
        <v/>
      </c>
      <c r="O483" t="s">
        <v>17042</v>
      </c>
      <c r="P483" t="s">
        <v>3875</v>
      </c>
      <c r="Q483" t="s">
        <v>3878</v>
      </c>
      <c r="R483" t="s">
        <v>3879</v>
      </c>
      <c r="S483" t="s">
        <v>3880</v>
      </c>
      <c r="T483" t="s">
        <v>3881</v>
      </c>
      <c r="U483">
        <v>108</v>
      </c>
      <c r="V483" t="s">
        <v>17064</v>
      </c>
      <c r="W483" t="s">
        <v>3882</v>
      </c>
      <c r="X483" t="s">
        <v>3883</v>
      </c>
      <c r="Y483" t="s">
        <v>3884</v>
      </c>
      <c r="Z483" t="s">
        <v>50</v>
      </c>
      <c r="AA483" t="s">
        <v>3885</v>
      </c>
    </row>
    <row r="484" spans="1:27" x14ac:dyDescent="0.45">
      <c r="A484" s="3" t="s">
        <v>3886</v>
      </c>
      <c r="B484" s="1">
        <v>2024</v>
      </c>
      <c r="C484" s="1" t="s">
        <v>27</v>
      </c>
      <c r="D484" s="1" t="s">
        <v>28</v>
      </c>
      <c r="E484" s="1" t="s">
        <v>29</v>
      </c>
      <c r="F484" s="1" t="s">
        <v>40</v>
      </c>
      <c r="G484" s="1" t="s">
        <v>29</v>
      </c>
      <c r="H484" s="1" t="s">
        <v>30</v>
      </c>
      <c r="I484" t="s">
        <v>3887</v>
      </c>
      <c r="J484" t="s">
        <v>3888</v>
      </c>
      <c r="M484">
        <v>533535</v>
      </c>
      <c r="N484" s="1" t="str">
        <f t="shared" si="10"/>
        <v>https://www.themoviedb.org/movie/533535</v>
      </c>
      <c r="O484" t="s">
        <v>17042</v>
      </c>
      <c r="P484" t="s">
        <v>3886</v>
      </c>
      <c r="Q484" t="s">
        <v>3889</v>
      </c>
      <c r="R484" t="s">
        <v>3890</v>
      </c>
      <c r="T484" t="s">
        <v>3891</v>
      </c>
      <c r="U484">
        <v>127</v>
      </c>
      <c r="V484" t="s">
        <v>17064</v>
      </c>
      <c r="W484" t="s">
        <v>3892</v>
      </c>
      <c r="X484" t="s">
        <v>3893</v>
      </c>
      <c r="Y484" t="s">
        <v>3884</v>
      </c>
      <c r="Z484" t="s">
        <v>50</v>
      </c>
      <c r="AA484" t="s">
        <v>3894</v>
      </c>
    </row>
    <row r="485" spans="1:27" x14ac:dyDescent="0.45">
      <c r="A485" s="3" t="s">
        <v>3895</v>
      </c>
      <c r="B485" s="1">
        <v>2018</v>
      </c>
      <c r="C485" s="1" t="s">
        <v>27</v>
      </c>
      <c r="D485" s="1" t="s">
        <v>28</v>
      </c>
      <c r="E485" s="1" t="s">
        <v>29</v>
      </c>
      <c r="F485" s="1" t="s">
        <v>40</v>
      </c>
      <c r="G485" s="1" t="s">
        <v>29</v>
      </c>
      <c r="H485" s="1" t="s">
        <v>30</v>
      </c>
      <c r="I485" t="s">
        <v>3896</v>
      </c>
      <c r="J485" t="s">
        <v>3897</v>
      </c>
      <c r="N485" s="1" t="str">
        <f t="shared" si="10"/>
        <v/>
      </c>
      <c r="O485" t="s">
        <v>17042</v>
      </c>
      <c r="P485" t="s">
        <v>3895</v>
      </c>
      <c r="Q485" t="s">
        <v>3898</v>
      </c>
      <c r="R485" t="s">
        <v>3899</v>
      </c>
      <c r="T485" t="s">
        <v>3900</v>
      </c>
      <c r="U485">
        <v>133</v>
      </c>
      <c r="W485" t="s">
        <v>1121</v>
      </c>
      <c r="X485" t="s">
        <v>3901</v>
      </c>
      <c r="Y485" t="s">
        <v>3884</v>
      </c>
      <c r="Z485" t="s">
        <v>50</v>
      </c>
      <c r="AA485" t="s">
        <v>3902</v>
      </c>
    </row>
    <row r="486" spans="1:27" x14ac:dyDescent="0.45">
      <c r="A486" s="2" t="s">
        <v>3903</v>
      </c>
      <c r="B486" s="1">
        <v>1992</v>
      </c>
      <c r="C486" s="1" t="s">
        <v>27</v>
      </c>
      <c r="D486" s="1" t="s">
        <v>28</v>
      </c>
      <c r="E486" s="1" t="s">
        <v>29</v>
      </c>
      <c r="F486" s="1" t="s">
        <v>40</v>
      </c>
      <c r="G486" s="1" t="s">
        <v>29</v>
      </c>
      <c r="H486" s="1" t="s">
        <v>30</v>
      </c>
      <c r="I486" t="s">
        <v>3904</v>
      </c>
      <c r="J486" t="s">
        <v>3905</v>
      </c>
      <c r="M486">
        <v>9374</v>
      </c>
      <c r="N486" s="1" t="str">
        <f t="shared" si="10"/>
        <v>https://www.themoviedb.org/movie/9374</v>
      </c>
      <c r="O486" t="s">
        <v>17042</v>
      </c>
      <c r="P486" t="s">
        <v>3903</v>
      </c>
      <c r="Q486" t="s">
        <v>3906</v>
      </c>
      <c r="R486" t="s">
        <v>3907</v>
      </c>
      <c r="T486" t="s">
        <v>3908</v>
      </c>
      <c r="U486">
        <v>103</v>
      </c>
      <c r="V486" t="s">
        <v>17063</v>
      </c>
      <c r="W486" t="s">
        <v>621</v>
      </c>
      <c r="X486" t="s">
        <v>3909</v>
      </c>
      <c r="Z486" t="s">
        <v>623</v>
      </c>
      <c r="AA486" t="s">
        <v>1043</v>
      </c>
    </row>
    <row r="487" spans="1:27" x14ac:dyDescent="0.45">
      <c r="A487" s="2" t="s">
        <v>3910</v>
      </c>
      <c r="B487">
        <v>2022</v>
      </c>
      <c r="C487" s="1" t="s">
        <v>27</v>
      </c>
      <c r="D487" s="1" t="s">
        <v>28</v>
      </c>
      <c r="E487" s="1" t="s">
        <v>29</v>
      </c>
      <c r="F487" s="1" t="s">
        <v>40</v>
      </c>
      <c r="G487" s="1" t="s">
        <v>29</v>
      </c>
      <c r="H487" s="1" t="s">
        <v>30</v>
      </c>
      <c r="I487" t="s">
        <v>3911</v>
      </c>
      <c r="J487" t="s">
        <v>3912</v>
      </c>
      <c r="M487">
        <v>505026</v>
      </c>
      <c r="N487" s="1" t="str">
        <f t="shared" si="10"/>
        <v>https://www.themoviedb.org/movie/505026</v>
      </c>
      <c r="O487" t="s">
        <v>17042</v>
      </c>
      <c r="P487" t="s">
        <v>3910</v>
      </c>
      <c r="Q487" t="s">
        <v>3913</v>
      </c>
      <c r="R487" t="s">
        <v>3914</v>
      </c>
      <c r="T487" t="s">
        <v>3915</v>
      </c>
      <c r="U487">
        <v>126</v>
      </c>
      <c r="V487" t="s">
        <v>17063</v>
      </c>
      <c r="W487" t="s">
        <v>1678</v>
      </c>
      <c r="X487" t="s">
        <v>3916</v>
      </c>
      <c r="Y487" t="s">
        <v>3917</v>
      </c>
      <c r="Z487" t="s">
        <v>1680</v>
      </c>
      <c r="AA487" t="s">
        <v>3918</v>
      </c>
    </row>
    <row r="488" spans="1:27" x14ac:dyDescent="0.45">
      <c r="A488" s="1" t="s">
        <v>3919</v>
      </c>
      <c r="B488">
        <v>2007</v>
      </c>
      <c r="C488" s="1" t="s">
        <v>27</v>
      </c>
      <c r="D488" s="1" t="s">
        <v>28</v>
      </c>
      <c r="E488" s="1" t="s">
        <v>29</v>
      </c>
      <c r="F488" s="1" t="s">
        <v>53</v>
      </c>
      <c r="G488" s="1" t="s">
        <v>28</v>
      </c>
      <c r="I488" t="s">
        <v>3920</v>
      </c>
      <c r="J488" t="s">
        <v>3921</v>
      </c>
      <c r="N488" s="1" t="str">
        <f t="shared" si="10"/>
        <v/>
      </c>
      <c r="O488" s="1" t="s">
        <v>17042</v>
      </c>
    </row>
    <row r="489" spans="1:27" x14ac:dyDescent="0.45">
      <c r="A489" s="2" t="s">
        <v>3922</v>
      </c>
      <c r="B489" s="1">
        <v>1999</v>
      </c>
      <c r="C489" s="1" t="s">
        <v>27</v>
      </c>
      <c r="D489" s="1" t="s">
        <v>28</v>
      </c>
      <c r="E489" s="1" t="s">
        <v>29</v>
      </c>
      <c r="F489" s="1" t="s">
        <v>40</v>
      </c>
      <c r="G489" s="1" t="s">
        <v>29</v>
      </c>
      <c r="H489" s="1" t="s">
        <v>40</v>
      </c>
      <c r="I489" t="s">
        <v>3923</v>
      </c>
      <c r="J489" t="s">
        <v>3924</v>
      </c>
      <c r="M489">
        <v>8914</v>
      </c>
      <c r="N489" s="1" t="str">
        <f t="shared" si="10"/>
        <v>https://www.themoviedb.org/movie/8914</v>
      </c>
      <c r="O489" t="s">
        <v>17042</v>
      </c>
      <c r="P489" t="s">
        <v>3922</v>
      </c>
      <c r="Q489" t="s">
        <v>3925</v>
      </c>
      <c r="R489" t="s">
        <v>3926</v>
      </c>
      <c r="T489" t="s">
        <v>3927</v>
      </c>
      <c r="U489">
        <v>105</v>
      </c>
      <c r="V489" t="s">
        <v>17064</v>
      </c>
      <c r="W489" t="s">
        <v>3240</v>
      </c>
      <c r="X489" t="s">
        <v>3928</v>
      </c>
      <c r="AA489" t="s">
        <v>3929</v>
      </c>
    </row>
    <row r="490" spans="1:27" x14ac:dyDescent="0.45">
      <c r="A490" s="2" t="s">
        <v>3930</v>
      </c>
      <c r="B490" s="1">
        <v>1975</v>
      </c>
      <c r="C490" s="1" t="s">
        <v>27</v>
      </c>
      <c r="D490" s="1" t="s">
        <v>28</v>
      </c>
      <c r="E490" s="1" t="s">
        <v>29</v>
      </c>
      <c r="F490" s="1" t="s">
        <v>40</v>
      </c>
      <c r="G490" s="1" t="s">
        <v>29</v>
      </c>
      <c r="H490" s="1" t="s">
        <v>40</v>
      </c>
      <c r="I490" t="s">
        <v>3931</v>
      </c>
      <c r="J490" t="s">
        <v>3932</v>
      </c>
      <c r="M490">
        <v>20126</v>
      </c>
      <c r="N490" s="1" t="str">
        <f t="shared" si="10"/>
        <v>https://www.themoviedb.org/movie/20126</v>
      </c>
      <c r="O490" t="s">
        <v>17043</v>
      </c>
      <c r="P490" t="s">
        <v>3933</v>
      </c>
      <c r="Q490" t="s">
        <v>3934</v>
      </c>
      <c r="R490" t="s">
        <v>3935</v>
      </c>
      <c r="T490" t="s">
        <v>3936</v>
      </c>
      <c r="U490">
        <v>127</v>
      </c>
      <c r="V490" t="s">
        <v>17064</v>
      </c>
      <c r="W490" t="s">
        <v>1900</v>
      </c>
      <c r="X490" t="s">
        <v>3937</v>
      </c>
      <c r="Z490" t="s">
        <v>1902</v>
      </c>
      <c r="AA490" t="s">
        <v>1903</v>
      </c>
    </row>
    <row r="491" spans="1:27" x14ac:dyDescent="0.45">
      <c r="A491" s="2" t="s">
        <v>3938</v>
      </c>
      <c r="B491">
        <v>2016</v>
      </c>
      <c r="C491" s="1" t="s">
        <v>27</v>
      </c>
      <c r="D491" s="1" t="s">
        <v>28</v>
      </c>
      <c r="E491" s="1" t="s">
        <v>29</v>
      </c>
      <c r="F491" s="1" t="s">
        <v>40</v>
      </c>
      <c r="G491" s="1" t="s">
        <v>29</v>
      </c>
      <c r="H491" s="1" t="s">
        <v>30</v>
      </c>
      <c r="I491" t="s">
        <v>3939</v>
      </c>
      <c r="J491" t="s">
        <v>3940</v>
      </c>
      <c r="N491" s="1" t="str">
        <f t="shared" si="10"/>
        <v/>
      </c>
      <c r="O491" t="s">
        <v>17042</v>
      </c>
      <c r="P491" t="s">
        <v>3938</v>
      </c>
      <c r="Q491" t="s">
        <v>3941</v>
      </c>
      <c r="R491" t="s">
        <v>3942</v>
      </c>
      <c r="T491" t="s">
        <v>3943</v>
      </c>
      <c r="U491">
        <v>107</v>
      </c>
      <c r="W491" t="s">
        <v>3944</v>
      </c>
      <c r="X491" t="s">
        <v>3945</v>
      </c>
      <c r="AA491" t="s">
        <v>3946</v>
      </c>
    </row>
    <row r="492" spans="1:27" x14ac:dyDescent="0.45">
      <c r="A492" s="1" t="s">
        <v>3947</v>
      </c>
      <c r="B492">
        <v>1979</v>
      </c>
      <c r="C492" s="1" t="s">
        <v>27</v>
      </c>
      <c r="D492" s="1" t="s">
        <v>28</v>
      </c>
      <c r="E492" s="1" t="s">
        <v>29</v>
      </c>
      <c r="F492" s="1" t="s">
        <v>40</v>
      </c>
      <c r="G492" s="1" t="s">
        <v>29</v>
      </c>
      <c r="H492" s="1" t="s">
        <v>30</v>
      </c>
      <c r="I492" t="s">
        <v>3948</v>
      </c>
      <c r="J492" t="s">
        <v>3949</v>
      </c>
      <c r="N492" s="1" t="str">
        <f t="shared" si="10"/>
        <v/>
      </c>
      <c r="O492" t="s">
        <v>17042</v>
      </c>
      <c r="P492" t="s">
        <v>3950</v>
      </c>
      <c r="Q492" t="s">
        <v>3951</v>
      </c>
      <c r="R492" t="s">
        <v>3952</v>
      </c>
      <c r="S492" t="s">
        <v>3953</v>
      </c>
      <c r="T492" t="s">
        <v>3954</v>
      </c>
      <c r="U492">
        <v>182</v>
      </c>
      <c r="W492" t="s">
        <v>3955</v>
      </c>
      <c r="X492" t="s">
        <v>3956</v>
      </c>
      <c r="AA492" t="s">
        <v>1566</v>
      </c>
    </row>
    <row r="493" spans="1:27" x14ac:dyDescent="0.45">
      <c r="A493" s="2" t="s">
        <v>3957</v>
      </c>
      <c r="B493" s="1">
        <v>1993</v>
      </c>
      <c r="C493" s="1" t="s">
        <v>27</v>
      </c>
      <c r="D493" s="1" t="s">
        <v>28</v>
      </c>
      <c r="E493" s="1" t="s">
        <v>29</v>
      </c>
      <c r="F493" s="1" t="s">
        <v>40</v>
      </c>
      <c r="G493" s="1" t="s">
        <v>29</v>
      </c>
      <c r="H493" s="1" t="s">
        <v>40</v>
      </c>
      <c r="I493" t="s">
        <v>3958</v>
      </c>
      <c r="J493" t="s">
        <v>3959</v>
      </c>
      <c r="M493">
        <v>9739</v>
      </c>
      <c r="N493" s="1" t="str">
        <f t="shared" si="10"/>
        <v>https://www.themoviedb.org/movie/9739</v>
      </c>
      <c r="O493" t="s">
        <v>17042</v>
      </c>
      <c r="P493" t="s">
        <v>3957</v>
      </c>
      <c r="Q493" t="s">
        <v>3960</v>
      </c>
      <c r="R493" t="s">
        <v>3961</v>
      </c>
      <c r="T493" t="s">
        <v>3962</v>
      </c>
      <c r="U493">
        <v>115</v>
      </c>
      <c r="V493" t="s">
        <v>17064</v>
      </c>
      <c r="W493" t="s">
        <v>3963</v>
      </c>
      <c r="X493" t="s">
        <v>3964</v>
      </c>
      <c r="AA493" t="s">
        <v>3965</v>
      </c>
    </row>
    <row r="494" spans="1:27" x14ac:dyDescent="0.45">
      <c r="A494" s="1" t="s">
        <v>3966</v>
      </c>
      <c r="B494" s="1">
        <v>2006</v>
      </c>
      <c r="C494" s="1" t="s">
        <v>27</v>
      </c>
      <c r="D494" s="1" t="s">
        <v>28</v>
      </c>
      <c r="E494" s="1" t="s">
        <v>29</v>
      </c>
      <c r="F494" s="1" t="s">
        <v>40</v>
      </c>
      <c r="G494" s="1" t="s">
        <v>29</v>
      </c>
      <c r="H494" s="1" t="s">
        <v>40</v>
      </c>
      <c r="I494" t="s">
        <v>3967</v>
      </c>
      <c r="J494" t="s">
        <v>3968</v>
      </c>
      <c r="K494" s="1" t="s">
        <v>42</v>
      </c>
      <c r="L494" s="1">
        <v>150</v>
      </c>
      <c r="N494" s="1" t="str">
        <f t="shared" si="10"/>
        <v/>
      </c>
      <c r="O494" t="s">
        <v>17042</v>
      </c>
      <c r="P494" t="s">
        <v>3969</v>
      </c>
      <c r="Q494" t="s">
        <v>3970</v>
      </c>
      <c r="R494" t="s">
        <v>3971</v>
      </c>
      <c r="S494" t="s">
        <v>3972</v>
      </c>
      <c r="T494" t="s">
        <v>3973</v>
      </c>
      <c r="U494">
        <v>151</v>
      </c>
      <c r="V494" t="s">
        <v>17064</v>
      </c>
      <c r="W494" t="s">
        <v>424</v>
      </c>
      <c r="X494" t="s">
        <v>3974</v>
      </c>
      <c r="Z494" t="s">
        <v>3975</v>
      </c>
      <c r="AA494" t="s">
        <v>734</v>
      </c>
    </row>
    <row r="495" spans="1:27" x14ac:dyDescent="0.45">
      <c r="A495" s="2" t="s">
        <v>3976</v>
      </c>
      <c r="B495">
        <v>2005</v>
      </c>
      <c r="C495" s="1" t="s">
        <v>27</v>
      </c>
      <c r="D495" s="1" t="s">
        <v>28</v>
      </c>
      <c r="E495" s="1" t="s">
        <v>29</v>
      </c>
      <c r="F495" s="1" t="s">
        <v>30</v>
      </c>
      <c r="G495" s="1" t="s">
        <v>29</v>
      </c>
      <c r="H495" s="1" t="s">
        <v>30</v>
      </c>
      <c r="I495" t="s">
        <v>3977</v>
      </c>
      <c r="J495" t="s">
        <v>3978</v>
      </c>
      <c r="M495">
        <v>9392</v>
      </c>
      <c r="N495" s="1" t="str">
        <f t="shared" si="10"/>
        <v>https://www.themoviedb.org/movie/9392</v>
      </c>
      <c r="O495" t="s">
        <v>17042</v>
      </c>
      <c r="P495" t="s">
        <v>3979</v>
      </c>
      <c r="Q495" t="s">
        <v>3980</v>
      </c>
      <c r="R495" t="s">
        <v>3981</v>
      </c>
      <c r="T495" t="s">
        <v>3982</v>
      </c>
      <c r="U495">
        <v>93</v>
      </c>
      <c r="V495" t="s">
        <v>17064</v>
      </c>
      <c r="W495" t="s">
        <v>3983</v>
      </c>
      <c r="X495" t="s">
        <v>3984</v>
      </c>
      <c r="AA495" t="s">
        <v>3985</v>
      </c>
    </row>
    <row r="496" spans="1:27" x14ac:dyDescent="0.45">
      <c r="A496" s="2" t="s">
        <v>3986</v>
      </c>
      <c r="B496" s="1">
        <v>1995</v>
      </c>
      <c r="C496" s="1" t="s">
        <v>27</v>
      </c>
      <c r="D496" s="1" t="s">
        <v>28</v>
      </c>
      <c r="E496" s="1" t="s">
        <v>29</v>
      </c>
      <c r="F496" s="1" t="s">
        <v>40</v>
      </c>
      <c r="G496" s="1" t="s">
        <v>29</v>
      </c>
      <c r="H496" s="1" t="s">
        <v>30</v>
      </c>
      <c r="I496" t="s">
        <v>3987</v>
      </c>
      <c r="J496" t="s">
        <v>3988</v>
      </c>
      <c r="M496">
        <v>8068</v>
      </c>
      <c r="N496" s="1" t="str">
        <f t="shared" si="10"/>
        <v>https://www.themoviedb.org/movie/8068</v>
      </c>
      <c r="O496" t="s">
        <v>17042</v>
      </c>
      <c r="P496" t="s">
        <v>3986</v>
      </c>
      <c r="Q496" t="s">
        <v>3989</v>
      </c>
      <c r="R496" t="s">
        <v>3990</v>
      </c>
      <c r="T496" t="s">
        <v>3991</v>
      </c>
      <c r="U496">
        <v>104</v>
      </c>
      <c r="V496" t="s">
        <v>17064</v>
      </c>
      <c r="W496" t="s">
        <v>540</v>
      </c>
      <c r="X496" t="s">
        <v>3992</v>
      </c>
      <c r="Y496" t="s">
        <v>3993</v>
      </c>
      <c r="AA496" t="s">
        <v>671</v>
      </c>
    </row>
    <row r="497" spans="1:27" x14ac:dyDescent="0.45">
      <c r="A497" s="1" t="s">
        <v>3994</v>
      </c>
      <c r="B497">
        <v>2010</v>
      </c>
      <c r="C497" s="1" t="s">
        <v>27</v>
      </c>
      <c r="D497" s="1" t="s">
        <v>29</v>
      </c>
      <c r="E497" s="1" t="s">
        <v>29</v>
      </c>
      <c r="F497" s="1" t="s">
        <v>30</v>
      </c>
      <c r="G497" s="1" t="s">
        <v>29</v>
      </c>
      <c r="H497" s="1" t="s">
        <v>30</v>
      </c>
      <c r="I497" t="s">
        <v>3995</v>
      </c>
      <c r="J497" t="s">
        <v>3996</v>
      </c>
      <c r="N497" s="1" t="str">
        <f t="shared" si="10"/>
        <v/>
      </c>
      <c r="O497" t="s">
        <v>17042</v>
      </c>
      <c r="P497" t="s">
        <v>3994</v>
      </c>
      <c r="Q497" t="s">
        <v>3997</v>
      </c>
      <c r="R497" t="s">
        <v>3998</v>
      </c>
      <c r="S497" t="s">
        <v>3999</v>
      </c>
      <c r="T497" t="s">
        <v>4000</v>
      </c>
      <c r="U497">
        <v>95</v>
      </c>
      <c r="V497" t="s">
        <v>17066</v>
      </c>
      <c r="W497" t="s">
        <v>4001</v>
      </c>
      <c r="X497" t="s">
        <v>4002</v>
      </c>
      <c r="AA497" t="s">
        <v>136</v>
      </c>
    </row>
    <row r="498" spans="1:27" x14ac:dyDescent="0.45">
      <c r="A498" s="1" t="s">
        <v>4003</v>
      </c>
      <c r="B498">
        <v>2013</v>
      </c>
      <c r="C498" s="1" t="s">
        <v>27</v>
      </c>
      <c r="D498" s="1" t="s">
        <v>29</v>
      </c>
      <c r="E498" s="1" t="s">
        <v>29</v>
      </c>
      <c r="F498" s="1" t="s">
        <v>17000</v>
      </c>
      <c r="G498" s="1" t="s">
        <v>29</v>
      </c>
      <c r="H498" s="1" t="s">
        <v>30</v>
      </c>
      <c r="I498" t="s">
        <v>4004</v>
      </c>
      <c r="J498" t="s">
        <v>4005</v>
      </c>
      <c r="N498" s="1" t="str">
        <f t="shared" si="10"/>
        <v/>
      </c>
      <c r="O498" t="s">
        <v>17042</v>
      </c>
      <c r="P498" t="s">
        <v>4003</v>
      </c>
      <c r="Q498" t="s">
        <v>4006</v>
      </c>
      <c r="R498" t="s">
        <v>4007</v>
      </c>
      <c r="S498" t="s">
        <v>4008</v>
      </c>
      <c r="T498" t="s">
        <v>4009</v>
      </c>
      <c r="U498">
        <v>98</v>
      </c>
      <c r="V498" t="s">
        <v>17066</v>
      </c>
      <c r="W498" t="s">
        <v>4001</v>
      </c>
      <c r="X498" t="s">
        <v>4010</v>
      </c>
      <c r="AA498" t="s">
        <v>136</v>
      </c>
    </row>
    <row r="499" spans="1:27" x14ac:dyDescent="0.45">
      <c r="A499" s="1" t="s">
        <v>4011</v>
      </c>
      <c r="B499">
        <v>2017</v>
      </c>
      <c r="C499" s="1" t="s">
        <v>27</v>
      </c>
      <c r="D499" s="1" t="s">
        <v>29</v>
      </c>
      <c r="E499" s="1" t="s">
        <v>29</v>
      </c>
      <c r="F499" s="1" t="s">
        <v>30</v>
      </c>
      <c r="G499" s="1" t="s">
        <v>29</v>
      </c>
      <c r="H499" s="1" t="s">
        <v>30</v>
      </c>
      <c r="I499" t="s">
        <v>4012</v>
      </c>
      <c r="J499" t="s">
        <v>4013</v>
      </c>
      <c r="N499" s="1" t="str">
        <f t="shared" si="10"/>
        <v/>
      </c>
      <c r="O499" t="s">
        <v>17042</v>
      </c>
      <c r="P499" t="s">
        <v>4011</v>
      </c>
      <c r="Q499" t="s">
        <v>2903</v>
      </c>
      <c r="R499" t="s">
        <v>4014</v>
      </c>
      <c r="T499" t="s">
        <v>4015</v>
      </c>
      <c r="U499">
        <v>89</v>
      </c>
      <c r="W499" t="s">
        <v>4016</v>
      </c>
      <c r="X499" t="s">
        <v>4017</v>
      </c>
      <c r="AA499" t="s">
        <v>136</v>
      </c>
    </row>
    <row r="500" spans="1:27" x14ac:dyDescent="0.45">
      <c r="A500" s="1" t="s">
        <v>4018</v>
      </c>
      <c r="B500" s="1">
        <v>2024</v>
      </c>
      <c r="C500" s="1" t="s">
        <v>27</v>
      </c>
      <c r="D500" s="1" t="s">
        <v>29</v>
      </c>
      <c r="E500" s="1" t="s">
        <v>29</v>
      </c>
      <c r="F500" s="1" t="s">
        <v>40</v>
      </c>
      <c r="G500" s="1" t="s">
        <v>29</v>
      </c>
      <c r="H500" s="1" t="s">
        <v>30</v>
      </c>
      <c r="I500" t="s">
        <v>4019</v>
      </c>
      <c r="J500" t="s">
        <v>4020</v>
      </c>
      <c r="M500">
        <v>519182</v>
      </c>
      <c r="N500" s="1" t="str">
        <f t="shared" si="10"/>
        <v>https://www.themoviedb.org/movie/519182</v>
      </c>
      <c r="O500" t="s">
        <v>17042</v>
      </c>
      <c r="P500" t="s">
        <v>4018</v>
      </c>
      <c r="Q500" t="s">
        <v>4021</v>
      </c>
      <c r="R500" t="s">
        <v>4022</v>
      </c>
      <c r="T500" t="s">
        <v>4023</v>
      </c>
      <c r="U500">
        <v>94</v>
      </c>
      <c r="V500" t="s">
        <v>17066</v>
      </c>
      <c r="W500" t="s">
        <v>4024</v>
      </c>
      <c r="X500" t="s">
        <v>4025</v>
      </c>
      <c r="AA500" t="s">
        <v>136</v>
      </c>
    </row>
    <row r="501" spans="1:27" x14ac:dyDescent="0.45">
      <c r="A501" s="1" t="s">
        <v>4026</v>
      </c>
      <c r="B501">
        <v>1999</v>
      </c>
      <c r="C501" s="1" t="s">
        <v>27</v>
      </c>
      <c r="D501" s="1" t="s">
        <v>28</v>
      </c>
      <c r="E501" s="1" t="s">
        <v>29</v>
      </c>
      <c r="F501" s="1" t="s">
        <v>53</v>
      </c>
      <c r="G501" s="1" t="s">
        <v>28</v>
      </c>
      <c r="I501" t="s">
        <v>4027</v>
      </c>
      <c r="J501" t="s">
        <v>4028</v>
      </c>
      <c r="N501" s="1" t="str">
        <f t="shared" si="10"/>
        <v/>
      </c>
      <c r="O501" s="1" t="s">
        <v>17042</v>
      </c>
    </row>
    <row r="502" spans="1:27" x14ac:dyDescent="0.45">
      <c r="A502" s="2" t="s">
        <v>4029</v>
      </c>
      <c r="B502">
        <v>1995</v>
      </c>
      <c r="C502" s="1" t="s">
        <v>27</v>
      </c>
      <c r="D502" s="1" t="s">
        <v>28</v>
      </c>
      <c r="E502" s="1" t="s">
        <v>29</v>
      </c>
      <c r="F502" s="1" t="s">
        <v>40</v>
      </c>
      <c r="G502" s="1" t="s">
        <v>29</v>
      </c>
      <c r="H502" s="1" t="s">
        <v>30</v>
      </c>
      <c r="I502" t="s">
        <v>4030</v>
      </c>
      <c r="J502" t="s">
        <v>4031</v>
      </c>
      <c r="M502">
        <v>8512</v>
      </c>
      <c r="N502" s="1" t="str">
        <f t="shared" si="10"/>
        <v>https://www.themoviedb.org/movie/8512</v>
      </c>
      <c r="O502" t="s">
        <v>17042</v>
      </c>
      <c r="P502" t="s">
        <v>4029</v>
      </c>
      <c r="Q502" t="s">
        <v>4032</v>
      </c>
      <c r="R502" t="s">
        <v>4033</v>
      </c>
      <c r="T502" t="s">
        <v>4034</v>
      </c>
      <c r="U502">
        <v>101</v>
      </c>
      <c r="V502" t="s">
        <v>17064</v>
      </c>
      <c r="W502" t="s">
        <v>4035</v>
      </c>
      <c r="X502" t="s">
        <v>4036</v>
      </c>
      <c r="Z502" t="s">
        <v>86</v>
      </c>
      <c r="AA502" t="s">
        <v>820</v>
      </c>
    </row>
    <row r="503" spans="1:27" x14ac:dyDescent="0.45">
      <c r="A503" s="2" t="s">
        <v>4037</v>
      </c>
      <c r="B503" s="1">
        <v>1935</v>
      </c>
      <c r="C503" s="1" t="s">
        <v>27</v>
      </c>
      <c r="D503" s="1" t="s">
        <v>28</v>
      </c>
      <c r="E503" s="1" t="s">
        <v>29</v>
      </c>
      <c r="F503" s="1" t="s">
        <v>30</v>
      </c>
      <c r="G503" s="1" t="s">
        <v>29</v>
      </c>
      <c r="H503" s="1" t="s">
        <v>30</v>
      </c>
      <c r="I503" t="s">
        <v>4038</v>
      </c>
      <c r="J503" t="s">
        <v>4039</v>
      </c>
      <c r="M503">
        <v>42943</v>
      </c>
      <c r="N503" s="1" t="str">
        <f t="shared" si="10"/>
        <v>https://www.themoviedb.org/movie/42943</v>
      </c>
      <c r="O503" t="s">
        <v>17042</v>
      </c>
      <c r="P503" t="s">
        <v>4040</v>
      </c>
      <c r="Q503" t="s">
        <v>4041</v>
      </c>
      <c r="R503" t="s">
        <v>4042</v>
      </c>
      <c r="T503" t="s">
        <v>4043</v>
      </c>
      <c r="U503">
        <v>79</v>
      </c>
      <c r="W503" t="s">
        <v>2117</v>
      </c>
      <c r="X503" t="s">
        <v>4044</v>
      </c>
      <c r="Z503" t="s">
        <v>2119</v>
      </c>
      <c r="AA503" t="s">
        <v>4045</v>
      </c>
    </row>
    <row r="504" spans="1:27" x14ac:dyDescent="0.45">
      <c r="A504" s="1" t="s">
        <v>4046</v>
      </c>
      <c r="B504">
        <v>2006</v>
      </c>
      <c r="C504" s="1" t="s">
        <v>27</v>
      </c>
      <c r="D504" s="1" t="s">
        <v>28</v>
      </c>
      <c r="E504" s="1" t="s">
        <v>29</v>
      </c>
      <c r="F504" s="1" t="s">
        <v>53</v>
      </c>
      <c r="G504" s="1" t="s">
        <v>28</v>
      </c>
      <c r="I504" t="s">
        <v>4047</v>
      </c>
      <c r="J504" t="s">
        <v>4048</v>
      </c>
      <c r="N504" s="1" t="str">
        <f t="shared" si="10"/>
        <v/>
      </c>
      <c r="O504" s="1" t="s">
        <v>17042</v>
      </c>
    </row>
    <row r="505" spans="1:27" x14ac:dyDescent="0.45">
      <c r="A505" s="4" t="s">
        <v>4049</v>
      </c>
      <c r="B505" s="1">
        <v>2001</v>
      </c>
      <c r="C505" s="1" t="s">
        <v>27</v>
      </c>
      <c r="D505" s="1" t="s">
        <v>28</v>
      </c>
      <c r="E505" s="1" t="s">
        <v>29</v>
      </c>
      <c r="F505" s="1" t="s">
        <v>30</v>
      </c>
      <c r="G505" s="1" t="s">
        <v>29</v>
      </c>
      <c r="H505" s="1" t="s">
        <v>30</v>
      </c>
      <c r="I505" t="s">
        <v>4050</v>
      </c>
      <c r="J505" t="s">
        <v>4051</v>
      </c>
      <c r="K505" s="1" t="s">
        <v>42</v>
      </c>
      <c r="N505" s="1" t="str">
        <f t="shared" si="10"/>
        <v/>
      </c>
      <c r="O505" t="s">
        <v>17022</v>
      </c>
      <c r="P505" t="s">
        <v>4052</v>
      </c>
      <c r="Q505" t="s">
        <v>4053</v>
      </c>
      <c r="R505" t="s">
        <v>4054</v>
      </c>
      <c r="T505" t="s">
        <v>4055</v>
      </c>
      <c r="U505">
        <v>107</v>
      </c>
      <c r="W505" t="s">
        <v>3582</v>
      </c>
      <c r="X505" t="s">
        <v>4056</v>
      </c>
      <c r="Z505" t="s">
        <v>4057</v>
      </c>
      <c r="AA505" t="s">
        <v>4058</v>
      </c>
    </row>
    <row r="506" spans="1:27" x14ac:dyDescent="0.45">
      <c r="A506" s="2" t="s">
        <v>4059</v>
      </c>
      <c r="B506">
        <v>1950</v>
      </c>
      <c r="C506" s="1" t="s">
        <v>27</v>
      </c>
      <c r="D506" s="1" t="s">
        <v>28</v>
      </c>
      <c r="E506" s="1" t="s">
        <v>29</v>
      </c>
      <c r="F506" s="1" t="s">
        <v>30</v>
      </c>
      <c r="G506" s="1" t="s">
        <v>29</v>
      </c>
      <c r="H506" s="1" t="s">
        <v>30</v>
      </c>
      <c r="I506" t="s">
        <v>4060</v>
      </c>
      <c r="J506" t="s">
        <v>4061</v>
      </c>
      <c r="M506">
        <v>34651</v>
      </c>
      <c r="N506" s="1" t="str">
        <f t="shared" si="10"/>
        <v>https://www.themoviedb.org/movie/34651</v>
      </c>
      <c r="O506" t="s">
        <v>17042</v>
      </c>
      <c r="P506" t="s">
        <v>4059</v>
      </c>
      <c r="Q506" t="s">
        <v>4062</v>
      </c>
      <c r="T506" t="s">
        <v>4063</v>
      </c>
      <c r="U506">
        <v>84</v>
      </c>
      <c r="W506" t="s">
        <v>4064</v>
      </c>
      <c r="X506" t="s">
        <v>4065</v>
      </c>
      <c r="AA506" t="s">
        <v>2675</v>
      </c>
    </row>
    <row r="507" spans="1:27" x14ac:dyDescent="0.45">
      <c r="A507" s="2" t="s">
        <v>4066</v>
      </c>
      <c r="B507">
        <v>2021</v>
      </c>
      <c r="C507" s="1" t="s">
        <v>65</v>
      </c>
      <c r="D507" s="1" t="s">
        <v>28</v>
      </c>
      <c r="E507" s="1" t="s">
        <v>29</v>
      </c>
      <c r="F507" s="1" t="s">
        <v>30</v>
      </c>
      <c r="G507" s="1" t="s">
        <v>29</v>
      </c>
      <c r="H507" s="1" t="s">
        <v>30</v>
      </c>
      <c r="I507" t="s">
        <v>4067</v>
      </c>
      <c r="J507" t="s">
        <v>4068</v>
      </c>
      <c r="N507" s="1" t="str">
        <f t="shared" si="10"/>
        <v/>
      </c>
      <c r="O507" s="1" t="s">
        <v>17042</v>
      </c>
    </row>
    <row r="508" spans="1:27" x14ac:dyDescent="0.45">
      <c r="A508" s="2" t="s">
        <v>4069</v>
      </c>
      <c r="B508">
        <v>2006</v>
      </c>
      <c r="C508" s="1" t="s">
        <v>65</v>
      </c>
      <c r="D508" s="1" t="s">
        <v>28</v>
      </c>
      <c r="E508" s="1" t="s">
        <v>29</v>
      </c>
      <c r="F508" s="1" t="s">
        <v>30</v>
      </c>
      <c r="G508" s="1" t="s">
        <v>29</v>
      </c>
      <c r="H508" s="1" t="s">
        <v>30</v>
      </c>
      <c r="I508" t="s">
        <v>4070</v>
      </c>
      <c r="J508" t="s">
        <v>4071</v>
      </c>
      <c r="N508" s="1" t="str">
        <f t="shared" si="10"/>
        <v/>
      </c>
      <c r="O508" s="1" t="s">
        <v>17042</v>
      </c>
    </row>
    <row r="509" spans="1:27" x14ac:dyDescent="0.45">
      <c r="A509" s="1" t="s">
        <v>4072</v>
      </c>
      <c r="B509">
        <v>1954</v>
      </c>
      <c r="C509" s="1" t="s">
        <v>27</v>
      </c>
      <c r="D509" s="1" t="s">
        <v>28</v>
      </c>
      <c r="E509" s="1" t="s">
        <v>29</v>
      </c>
      <c r="F509" s="1" t="s">
        <v>53</v>
      </c>
      <c r="G509" s="1" t="s">
        <v>28</v>
      </c>
      <c r="I509" t="s">
        <v>4073</v>
      </c>
      <c r="J509" t="s">
        <v>4074</v>
      </c>
      <c r="N509" s="1" t="str">
        <f t="shared" si="10"/>
        <v/>
      </c>
      <c r="O509" s="1" t="s">
        <v>17042</v>
      </c>
    </row>
    <row r="510" spans="1:27" x14ac:dyDescent="0.45">
      <c r="A510" s="1" t="s">
        <v>4075</v>
      </c>
      <c r="B510">
        <v>1971</v>
      </c>
      <c r="C510" s="1" t="s">
        <v>27</v>
      </c>
      <c r="D510" s="1" t="s">
        <v>28</v>
      </c>
      <c r="E510" s="1" t="s">
        <v>29</v>
      </c>
      <c r="F510" s="1" t="s">
        <v>30</v>
      </c>
      <c r="G510" s="1" t="s">
        <v>29</v>
      </c>
      <c r="H510" s="1" t="s">
        <v>30</v>
      </c>
      <c r="I510" t="s">
        <v>4076</v>
      </c>
      <c r="J510" t="s">
        <v>4077</v>
      </c>
      <c r="N510" s="1" t="str">
        <f t="shared" si="10"/>
        <v/>
      </c>
      <c r="O510" t="s">
        <v>17042</v>
      </c>
      <c r="P510" t="s">
        <v>4078</v>
      </c>
      <c r="Q510" t="s">
        <v>4079</v>
      </c>
      <c r="R510" t="s">
        <v>4080</v>
      </c>
      <c r="S510" t="s">
        <v>4081</v>
      </c>
      <c r="T510" t="s">
        <v>4082</v>
      </c>
      <c r="U510">
        <v>120</v>
      </c>
      <c r="W510" t="s">
        <v>4083</v>
      </c>
      <c r="X510" t="s">
        <v>4084</v>
      </c>
      <c r="Y510" t="s">
        <v>2932</v>
      </c>
      <c r="AA510" t="s">
        <v>2933</v>
      </c>
    </row>
    <row r="511" spans="1:27" x14ac:dyDescent="0.45">
      <c r="A511" s="2" t="s">
        <v>4085</v>
      </c>
      <c r="B511">
        <v>2001</v>
      </c>
      <c r="C511" s="1" t="s">
        <v>370</v>
      </c>
      <c r="D511" s="1" t="s">
        <v>28</v>
      </c>
      <c r="E511" s="1" t="s">
        <v>29</v>
      </c>
      <c r="F511" s="1" t="s">
        <v>30</v>
      </c>
      <c r="G511" s="1" t="s">
        <v>29</v>
      </c>
      <c r="H511" s="1" t="s">
        <v>30</v>
      </c>
      <c r="I511" t="s">
        <v>4086</v>
      </c>
      <c r="J511" t="s">
        <v>4087</v>
      </c>
      <c r="N511" s="1" t="str">
        <f t="shared" si="10"/>
        <v/>
      </c>
      <c r="O511" t="s">
        <v>17042</v>
      </c>
      <c r="P511" t="s">
        <v>4088</v>
      </c>
      <c r="Q511" t="s">
        <v>4089</v>
      </c>
      <c r="S511" t="s">
        <v>4090</v>
      </c>
      <c r="T511" t="s">
        <v>4090</v>
      </c>
      <c r="U511">
        <v>130</v>
      </c>
      <c r="W511" t="s">
        <v>4091</v>
      </c>
      <c r="X511" t="s">
        <v>4092</v>
      </c>
      <c r="AA511" t="s">
        <v>370</v>
      </c>
    </row>
    <row r="512" spans="1:27" x14ac:dyDescent="0.45">
      <c r="A512" s="1" t="s">
        <v>4093</v>
      </c>
      <c r="B512">
        <v>2002</v>
      </c>
      <c r="C512" s="1" t="s">
        <v>27</v>
      </c>
      <c r="D512" s="1" t="s">
        <v>28</v>
      </c>
      <c r="E512" s="1" t="s">
        <v>29</v>
      </c>
      <c r="F512" s="1" t="s">
        <v>30</v>
      </c>
      <c r="G512" s="1" t="s">
        <v>29</v>
      </c>
      <c r="H512" s="1" t="s">
        <v>30</v>
      </c>
      <c r="I512" t="s">
        <v>4094</v>
      </c>
      <c r="J512" t="s">
        <v>4095</v>
      </c>
      <c r="N512" s="1" t="str">
        <f t="shared" si="10"/>
        <v/>
      </c>
      <c r="O512" t="s">
        <v>17042</v>
      </c>
      <c r="P512" t="s">
        <v>4093</v>
      </c>
      <c r="Q512" t="s">
        <v>4096</v>
      </c>
      <c r="R512" t="s">
        <v>4097</v>
      </c>
      <c r="S512" t="s">
        <v>4098</v>
      </c>
      <c r="T512" t="s">
        <v>4099</v>
      </c>
      <c r="U512">
        <v>133</v>
      </c>
      <c r="V512" t="s">
        <v>17063</v>
      </c>
      <c r="W512" t="s">
        <v>4100</v>
      </c>
      <c r="X512" t="s">
        <v>4101</v>
      </c>
      <c r="Y512" t="s">
        <v>2932</v>
      </c>
      <c r="AA512" t="s">
        <v>2405</v>
      </c>
    </row>
    <row r="513" spans="1:27" x14ac:dyDescent="0.45">
      <c r="A513" s="1" t="s">
        <v>4102</v>
      </c>
      <c r="B513" s="1">
        <v>1988</v>
      </c>
      <c r="C513" s="1" t="s">
        <v>27</v>
      </c>
      <c r="D513" s="1" t="s">
        <v>28</v>
      </c>
      <c r="E513" s="1" t="s">
        <v>29</v>
      </c>
      <c r="F513" s="1" t="s">
        <v>40</v>
      </c>
      <c r="G513" s="1" t="s">
        <v>29</v>
      </c>
      <c r="H513" s="1" t="s">
        <v>40</v>
      </c>
      <c r="I513" t="s">
        <v>4103</v>
      </c>
      <c r="J513" t="s">
        <v>4104</v>
      </c>
      <c r="K513" s="1" t="s">
        <v>42</v>
      </c>
      <c r="L513" s="1">
        <v>150</v>
      </c>
      <c r="M513">
        <v>562</v>
      </c>
      <c r="N513" s="1" t="str">
        <f t="shared" si="10"/>
        <v>https://www.themoviedb.org/movie/562</v>
      </c>
      <c r="O513" t="s">
        <v>17042</v>
      </c>
      <c r="P513" t="s">
        <v>4102</v>
      </c>
      <c r="Q513" t="s">
        <v>4105</v>
      </c>
      <c r="R513" t="s">
        <v>4106</v>
      </c>
      <c r="T513" t="s">
        <v>4107</v>
      </c>
      <c r="U513">
        <v>132</v>
      </c>
      <c r="V513" t="s">
        <v>17064</v>
      </c>
      <c r="W513" t="s">
        <v>4108</v>
      </c>
      <c r="X513" t="s">
        <v>4109</v>
      </c>
      <c r="Y513" t="s">
        <v>4110</v>
      </c>
      <c r="Z513" t="s">
        <v>50</v>
      </c>
      <c r="AA513" t="s">
        <v>4111</v>
      </c>
    </row>
    <row r="514" spans="1:27" x14ac:dyDescent="0.45">
      <c r="A514" s="1" t="s">
        <v>4112</v>
      </c>
      <c r="B514" s="1">
        <v>1990</v>
      </c>
      <c r="C514" s="1" t="s">
        <v>27</v>
      </c>
      <c r="D514" s="1" t="s">
        <v>28</v>
      </c>
      <c r="E514" s="1" t="s">
        <v>29</v>
      </c>
      <c r="F514" s="1" t="s">
        <v>30</v>
      </c>
      <c r="G514" s="1" t="s">
        <v>29</v>
      </c>
      <c r="H514" s="1" t="s">
        <v>30</v>
      </c>
      <c r="I514" t="s">
        <v>4113</v>
      </c>
      <c r="J514" t="s">
        <v>4114</v>
      </c>
      <c r="M514">
        <v>1573</v>
      </c>
      <c r="N514" s="1" t="str">
        <f t="shared" si="10"/>
        <v>https://www.themoviedb.org/movie/1573</v>
      </c>
      <c r="O514" t="s">
        <v>17042</v>
      </c>
      <c r="P514" t="s">
        <v>4112</v>
      </c>
      <c r="Q514" t="s">
        <v>4115</v>
      </c>
      <c r="R514" t="s">
        <v>4116</v>
      </c>
      <c r="T514" t="s">
        <v>4117</v>
      </c>
      <c r="U514">
        <v>123</v>
      </c>
      <c r="V514" t="s">
        <v>17064</v>
      </c>
      <c r="W514" t="s">
        <v>3240</v>
      </c>
      <c r="X514" t="s">
        <v>4118</v>
      </c>
      <c r="Y514" t="s">
        <v>4110</v>
      </c>
      <c r="AA514" t="s">
        <v>4111</v>
      </c>
    </row>
    <row r="515" spans="1:27" x14ac:dyDescent="0.45">
      <c r="A515" s="1" t="s">
        <v>4119</v>
      </c>
      <c r="B515" s="1">
        <v>1995</v>
      </c>
      <c r="C515" s="1" t="s">
        <v>27</v>
      </c>
      <c r="D515" s="1" t="s">
        <v>28</v>
      </c>
      <c r="E515" s="1" t="s">
        <v>29</v>
      </c>
      <c r="F515" s="1" t="s">
        <v>30</v>
      </c>
      <c r="G515" s="1" t="s">
        <v>29</v>
      </c>
      <c r="H515" s="1" t="s">
        <v>30</v>
      </c>
      <c r="I515" t="s">
        <v>4120</v>
      </c>
      <c r="J515" t="s">
        <v>4121</v>
      </c>
      <c r="M515">
        <v>1572</v>
      </c>
      <c r="N515" s="1" t="str">
        <f t="shared" si="10"/>
        <v>https://www.themoviedb.org/movie/1572</v>
      </c>
      <c r="O515" t="s">
        <v>17042</v>
      </c>
      <c r="P515" t="s">
        <v>4122</v>
      </c>
      <c r="Q515" t="s">
        <v>4123</v>
      </c>
      <c r="R515" t="s">
        <v>4124</v>
      </c>
      <c r="T515" t="s">
        <v>4125</v>
      </c>
      <c r="U515">
        <v>128</v>
      </c>
      <c r="V515" t="s">
        <v>17064</v>
      </c>
      <c r="W515" t="s">
        <v>4108</v>
      </c>
      <c r="X515" t="s">
        <v>4126</v>
      </c>
      <c r="Y515" t="s">
        <v>4110</v>
      </c>
      <c r="AA515" t="s">
        <v>4111</v>
      </c>
    </row>
    <row r="516" spans="1:27" x14ac:dyDescent="0.45">
      <c r="A516" s="2" t="s">
        <v>4127</v>
      </c>
      <c r="B516" s="1">
        <v>2025</v>
      </c>
      <c r="C516" s="1" t="s">
        <v>27</v>
      </c>
      <c r="D516" s="1" t="s">
        <v>28</v>
      </c>
      <c r="E516" s="1" t="s">
        <v>29</v>
      </c>
      <c r="F516" s="1" t="s">
        <v>40</v>
      </c>
      <c r="G516" s="1" t="s">
        <v>29</v>
      </c>
      <c r="H516" s="1" t="s">
        <v>40</v>
      </c>
      <c r="I516" t="s">
        <v>4128</v>
      </c>
      <c r="J516" t="s">
        <v>4129</v>
      </c>
      <c r="M516">
        <v>1033148</v>
      </c>
      <c r="N516" s="1" t="str">
        <f t="shared" si="10"/>
        <v>https://www.themoviedb.org/movie/1033148</v>
      </c>
      <c r="O516" t="s">
        <v>17042</v>
      </c>
      <c r="P516" t="s">
        <v>4127</v>
      </c>
      <c r="Q516" t="s">
        <v>4130</v>
      </c>
      <c r="T516" t="s">
        <v>4131</v>
      </c>
      <c r="U516">
        <v>118</v>
      </c>
      <c r="V516" t="s">
        <v>17064</v>
      </c>
      <c r="W516" t="s">
        <v>4132</v>
      </c>
      <c r="X516" t="s">
        <v>4133</v>
      </c>
      <c r="AA516" t="s">
        <v>326</v>
      </c>
    </row>
    <row r="517" spans="1:27" x14ac:dyDescent="0.45">
      <c r="A517" s="2" t="s">
        <v>4134</v>
      </c>
      <c r="B517" s="1">
        <v>1971</v>
      </c>
      <c r="C517" s="1" t="s">
        <v>27</v>
      </c>
      <c r="D517" s="1" t="s">
        <v>28</v>
      </c>
      <c r="E517" s="1" t="s">
        <v>29</v>
      </c>
      <c r="F517" s="1" t="s">
        <v>40</v>
      </c>
      <c r="G517" s="1" t="s">
        <v>29</v>
      </c>
      <c r="H517" s="1" t="s">
        <v>40</v>
      </c>
      <c r="I517" t="s">
        <v>4135</v>
      </c>
      <c r="J517" t="s">
        <v>4136</v>
      </c>
      <c r="M517">
        <v>984</v>
      </c>
      <c r="N517" s="1" t="str">
        <f t="shared" si="10"/>
        <v>https://www.themoviedb.org/movie/984</v>
      </c>
      <c r="O517" t="s">
        <v>17042</v>
      </c>
      <c r="P517" t="s">
        <v>4134</v>
      </c>
      <c r="Q517" t="s">
        <v>4137</v>
      </c>
      <c r="R517" t="s">
        <v>4138</v>
      </c>
      <c r="T517" t="s">
        <v>4139</v>
      </c>
      <c r="U517">
        <v>102</v>
      </c>
      <c r="V517" t="s">
        <v>17064</v>
      </c>
      <c r="W517" t="s">
        <v>4140</v>
      </c>
      <c r="X517" t="s">
        <v>4141</v>
      </c>
      <c r="AA517" t="s">
        <v>671</v>
      </c>
    </row>
    <row r="518" spans="1:27" x14ac:dyDescent="0.45">
      <c r="A518" s="2" t="s">
        <v>4142</v>
      </c>
      <c r="B518" s="1">
        <v>1931</v>
      </c>
      <c r="C518" s="1" t="s">
        <v>27</v>
      </c>
      <c r="D518" s="1" t="s">
        <v>28</v>
      </c>
      <c r="E518" s="1" t="s">
        <v>29</v>
      </c>
      <c r="F518" s="1" t="s">
        <v>30</v>
      </c>
      <c r="G518" s="1" t="s">
        <v>29</v>
      </c>
      <c r="H518" s="1" t="s">
        <v>30</v>
      </c>
      <c r="I518" t="s">
        <v>4143</v>
      </c>
      <c r="J518" t="s">
        <v>4144</v>
      </c>
      <c r="M518">
        <v>73420</v>
      </c>
      <c r="N518" s="1" t="str">
        <f t="shared" si="10"/>
        <v>https://www.themoviedb.org/movie/73420</v>
      </c>
      <c r="O518" t="s">
        <v>17042</v>
      </c>
      <c r="P518" t="s">
        <v>4142</v>
      </c>
      <c r="Q518" t="s">
        <v>4145</v>
      </c>
      <c r="R518" t="s">
        <v>4146</v>
      </c>
      <c r="T518" t="s">
        <v>4147</v>
      </c>
      <c r="U518">
        <v>91</v>
      </c>
      <c r="W518" t="s">
        <v>2117</v>
      </c>
      <c r="X518" t="s">
        <v>4148</v>
      </c>
      <c r="Z518" t="s">
        <v>2119</v>
      </c>
      <c r="AA518" t="s">
        <v>1730</v>
      </c>
    </row>
    <row r="519" spans="1:27" x14ac:dyDescent="0.45">
      <c r="A519" s="2" t="s">
        <v>4149</v>
      </c>
      <c r="B519">
        <v>2018</v>
      </c>
      <c r="C519" s="1" t="s">
        <v>27</v>
      </c>
      <c r="D519" s="1" t="s">
        <v>28</v>
      </c>
      <c r="E519" s="1" t="s">
        <v>29</v>
      </c>
      <c r="F519" s="1" t="s">
        <v>30</v>
      </c>
      <c r="G519" s="1" t="s">
        <v>29</v>
      </c>
      <c r="H519" s="1" t="s">
        <v>30</v>
      </c>
      <c r="I519" t="s">
        <v>4150</v>
      </c>
      <c r="J519" t="s">
        <v>4151</v>
      </c>
      <c r="N519" s="1" t="str">
        <f t="shared" si="10"/>
        <v/>
      </c>
      <c r="O519" t="s">
        <v>17042</v>
      </c>
      <c r="P519" t="s">
        <v>4149</v>
      </c>
      <c r="Q519" t="s">
        <v>4152</v>
      </c>
      <c r="R519" t="s">
        <v>4153</v>
      </c>
      <c r="T519" t="s">
        <v>4154</v>
      </c>
      <c r="U519">
        <v>114</v>
      </c>
      <c r="W519" t="s">
        <v>4155</v>
      </c>
      <c r="X519" t="s">
        <v>4156</v>
      </c>
      <c r="AA519" t="s">
        <v>1275</v>
      </c>
    </row>
    <row r="520" spans="1:27" x14ac:dyDescent="0.45">
      <c r="A520" s="1" t="s">
        <v>4157</v>
      </c>
      <c r="B520">
        <v>2009</v>
      </c>
      <c r="C520" s="1" t="s">
        <v>27</v>
      </c>
      <c r="D520" s="1" t="s">
        <v>28</v>
      </c>
      <c r="E520" s="1" t="s">
        <v>29</v>
      </c>
      <c r="F520" s="1" t="s">
        <v>40</v>
      </c>
      <c r="G520" s="1" t="s">
        <v>29</v>
      </c>
      <c r="H520" s="1" t="s">
        <v>30</v>
      </c>
      <c r="I520" t="s">
        <v>4158</v>
      </c>
      <c r="J520" t="s">
        <v>4159</v>
      </c>
      <c r="N520" s="1" t="str">
        <f t="shared" si="10"/>
        <v/>
      </c>
      <c r="O520" t="s">
        <v>17042</v>
      </c>
      <c r="P520" t="s">
        <v>4157</v>
      </c>
      <c r="Q520" t="s">
        <v>4160</v>
      </c>
      <c r="R520" t="s">
        <v>4161</v>
      </c>
      <c r="S520" t="s">
        <v>4162</v>
      </c>
      <c r="T520" t="s">
        <v>4163</v>
      </c>
      <c r="U520">
        <v>112</v>
      </c>
      <c r="V520" t="s">
        <v>17064</v>
      </c>
      <c r="W520" t="s">
        <v>3012</v>
      </c>
      <c r="X520" t="s">
        <v>4164</v>
      </c>
      <c r="AA520" t="s">
        <v>532</v>
      </c>
    </row>
    <row r="521" spans="1:27" x14ac:dyDescent="0.45">
      <c r="A521" s="1" t="s">
        <v>4165</v>
      </c>
      <c r="B521">
        <v>2014</v>
      </c>
      <c r="C521" s="1" t="s">
        <v>27</v>
      </c>
      <c r="D521" s="1" t="s">
        <v>28</v>
      </c>
      <c r="E521" s="1" t="s">
        <v>29</v>
      </c>
      <c r="F521" s="1" t="s">
        <v>30</v>
      </c>
      <c r="G521" s="1" t="s">
        <v>29</v>
      </c>
      <c r="H521" s="1" t="s">
        <v>30</v>
      </c>
      <c r="I521" t="s">
        <v>4166</v>
      </c>
      <c r="J521" t="s">
        <v>4167</v>
      </c>
      <c r="N521" s="1" t="str">
        <f t="shared" si="10"/>
        <v/>
      </c>
      <c r="O521" t="s">
        <v>17042</v>
      </c>
      <c r="P521" t="s">
        <v>4165</v>
      </c>
      <c r="Q521" t="s">
        <v>4168</v>
      </c>
      <c r="R521" t="s">
        <v>4169</v>
      </c>
      <c r="S521" t="s">
        <v>4170</v>
      </c>
      <c r="T521" t="s">
        <v>4171</v>
      </c>
      <c r="U521">
        <v>139</v>
      </c>
      <c r="V521" t="s">
        <v>17063</v>
      </c>
      <c r="W521" t="s">
        <v>4172</v>
      </c>
      <c r="X521" t="s">
        <v>4173</v>
      </c>
      <c r="Y521" t="s">
        <v>613</v>
      </c>
      <c r="AA521" t="s">
        <v>315</v>
      </c>
    </row>
    <row r="522" spans="1:27" x14ac:dyDescent="0.45">
      <c r="A522" s="2" t="s">
        <v>4174</v>
      </c>
      <c r="B522" s="1">
        <v>1966</v>
      </c>
      <c r="C522" s="1" t="s">
        <v>27</v>
      </c>
      <c r="D522" s="1" t="s">
        <v>28</v>
      </c>
      <c r="E522" s="1" t="s">
        <v>29</v>
      </c>
      <c r="F522" s="1" t="s">
        <v>40</v>
      </c>
      <c r="G522" s="1" t="s">
        <v>29</v>
      </c>
      <c r="H522" s="1" t="s">
        <v>40</v>
      </c>
      <c r="I522" t="s">
        <v>4175</v>
      </c>
      <c r="J522" t="s">
        <v>4176</v>
      </c>
      <c r="M522">
        <v>10772</v>
      </c>
      <c r="N522" s="1" t="str">
        <f t="shared" si="10"/>
        <v>https://www.themoviedb.org/movie/10772</v>
      </c>
      <c r="O522" t="s">
        <v>17043</v>
      </c>
      <c r="P522" t="s">
        <v>4174</v>
      </c>
      <c r="Q522" t="s">
        <v>4177</v>
      </c>
      <c r="R522" t="s">
        <v>4178</v>
      </c>
      <c r="T522" t="s">
        <v>4179</v>
      </c>
      <c r="U522">
        <v>91</v>
      </c>
      <c r="W522" t="s">
        <v>4180</v>
      </c>
      <c r="X522" t="s">
        <v>4181</v>
      </c>
      <c r="AA522" t="s">
        <v>4182</v>
      </c>
    </row>
    <row r="523" spans="1:27" x14ac:dyDescent="0.45">
      <c r="A523" s="4" t="s">
        <v>4183</v>
      </c>
      <c r="B523" s="1">
        <v>2012</v>
      </c>
      <c r="C523" s="1" t="s">
        <v>27</v>
      </c>
      <c r="D523" s="1" t="s">
        <v>28</v>
      </c>
      <c r="E523" s="1" t="s">
        <v>29</v>
      </c>
      <c r="F523" s="1" t="s">
        <v>30</v>
      </c>
      <c r="G523" s="1" t="s">
        <v>29</v>
      </c>
      <c r="H523" s="1" t="s">
        <v>30</v>
      </c>
      <c r="I523" t="s">
        <v>4184</v>
      </c>
      <c r="J523" t="s">
        <v>4185</v>
      </c>
      <c r="N523" s="1" t="str">
        <f t="shared" si="10"/>
        <v/>
      </c>
      <c r="O523" t="s">
        <v>17042</v>
      </c>
      <c r="P523" t="s">
        <v>4183</v>
      </c>
      <c r="Q523" t="s">
        <v>4186</v>
      </c>
      <c r="R523" t="s">
        <v>4187</v>
      </c>
      <c r="S523" t="s">
        <v>4188</v>
      </c>
      <c r="T523" t="s">
        <v>4189</v>
      </c>
      <c r="U523">
        <v>165</v>
      </c>
      <c r="V523" t="s">
        <v>17064</v>
      </c>
      <c r="W523" t="s">
        <v>4190</v>
      </c>
      <c r="X523" t="s">
        <v>4191</v>
      </c>
      <c r="Z523" t="s">
        <v>4192</v>
      </c>
      <c r="AA523" t="s">
        <v>2675</v>
      </c>
    </row>
    <row r="524" spans="1:27" x14ac:dyDescent="0.45">
      <c r="A524" s="2" t="s">
        <v>4193</v>
      </c>
      <c r="B524">
        <v>1989</v>
      </c>
      <c r="C524" s="1" t="s">
        <v>27</v>
      </c>
      <c r="D524" s="1" t="s">
        <v>28</v>
      </c>
      <c r="E524" s="1" t="s">
        <v>29</v>
      </c>
      <c r="F524" s="1" t="s">
        <v>30</v>
      </c>
      <c r="G524" s="1" t="s">
        <v>29</v>
      </c>
      <c r="H524" s="1" t="s">
        <v>30</v>
      </c>
      <c r="I524" t="s">
        <v>4194</v>
      </c>
      <c r="J524" t="s">
        <v>4195</v>
      </c>
      <c r="M524">
        <v>925</v>
      </c>
      <c r="N524" s="1" t="str">
        <f t="shared" si="10"/>
        <v>https://www.themoviedb.org/movie/925</v>
      </c>
      <c r="O524" t="s">
        <v>17042</v>
      </c>
      <c r="P524" t="s">
        <v>4193</v>
      </c>
      <c r="Q524" t="s">
        <v>4196</v>
      </c>
      <c r="R524" t="s">
        <v>4197</v>
      </c>
      <c r="T524" t="s">
        <v>4198</v>
      </c>
      <c r="U524">
        <v>120</v>
      </c>
      <c r="W524" t="s">
        <v>2055</v>
      </c>
      <c r="X524" t="s">
        <v>4199</v>
      </c>
      <c r="Z524" t="s">
        <v>4200</v>
      </c>
      <c r="AA524" t="s">
        <v>326</v>
      </c>
    </row>
    <row r="525" spans="1:27" x14ac:dyDescent="0.45">
      <c r="A525" s="1" t="s">
        <v>4201</v>
      </c>
      <c r="B525">
        <v>2016</v>
      </c>
      <c r="C525" s="1" t="s">
        <v>27</v>
      </c>
      <c r="D525" s="1" t="s">
        <v>28</v>
      </c>
      <c r="E525" s="1" t="s">
        <v>29</v>
      </c>
      <c r="F525" s="1" t="s">
        <v>40</v>
      </c>
      <c r="G525" s="1" t="s">
        <v>29</v>
      </c>
      <c r="H525" s="1" t="s">
        <v>30</v>
      </c>
      <c r="I525" t="s">
        <v>4202</v>
      </c>
      <c r="J525" t="s">
        <v>4203</v>
      </c>
      <c r="N525" s="1" t="str">
        <f t="shared" ref="N525:N588" si="11">IF(ISBLANK(M525), "", _xlfn.CONCAT("https://www.themoviedb.org/movie/", M525))</f>
        <v/>
      </c>
      <c r="O525" t="s">
        <v>17042</v>
      </c>
      <c r="P525" t="s">
        <v>4201</v>
      </c>
      <c r="Q525" t="s">
        <v>4204</v>
      </c>
      <c r="R525" t="s">
        <v>4205</v>
      </c>
      <c r="T525" t="s">
        <v>4206</v>
      </c>
      <c r="U525">
        <v>114</v>
      </c>
      <c r="W525" t="s">
        <v>2003</v>
      </c>
      <c r="X525" t="s">
        <v>4207</v>
      </c>
      <c r="Y525" t="s">
        <v>923</v>
      </c>
      <c r="AA525" t="s">
        <v>3204</v>
      </c>
    </row>
    <row r="526" spans="1:27" x14ac:dyDescent="0.45">
      <c r="A526" s="2" t="s">
        <v>4208</v>
      </c>
      <c r="B526">
        <v>2022</v>
      </c>
      <c r="C526" s="1" t="s">
        <v>27</v>
      </c>
      <c r="D526" s="1" t="s">
        <v>28</v>
      </c>
      <c r="E526" s="1" t="s">
        <v>29</v>
      </c>
      <c r="F526" s="1" t="s">
        <v>40</v>
      </c>
      <c r="G526" s="1" t="s">
        <v>29</v>
      </c>
      <c r="H526" s="1" t="s">
        <v>30</v>
      </c>
      <c r="I526" t="s">
        <v>4209</v>
      </c>
      <c r="J526" t="s">
        <v>4210</v>
      </c>
      <c r="M526">
        <v>453395</v>
      </c>
      <c r="N526" s="1" t="str">
        <f t="shared" si="11"/>
        <v>https://www.themoviedb.org/movie/453395</v>
      </c>
      <c r="O526" t="s">
        <v>17042</v>
      </c>
      <c r="P526" t="s">
        <v>4208</v>
      </c>
      <c r="Q526" t="s">
        <v>4211</v>
      </c>
      <c r="R526" t="s">
        <v>4212</v>
      </c>
      <c r="T526" t="s">
        <v>4213</v>
      </c>
      <c r="U526">
        <v>126</v>
      </c>
      <c r="V526" t="s">
        <v>17063</v>
      </c>
      <c r="W526" t="s">
        <v>1040</v>
      </c>
      <c r="X526" t="s">
        <v>4214</v>
      </c>
      <c r="Y526" t="s">
        <v>923</v>
      </c>
      <c r="AA526" t="s">
        <v>654</v>
      </c>
    </row>
    <row r="527" spans="1:27" x14ac:dyDescent="0.45">
      <c r="A527" s="1" t="s">
        <v>4215</v>
      </c>
      <c r="B527">
        <v>2004</v>
      </c>
      <c r="C527" s="1" t="s">
        <v>27</v>
      </c>
      <c r="D527" s="1" t="s">
        <v>28</v>
      </c>
      <c r="E527" s="1" t="s">
        <v>29</v>
      </c>
      <c r="F527" s="1" t="s">
        <v>30</v>
      </c>
      <c r="G527" s="1" t="s">
        <v>29</v>
      </c>
      <c r="H527" s="1" t="s">
        <v>30</v>
      </c>
      <c r="I527" t="s">
        <v>4216</v>
      </c>
      <c r="J527" t="s">
        <v>4217</v>
      </c>
      <c r="N527" s="1" t="str">
        <f t="shared" si="11"/>
        <v/>
      </c>
      <c r="O527" t="s">
        <v>17042</v>
      </c>
      <c r="P527" t="s">
        <v>4218</v>
      </c>
      <c r="Q527" t="s">
        <v>4219</v>
      </c>
      <c r="R527" t="s">
        <v>4220</v>
      </c>
      <c r="T527" t="s">
        <v>4221</v>
      </c>
      <c r="U527">
        <v>92</v>
      </c>
      <c r="W527" t="s">
        <v>4222</v>
      </c>
      <c r="X527" t="s">
        <v>4223</v>
      </c>
      <c r="Z527" t="s">
        <v>115</v>
      </c>
      <c r="AA527" t="s">
        <v>336</v>
      </c>
    </row>
    <row r="528" spans="1:27" x14ac:dyDescent="0.45">
      <c r="A528" s="1" t="s">
        <v>4224</v>
      </c>
      <c r="B528">
        <v>1975</v>
      </c>
      <c r="C528" s="1" t="s">
        <v>27</v>
      </c>
      <c r="D528" s="1" t="s">
        <v>28</v>
      </c>
      <c r="E528" s="1" t="s">
        <v>29</v>
      </c>
      <c r="F528" s="1" t="s">
        <v>30</v>
      </c>
      <c r="G528" s="1" t="s">
        <v>29</v>
      </c>
      <c r="H528" s="1" t="s">
        <v>30</v>
      </c>
      <c r="I528" t="s">
        <v>4225</v>
      </c>
      <c r="J528" t="s">
        <v>4226</v>
      </c>
      <c r="N528" s="1" t="str">
        <f t="shared" si="11"/>
        <v/>
      </c>
      <c r="O528" t="s">
        <v>17042</v>
      </c>
      <c r="P528" t="s">
        <v>4224</v>
      </c>
      <c r="Q528" t="s">
        <v>4227</v>
      </c>
      <c r="R528" t="s">
        <v>4228</v>
      </c>
      <c r="T528" t="s">
        <v>4229</v>
      </c>
      <c r="U528">
        <v>124</v>
      </c>
      <c r="W528" t="s">
        <v>147</v>
      </c>
      <c r="X528" t="s">
        <v>4230</v>
      </c>
      <c r="AA528" t="s">
        <v>734</v>
      </c>
    </row>
    <row r="529" spans="1:27" x14ac:dyDescent="0.45">
      <c r="A529" s="2" t="s">
        <v>4231</v>
      </c>
      <c r="B529">
        <v>1991</v>
      </c>
      <c r="C529" s="1" t="s">
        <v>27</v>
      </c>
      <c r="D529" s="1" t="s">
        <v>28</v>
      </c>
      <c r="E529" s="1" t="s">
        <v>29</v>
      </c>
      <c r="F529" s="1" t="s">
        <v>30</v>
      </c>
      <c r="G529" s="1" t="s">
        <v>29</v>
      </c>
      <c r="H529" s="1" t="s">
        <v>30</v>
      </c>
      <c r="I529" t="s">
        <v>4232</v>
      </c>
      <c r="J529" t="s">
        <v>4233</v>
      </c>
      <c r="M529">
        <v>14667</v>
      </c>
      <c r="N529" s="1" t="str">
        <f t="shared" si="11"/>
        <v>https://www.themoviedb.org/movie/14667</v>
      </c>
      <c r="O529" t="s">
        <v>17042</v>
      </c>
      <c r="P529" t="s">
        <v>4231</v>
      </c>
      <c r="Q529" t="s">
        <v>4234</v>
      </c>
      <c r="R529" t="s">
        <v>4235</v>
      </c>
      <c r="T529" t="s">
        <v>4236</v>
      </c>
      <c r="U529">
        <v>93</v>
      </c>
      <c r="V529" t="s">
        <v>17064</v>
      </c>
      <c r="W529" t="s">
        <v>4237</v>
      </c>
      <c r="X529" t="s">
        <v>4238</v>
      </c>
      <c r="Z529" t="s">
        <v>86</v>
      </c>
      <c r="AA529" t="s">
        <v>1275</v>
      </c>
    </row>
    <row r="530" spans="1:27" x14ac:dyDescent="0.45">
      <c r="A530" s="1" t="s">
        <v>4239</v>
      </c>
      <c r="B530" s="1">
        <v>1999</v>
      </c>
      <c r="C530" s="1" t="s">
        <v>27</v>
      </c>
      <c r="D530" s="1" t="s">
        <v>28</v>
      </c>
      <c r="E530" s="1" t="s">
        <v>29</v>
      </c>
      <c r="F530" s="1" t="s">
        <v>40</v>
      </c>
      <c r="G530" s="1" t="s">
        <v>29</v>
      </c>
      <c r="H530" s="1" t="s">
        <v>40</v>
      </c>
      <c r="I530" t="s">
        <v>4240</v>
      </c>
      <c r="J530" t="s">
        <v>4241</v>
      </c>
      <c r="K530" s="1" t="s">
        <v>42</v>
      </c>
      <c r="M530">
        <v>1832</v>
      </c>
      <c r="N530" s="1" t="str">
        <f t="shared" si="11"/>
        <v>https://www.themoviedb.org/movie/1832</v>
      </c>
      <c r="O530" t="s">
        <v>17042</v>
      </c>
      <c r="P530" t="s">
        <v>4239</v>
      </c>
      <c r="Q530" t="s">
        <v>4242</v>
      </c>
      <c r="R530" t="s">
        <v>4243</v>
      </c>
      <c r="T530" t="s">
        <v>4244</v>
      </c>
      <c r="U530">
        <v>129</v>
      </c>
      <c r="V530" t="s">
        <v>17064</v>
      </c>
      <c r="W530" t="s">
        <v>3036</v>
      </c>
      <c r="X530" t="s">
        <v>4245</v>
      </c>
      <c r="Z530" t="s">
        <v>3038</v>
      </c>
      <c r="AA530" t="s">
        <v>395</v>
      </c>
    </row>
    <row r="531" spans="1:27" x14ac:dyDescent="0.45">
      <c r="A531" s="2" t="s">
        <v>4246</v>
      </c>
      <c r="B531">
        <v>2009</v>
      </c>
      <c r="C531" s="1" t="s">
        <v>27</v>
      </c>
      <c r="D531" s="1" t="s">
        <v>28</v>
      </c>
      <c r="E531" s="1" t="s">
        <v>29</v>
      </c>
      <c r="F531" s="1" t="s">
        <v>30</v>
      </c>
      <c r="G531" s="1" t="s">
        <v>29</v>
      </c>
      <c r="H531" s="1" t="s">
        <v>30</v>
      </c>
      <c r="I531" t="s">
        <v>4247</v>
      </c>
      <c r="J531" t="s">
        <v>4248</v>
      </c>
      <c r="M531">
        <v>38810</v>
      </c>
      <c r="N531" s="1" t="str">
        <f t="shared" si="11"/>
        <v>https://www.themoviedb.org/movie/38810</v>
      </c>
      <c r="O531" t="s">
        <v>17057</v>
      </c>
      <c r="P531" t="s">
        <v>4249</v>
      </c>
      <c r="Q531" t="s">
        <v>4250</v>
      </c>
      <c r="T531" t="s">
        <v>4251</v>
      </c>
      <c r="U531">
        <v>97</v>
      </c>
      <c r="W531" t="s">
        <v>2636</v>
      </c>
      <c r="X531" t="s">
        <v>4252</v>
      </c>
      <c r="AA531" t="s">
        <v>294</v>
      </c>
    </row>
    <row r="532" spans="1:27" x14ac:dyDescent="0.45">
      <c r="A532" s="1" t="s">
        <v>4253</v>
      </c>
      <c r="B532">
        <v>2005</v>
      </c>
      <c r="C532" s="1" t="s">
        <v>27</v>
      </c>
      <c r="D532" s="1" t="s">
        <v>28</v>
      </c>
      <c r="E532" s="1" t="s">
        <v>29</v>
      </c>
      <c r="F532" s="1" t="s">
        <v>53</v>
      </c>
      <c r="G532" s="1" t="s">
        <v>28</v>
      </c>
      <c r="I532" t="s">
        <v>4254</v>
      </c>
      <c r="J532" t="s">
        <v>4255</v>
      </c>
      <c r="N532" s="1" t="str">
        <f t="shared" si="11"/>
        <v/>
      </c>
      <c r="O532" s="1" t="s">
        <v>17042</v>
      </c>
    </row>
    <row r="533" spans="1:27" x14ac:dyDescent="0.45">
      <c r="A533" s="5" t="s">
        <v>4256</v>
      </c>
      <c r="B533" s="1">
        <v>2001</v>
      </c>
      <c r="C533" s="1" t="s">
        <v>27</v>
      </c>
      <c r="D533" s="1" t="s">
        <v>28</v>
      </c>
      <c r="E533" s="1" t="s">
        <v>29</v>
      </c>
      <c r="F533" s="1" t="s">
        <v>40</v>
      </c>
      <c r="G533" s="1" t="s">
        <v>29</v>
      </c>
      <c r="H533" s="1" t="s">
        <v>30</v>
      </c>
      <c r="I533" t="s">
        <v>4257</v>
      </c>
      <c r="J533" t="s">
        <v>4258</v>
      </c>
      <c r="K533" s="1" t="s">
        <v>42</v>
      </c>
      <c r="L533" s="1">
        <v>150</v>
      </c>
      <c r="N533" s="1" t="str">
        <f t="shared" si="11"/>
        <v/>
      </c>
      <c r="O533" t="s">
        <v>17042</v>
      </c>
      <c r="P533" t="s">
        <v>4256</v>
      </c>
      <c r="Q533" t="s">
        <v>4259</v>
      </c>
      <c r="R533" t="s">
        <v>4260</v>
      </c>
      <c r="S533" t="s">
        <v>4261</v>
      </c>
      <c r="T533" t="s">
        <v>4262</v>
      </c>
      <c r="U533">
        <v>113</v>
      </c>
      <c r="V533" t="s">
        <v>17064</v>
      </c>
      <c r="W533" t="s">
        <v>4263</v>
      </c>
      <c r="X533" t="s">
        <v>4264</v>
      </c>
      <c r="Z533" t="s">
        <v>50</v>
      </c>
      <c r="AA533" t="s">
        <v>87</v>
      </c>
    </row>
    <row r="534" spans="1:27" x14ac:dyDescent="0.45">
      <c r="A534" s="2" t="s">
        <v>4265</v>
      </c>
      <c r="B534" s="1">
        <v>1963</v>
      </c>
      <c r="C534" s="1" t="s">
        <v>27</v>
      </c>
      <c r="D534" s="1" t="s">
        <v>28</v>
      </c>
      <c r="E534" s="1" t="s">
        <v>29</v>
      </c>
      <c r="F534" s="1" t="s">
        <v>40</v>
      </c>
      <c r="G534" s="1" t="s">
        <v>29</v>
      </c>
      <c r="H534" s="1" t="s">
        <v>30</v>
      </c>
      <c r="I534" t="s">
        <v>4266</v>
      </c>
      <c r="J534" t="s">
        <v>4267</v>
      </c>
      <c r="M534">
        <v>15875</v>
      </c>
      <c r="N534" s="1" t="str">
        <f t="shared" si="11"/>
        <v>https://www.themoviedb.org/movie/15875</v>
      </c>
      <c r="O534" t="s">
        <v>17042</v>
      </c>
      <c r="P534" t="s">
        <v>4265</v>
      </c>
      <c r="Q534" t="s">
        <v>3216</v>
      </c>
      <c r="R534" t="s">
        <v>4268</v>
      </c>
      <c r="T534" t="s">
        <v>4269</v>
      </c>
      <c r="U534">
        <v>108</v>
      </c>
      <c r="W534" t="s">
        <v>4270</v>
      </c>
      <c r="X534" t="s">
        <v>4271</v>
      </c>
      <c r="Z534" t="s">
        <v>4272</v>
      </c>
      <c r="AA534" t="s">
        <v>4273</v>
      </c>
    </row>
    <row r="535" spans="1:27" x14ac:dyDescent="0.45">
      <c r="A535" s="2" t="s">
        <v>4274</v>
      </c>
      <c r="B535">
        <v>2016</v>
      </c>
      <c r="C535" s="1" t="s">
        <v>27</v>
      </c>
      <c r="D535" s="1" t="s">
        <v>28</v>
      </c>
      <c r="E535" s="1" t="s">
        <v>29</v>
      </c>
      <c r="F535" s="1" t="s">
        <v>30</v>
      </c>
      <c r="G535" s="1" t="s">
        <v>29</v>
      </c>
      <c r="H535" s="1" t="s">
        <v>30</v>
      </c>
      <c r="I535" t="s">
        <v>4275</v>
      </c>
      <c r="J535" t="s">
        <v>4276</v>
      </c>
      <c r="N535" s="1" t="str">
        <f t="shared" si="11"/>
        <v/>
      </c>
      <c r="O535" t="s">
        <v>17042</v>
      </c>
      <c r="P535" t="s">
        <v>4274</v>
      </c>
      <c r="Q535" t="s">
        <v>3169</v>
      </c>
      <c r="R535" t="s">
        <v>4277</v>
      </c>
      <c r="T535" t="s">
        <v>4278</v>
      </c>
      <c r="U535">
        <v>88</v>
      </c>
      <c r="W535" t="s">
        <v>4279</v>
      </c>
      <c r="X535" t="s">
        <v>4280</v>
      </c>
      <c r="AA535" t="s">
        <v>4281</v>
      </c>
    </row>
    <row r="536" spans="1:27" x14ac:dyDescent="0.45">
      <c r="A536" s="1" t="s">
        <v>2185</v>
      </c>
      <c r="B536">
        <v>1968</v>
      </c>
      <c r="C536" s="1" t="s">
        <v>27</v>
      </c>
      <c r="D536" s="1" t="s">
        <v>28</v>
      </c>
      <c r="E536" s="1" t="s">
        <v>29</v>
      </c>
      <c r="F536" s="1" t="s">
        <v>30</v>
      </c>
      <c r="G536" s="1" t="s">
        <v>29</v>
      </c>
      <c r="H536" s="1" t="s">
        <v>30</v>
      </c>
      <c r="I536" t="s">
        <v>2183</v>
      </c>
      <c r="J536" t="s">
        <v>2184</v>
      </c>
      <c r="N536" s="1" t="str">
        <f t="shared" si="11"/>
        <v/>
      </c>
      <c r="O536" t="s">
        <v>17042</v>
      </c>
      <c r="P536" t="s">
        <v>2185</v>
      </c>
      <c r="Q536" t="s">
        <v>2186</v>
      </c>
      <c r="S536" t="s">
        <v>2187</v>
      </c>
      <c r="T536" t="s">
        <v>2188</v>
      </c>
      <c r="U536">
        <v>96</v>
      </c>
      <c r="W536" t="s">
        <v>2189</v>
      </c>
      <c r="X536" t="s">
        <v>2190</v>
      </c>
      <c r="Z536" t="s">
        <v>86</v>
      </c>
      <c r="AA536" t="s">
        <v>594</v>
      </c>
    </row>
    <row r="537" spans="1:27" x14ac:dyDescent="0.45">
      <c r="A537" s="2" t="s">
        <v>4282</v>
      </c>
      <c r="B537">
        <v>2022</v>
      </c>
      <c r="C537" s="1" t="s">
        <v>27</v>
      </c>
      <c r="D537" s="1" t="s">
        <v>28</v>
      </c>
      <c r="E537" s="1" t="s">
        <v>29</v>
      </c>
      <c r="F537" s="1" t="s">
        <v>30</v>
      </c>
      <c r="G537" s="1" t="s">
        <v>29</v>
      </c>
      <c r="H537" s="1" t="s">
        <v>30</v>
      </c>
      <c r="I537" t="s">
        <v>4283</v>
      </c>
      <c r="J537" t="s">
        <v>4284</v>
      </c>
      <c r="M537">
        <v>619730</v>
      </c>
      <c r="N537" s="1" t="str">
        <f t="shared" si="11"/>
        <v>https://www.themoviedb.org/movie/619730</v>
      </c>
      <c r="O537" t="s">
        <v>17042</v>
      </c>
      <c r="P537" t="s">
        <v>4282</v>
      </c>
      <c r="Q537" t="s">
        <v>4285</v>
      </c>
      <c r="R537" t="s">
        <v>4286</v>
      </c>
      <c r="T537" t="s">
        <v>4287</v>
      </c>
      <c r="U537">
        <v>122</v>
      </c>
      <c r="V537" t="s">
        <v>17064</v>
      </c>
      <c r="W537" t="s">
        <v>2283</v>
      </c>
      <c r="X537" t="s">
        <v>4288</v>
      </c>
      <c r="AA537" t="s">
        <v>2078</v>
      </c>
    </row>
    <row r="538" spans="1:27" x14ac:dyDescent="0.45">
      <c r="A538" s="1" t="s">
        <v>4289</v>
      </c>
      <c r="B538">
        <v>2004</v>
      </c>
      <c r="C538" s="1" t="s">
        <v>370</v>
      </c>
      <c r="D538" s="1" t="s">
        <v>28</v>
      </c>
      <c r="E538" s="1" t="s">
        <v>29</v>
      </c>
      <c r="F538" s="1" t="s">
        <v>30</v>
      </c>
      <c r="G538" s="1" t="s">
        <v>29</v>
      </c>
      <c r="H538" s="1" t="s">
        <v>30</v>
      </c>
      <c r="I538" t="s">
        <v>4290</v>
      </c>
      <c r="J538" t="s">
        <v>4291</v>
      </c>
      <c r="N538" s="1" t="str">
        <f t="shared" si="11"/>
        <v/>
      </c>
      <c r="O538" t="s">
        <v>17042</v>
      </c>
      <c r="P538" t="s">
        <v>4292</v>
      </c>
      <c r="Q538" t="s">
        <v>4293</v>
      </c>
      <c r="S538" t="s">
        <v>4294</v>
      </c>
      <c r="T538" t="s">
        <v>4295</v>
      </c>
      <c r="X538" t="s">
        <v>4296</v>
      </c>
      <c r="AA538" t="s">
        <v>370</v>
      </c>
    </row>
    <row r="539" spans="1:27" x14ac:dyDescent="0.45">
      <c r="A539" s="1" t="s">
        <v>4297</v>
      </c>
      <c r="B539">
        <v>2008</v>
      </c>
      <c r="C539" s="1" t="s">
        <v>27</v>
      </c>
      <c r="D539" s="1" t="s">
        <v>28</v>
      </c>
      <c r="E539" s="1" t="s">
        <v>29</v>
      </c>
      <c r="F539" s="1" t="s">
        <v>53</v>
      </c>
      <c r="G539" s="1" t="s">
        <v>28</v>
      </c>
      <c r="I539" t="s">
        <v>4298</v>
      </c>
      <c r="J539" t="s">
        <v>4299</v>
      </c>
      <c r="N539" s="1" t="str">
        <f t="shared" si="11"/>
        <v/>
      </c>
      <c r="O539" s="1" t="s">
        <v>17042</v>
      </c>
    </row>
    <row r="540" spans="1:27" x14ac:dyDescent="0.45">
      <c r="A540" s="2" t="s">
        <v>4300</v>
      </c>
      <c r="B540">
        <v>1991</v>
      </c>
      <c r="C540" s="1" t="s">
        <v>27</v>
      </c>
      <c r="D540" s="1" t="s">
        <v>28</v>
      </c>
      <c r="E540" s="1" t="s">
        <v>29</v>
      </c>
      <c r="F540" s="1" t="s">
        <v>40</v>
      </c>
      <c r="G540" s="1" t="s">
        <v>29</v>
      </c>
      <c r="H540" s="1" t="s">
        <v>30</v>
      </c>
      <c r="I540" t="s">
        <v>4301</v>
      </c>
      <c r="J540" t="s">
        <v>4302</v>
      </c>
      <c r="M540">
        <v>10537</v>
      </c>
      <c r="N540" s="1" t="str">
        <f t="shared" si="11"/>
        <v>https://www.themoviedb.org/movie/10537</v>
      </c>
      <c r="O540" t="s">
        <v>17042</v>
      </c>
      <c r="P540" t="s">
        <v>4303</v>
      </c>
      <c r="Q540" t="s">
        <v>4304</v>
      </c>
      <c r="R540" t="s">
        <v>4305</v>
      </c>
      <c r="T540" t="s">
        <v>4306</v>
      </c>
      <c r="U540">
        <v>140</v>
      </c>
      <c r="V540" t="s">
        <v>17064</v>
      </c>
      <c r="W540" t="s">
        <v>2305</v>
      </c>
      <c r="X540" t="s">
        <v>4307</v>
      </c>
      <c r="Z540" t="s">
        <v>2307</v>
      </c>
      <c r="AA540" t="s">
        <v>285</v>
      </c>
    </row>
    <row r="541" spans="1:27" x14ac:dyDescent="0.45">
      <c r="A541" s="2" t="s">
        <v>4308</v>
      </c>
      <c r="B541">
        <v>2019</v>
      </c>
      <c r="C541" s="1" t="s">
        <v>27</v>
      </c>
      <c r="D541" s="1" t="s">
        <v>29</v>
      </c>
      <c r="E541" s="1" t="s">
        <v>29</v>
      </c>
      <c r="F541" s="1" t="s">
        <v>30</v>
      </c>
      <c r="G541" s="1" t="s">
        <v>29</v>
      </c>
      <c r="H541" s="1" t="s">
        <v>30</v>
      </c>
      <c r="I541" t="s">
        <v>4309</v>
      </c>
      <c r="J541" t="s">
        <v>4310</v>
      </c>
      <c r="N541" s="1" t="str">
        <f t="shared" si="11"/>
        <v/>
      </c>
      <c r="O541" t="s">
        <v>17042</v>
      </c>
      <c r="P541" t="s">
        <v>4308</v>
      </c>
      <c r="Q541" t="s">
        <v>4311</v>
      </c>
      <c r="R541" t="s">
        <v>4312</v>
      </c>
      <c r="T541" t="s">
        <v>4313</v>
      </c>
      <c r="U541">
        <v>102</v>
      </c>
      <c r="W541" t="s">
        <v>494</v>
      </c>
      <c r="X541" t="s">
        <v>4314</v>
      </c>
      <c r="AA541" t="s">
        <v>471</v>
      </c>
    </row>
    <row r="542" spans="1:27" x14ac:dyDescent="0.45">
      <c r="A542" s="2" t="s">
        <v>4315</v>
      </c>
      <c r="B542">
        <v>1944</v>
      </c>
      <c r="C542" s="1" t="s">
        <v>27</v>
      </c>
      <c r="D542" s="1" t="s">
        <v>28</v>
      </c>
      <c r="E542" s="1" t="s">
        <v>29</v>
      </c>
      <c r="F542" s="1" t="s">
        <v>40</v>
      </c>
      <c r="G542" s="1" t="s">
        <v>29</v>
      </c>
      <c r="H542" s="1" t="s">
        <v>30</v>
      </c>
      <c r="I542" t="s">
        <v>4316</v>
      </c>
      <c r="J542" t="s">
        <v>4317</v>
      </c>
      <c r="N542" s="1" t="str">
        <f t="shared" si="11"/>
        <v/>
      </c>
      <c r="O542" t="s">
        <v>17042</v>
      </c>
      <c r="P542" t="s">
        <v>4315</v>
      </c>
      <c r="Q542" t="s">
        <v>4318</v>
      </c>
      <c r="R542" t="s">
        <v>4319</v>
      </c>
      <c r="T542" t="s">
        <v>4320</v>
      </c>
      <c r="U542">
        <v>107</v>
      </c>
      <c r="W542" t="s">
        <v>323</v>
      </c>
      <c r="X542" t="s">
        <v>4321</v>
      </c>
      <c r="Z542" t="s">
        <v>325</v>
      </c>
      <c r="AA542" t="s">
        <v>4322</v>
      </c>
    </row>
    <row r="543" spans="1:27" x14ac:dyDescent="0.45">
      <c r="A543" s="2" t="s">
        <v>4323</v>
      </c>
      <c r="B543">
        <v>2017</v>
      </c>
      <c r="C543" s="1" t="s">
        <v>27</v>
      </c>
      <c r="D543" s="1" t="s">
        <v>28</v>
      </c>
      <c r="E543" s="1" t="s">
        <v>29</v>
      </c>
      <c r="F543" s="1" t="s">
        <v>30</v>
      </c>
      <c r="G543" s="1" t="s">
        <v>29</v>
      </c>
      <c r="H543" s="1" t="s">
        <v>30</v>
      </c>
      <c r="I543" t="s">
        <v>4324</v>
      </c>
      <c r="J543" t="s">
        <v>4325</v>
      </c>
      <c r="N543" s="1" t="str">
        <f t="shared" si="11"/>
        <v/>
      </c>
      <c r="O543" t="s">
        <v>17042</v>
      </c>
      <c r="P543" t="s">
        <v>4323</v>
      </c>
      <c r="Q543" t="s">
        <v>4326</v>
      </c>
      <c r="R543" t="s">
        <v>4327</v>
      </c>
      <c r="T543" t="s">
        <v>4328</v>
      </c>
      <c r="U543">
        <v>135</v>
      </c>
      <c r="W543" t="s">
        <v>4329</v>
      </c>
      <c r="X543" t="s">
        <v>4330</v>
      </c>
      <c r="AA543" t="s">
        <v>687</v>
      </c>
    </row>
    <row r="544" spans="1:27" x14ac:dyDescent="0.45">
      <c r="A544" s="1" t="s">
        <v>4331</v>
      </c>
      <c r="B544">
        <v>1963</v>
      </c>
      <c r="C544" s="1" t="s">
        <v>27</v>
      </c>
      <c r="D544" s="1" t="s">
        <v>28</v>
      </c>
      <c r="E544" s="1" t="s">
        <v>29</v>
      </c>
      <c r="F544" s="1" t="s">
        <v>30</v>
      </c>
      <c r="G544" s="1" t="s">
        <v>29</v>
      </c>
      <c r="H544" s="1" t="s">
        <v>30</v>
      </c>
      <c r="I544" t="s">
        <v>4332</v>
      </c>
      <c r="J544" t="s">
        <v>4333</v>
      </c>
      <c r="N544" s="1" t="str">
        <f t="shared" si="11"/>
        <v/>
      </c>
      <c r="O544" t="s">
        <v>17042</v>
      </c>
      <c r="P544" t="s">
        <v>4331</v>
      </c>
      <c r="Q544" t="s">
        <v>4334</v>
      </c>
      <c r="R544" t="s">
        <v>4335</v>
      </c>
      <c r="S544" t="s">
        <v>4336</v>
      </c>
      <c r="T544" t="s">
        <v>4337</v>
      </c>
      <c r="U544">
        <v>110</v>
      </c>
      <c r="W544" t="s">
        <v>4338</v>
      </c>
      <c r="X544" t="s">
        <v>4339</v>
      </c>
      <c r="Y544" t="s">
        <v>2932</v>
      </c>
      <c r="AA544" t="s">
        <v>2933</v>
      </c>
    </row>
    <row r="545" spans="1:27" x14ac:dyDescent="0.45">
      <c r="A545" s="1" t="s">
        <v>4340</v>
      </c>
      <c r="B545">
        <v>2012</v>
      </c>
      <c r="C545" s="1" t="s">
        <v>27</v>
      </c>
      <c r="D545" s="1" t="s">
        <v>29</v>
      </c>
      <c r="E545" s="1" t="s">
        <v>29</v>
      </c>
      <c r="F545" s="1" t="s">
        <v>53</v>
      </c>
      <c r="G545" s="1" t="s">
        <v>29</v>
      </c>
      <c r="H545" s="1" t="s">
        <v>53</v>
      </c>
      <c r="I545" t="s">
        <v>4341</v>
      </c>
      <c r="J545" t="s">
        <v>4342</v>
      </c>
      <c r="N545" s="1" t="str">
        <f t="shared" si="11"/>
        <v/>
      </c>
      <c r="O545" t="s">
        <v>17042</v>
      </c>
      <c r="P545" t="s">
        <v>4343</v>
      </c>
      <c r="Q545" t="s">
        <v>4344</v>
      </c>
      <c r="R545" t="s">
        <v>4345</v>
      </c>
      <c r="S545" t="s">
        <v>4346</v>
      </c>
      <c r="T545" t="s">
        <v>4347</v>
      </c>
      <c r="U545">
        <v>86</v>
      </c>
      <c r="V545" t="s">
        <v>17066</v>
      </c>
      <c r="W545" t="s">
        <v>4348</v>
      </c>
      <c r="X545" t="s">
        <v>4349</v>
      </c>
      <c r="AA545" t="s">
        <v>136</v>
      </c>
    </row>
    <row r="546" spans="1:27" x14ac:dyDescent="0.45">
      <c r="A546" s="1" t="s">
        <v>4350</v>
      </c>
      <c r="B546" s="1">
        <v>1964</v>
      </c>
      <c r="C546" s="1" t="s">
        <v>27</v>
      </c>
      <c r="D546" s="1" t="s">
        <v>28</v>
      </c>
      <c r="E546" s="1" t="s">
        <v>29</v>
      </c>
      <c r="F546" s="1" t="s">
        <v>40</v>
      </c>
      <c r="G546" s="1" t="s">
        <v>29</v>
      </c>
      <c r="H546" s="1" t="s">
        <v>40</v>
      </c>
      <c r="I546" t="s">
        <v>4351</v>
      </c>
      <c r="J546" t="s">
        <v>4352</v>
      </c>
      <c r="N546" s="1" t="str">
        <f t="shared" si="11"/>
        <v/>
      </c>
      <c r="O546" t="s">
        <v>17042</v>
      </c>
      <c r="P546" t="s">
        <v>4353</v>
      </c>
      <c r="Q546" t="s">
        <v>4354</v>
      </c>
      <c r="R546" t="s">
        <v>4355</v>
      </c>
      <c r="S546" t="s">
        <v>4356</v>
      </c>
      <c r="T546" t="s">
        <v>4357</v>
      </c>
      <c r="U546">
        <v>95</v>
      </c>
      <c r="V546" t="s">
        <v>17066</v>
      </c>
      <c r="W546" t="s">
        <v>179</v>
      </c>
      <c r="X546" t="s">
        <v>4358</v>
      </c>
      <c r="Z546" t="s">
        <v>4359</v>
      </c>
      <c r="AA546" t="s">
        <v>336</v>
      </c>
    </row>
    <row r="547" spans="1:27" x14ac:dyDescent="0.45">
      <c r="A547" s="2" t="s">
        <v>2424</v>
      </c>
      <c r="B547" s="1">
        <v>1931</v>
      </c>
      <c r="C547" s="1" t="s">
        <v>27</v>
      </c>
      <c r="D547" s="1" t="s">
        <v>28</v>
      </c>
      <c r="E547" s="1" t="s">
        <v>29</v>
      </c>
      <c r="F547" s="1" t="s">
        <v>40</v>
      </c>
      <c r="G547" s="1" t="s">
        <v>29</v>
      </c>
      <c r="H547" s="1" t="s">
        <v>30</v>
      </c>
      <c r="I547" t="s">
        <v>4360</v>
      </c>
      <c r="J547" t="s">
        <v>4361</v>
      </c>
      <c r="M547">
        <v>138</v>
      </c>
      <c r="N547" s="1" t="str">
        <f t="shared" si="11"/>
        <v>https://www.themoviedb.org/movie/138</v>
      </c>
      <c r="O547" t="s">
        <v>17042</v>
      </c>
      <c r="P547" t="s">
        <v>2424</v>
      </c>
      <c r="Q547" t="s">
        <v>4362</v>
      </c>
      <c r="R547" t="s">
        <v>4363</v>
      </c>
      <c r="T547" t="s">
        <v>4364</v>
      </c>
      <c r="U547">
        <v>74</v>
      </c>
      <c r="W547" t="s">
        <v>4365</v>
      </c>
      <c r="X547" t="s">
        <v>4366</v>
      </c>
      <c r="Y547" t="s">
        <v>2500</v>
      </c>
      <c r="AA547" t="s">
        <v>4367</v>
      </c>
    </row>
    <row r="548" spans="1:27" x14ac:dyDescent="0.45">
      <c r="A548" s="1" t="s">
        <v>4368</v>
      </c>
      <c r="B548">
        <v>2014</v>
      </c>
      <c r="C548" s="1" t="s">
        <v>27</v>
      </c>
      <c r="D548" s="1" t="s">
        <v>28</v>
      </c>
      <c r="E548" s="1" t="s">
        <v>29</v>
      </c>
      <c r="F548" s="1" t="s">
        <v>30</v>
      </c>
      <c r="G548" s="1" t="s">
        <v>29</v>
      </c>
      <c r="H548" s="1" t="s">
        <v>30</v>
      </c>
      <c r="I548" t="s">
        <v>4369</v>
      </c>
      <c r="J548" t="s">
        <v>4370</v>
      </c>
      <c r="N548" s="1" t="str">
        <f t="shared" si="11"/>
        <v/>
      </c>
      <c r="O548" t="s">
        <v>17042</v>
      </c>
      <c r="P548" t="s">
        <v>4368</v>
      </c>
      <c r="Q548" t="s">
        <v>4371</v>
      </c>
      <c r="R548" t="s">
        <v>4372</v>
      </c>
      <c r="S548" t="s">
        <v>4373</v>
      </c>
      <c r="T548" t="s">
        <v>4374</v>
      </c>
      <c r="U548">
        <v>92</v>
      </c>
      <c r="V548" t="s">
        <v>17063</v>
      </c>
      <c r="W548" t="s">
        <v>4375</v>
      </c>
      <c r="X548" t="s">
        <v>4376</v>
      </c>
      <c r="AA548" t="s">
        <v>247</v>
      </c>
    </row>
    <row r="549" spans="1:27" x14ac:dyDescent="0.45">
      <c r="A549" s="2" t="s">
        <v>4377</v>
      </c>
      <c r="B549">
        <v>2009</v>
      </c>
      <c r="C549" s="1" t="s">
        <v>27</v>
      </c>
      <c r="D549" s="1" t="s">
        <v>28</v>
      </c>
      <c r="E549" s="1" t="s">
        <v>29</v>
      </c>
      <c r="F549" s="1" t="s">
        <v>30</v>
      </c>
      <c r="G549" s="1" t="s">
        <v>29</v>
      </c>
      <c r="H549" s="1" t="s">
        <v>30</v>
      </c>
      <c r="I549" t="s">
        <v>4378</v>
      </c>
      <c r="J549" t="s">
        <v>4379</v>
      </c>
      <c r="M549">
        <v>16871</v>
      </c>
      <c r="N549" s="1" t="str">
        <f t="shared" si="11"/>
        <v>https://www.themoviedb.org/movie/16871</v>
      </c>
      <c r="O549" t="s">
        <v>17042</v>
      </c>
      <c r="P549" t="s">
        <v>4377</v>
      </c>
      <c r="Q549" t="s">
        <v>4380</v>
      </c>
      <c r="R549" t="s">
        <v>4381</v>
      </c>
      <c r="T549" t="s">
        <v>4382</v>
      </c>
      <c r="U549">
        <v>98</v>
      </c>
      <c r="V549" t="s">
        <v>17063</v>
      </c>
      <c r="W549" t="s">
        <v>1040</v>
      </c>
      <c r="X549" t="s">
        <v>4383</v>
      </c>
      <c r="AA549" t="s">
        <v>1243</v>
      </c>
    </row>
    <row r="550" spans="1:27" x14ac:dyDescent="0.45">
      <c r="A550" s="2" t="s">
        <v>4384</v>
      </c>
      <c r="B550" s="1">
        <v>1981</v>
      </c>
      <c r="C550" s="1" t="s">
        <v>27</v>
      </c>
      <c r="D550" s="1" t="s">
        <v>28</v>
      </c>
      <c r="E550" s="1" t="s">
        <v>29</v>
      </c>
      <c r="F550" s="1" t="s">
        <v>40</v>
      </c>
      <c r="G550" s="1" t="s">
        <v>29</v>
      </c>
      <c r="H550" s="1" t="s">
        <v>40</v>
      </c>
      <c r="I550" t="s">
        <v>4385</v>
      </c>
      <c r="J550" t="s">
        <v>4386</v>
      </c>
      <c r="M550">
        <v>848</v>
      </c>
      <c r="N550" s="1" t="str">
        <f t="shared" si="11"/>
        <v>https://www.themoviedb.org/movie/848</v>
      </c>
      <c r="O550" t="s">
        <v>17042</v>
      </c>
      <c r="P550" t="s">
        <v>4384</v>
      </c>
      <c r="Q550" t="s">
        <v>4387</v>
      </c>
      <c r="R550" t="s">
        <v>4388</v>
      </c>
      <c r="T550" t="s">
        <v>4389</v>
      </c>
      <c r="U550">
        <v>109</v>
      </c>
      <c r="V550" t="s">
        <v>17066</v>
      </c>
      <c r="W550" t="s">
        <v>103</v>
      </c>
      <c r="X550" t="s">
        <v>4390</v>
      </c>
      <c r="AA550" t="s">
        <v>4391</v>
      </c>
    </row>
    <row r="551" spans="1:27" x14ac:dyDescent="0.45">
      <c r="A551" s="1" t="s">
        <v>4392</v>
      </c>
      <c r="B551">
        <v>2013</v>
      </c>
      <c r="C551" s="1" t="s">
        <v>370</v>
      </c>
      <c r="D551" s="1" t="s">
        <v>28</v>
      </c>
      <c r="E551" s="1" t="s">
        <v>29</v>
      </c>
      <c r="F551" s="1" t="s">
        <v>30</v>
      </c>
      <c r="G551" s="1" t="s">
        <v>29</v>
      </c>
      <c r="H551" s="1" t="s">
        <v>30</v>
      </c>
      <c r="I551" t="s">
        <v>4393</v>
      </c>
      <c r="J551" t="s">
        <v>4394</v>
      </c>
      <c r="N551" s="1" t="str">
        <f t="shared" si="11"/>
        <v/>
      </c>
      <c r="O551" s="1" t="s">
        <v>17042</v>
      </c>
    </row>
    <row r="552" spans="1:27" x14ac:dyDescent="0.45">
      <c r="A552" s="2" t="s">
        <v>4395</v>
      </c>
      <c r="B552" s="1">
        <v>2012</v>
      </c>
      <c r="C552" s="1" t="s">
        <v>27</v>
      </c>
      <c r="D552" s="1" t="s">
        <v>28</v>
      </c>
      <c r="E552" s="1" t="s">
        <v>29</v>
      </c>
      <c r="F552" s="1" t="s">
        <v>16999</v>
      </c>
      <c r="G552" s="1" t="s">
        <v>29</v>
      </c>
      <c r="H552" s="1" t="s">
        <v>30</v>
      </c>
      <c r="I552" t="s">
        <v>4396</v>
      </c>
      <c r="J552" t="s">
        <v>4397</v>
      </c>
      <c r="M552">
        <v>49049</v>
      </c>
      <c r="N552" s="1" t="str">
        <f t="shared" si="11"/>
        <v>https://www.themoviedb.org/movie/49049</v>
      </c>
      <c r="O552" t="s">
        <v>17042</v>
      </c>
      <c r="P552" t="s">
        <v>4395</v>
      </c>
      <c r="Q552" t="s">
        <v>4398</v>
      </c>
      <c r="R552" t="s">
        <v>4399</v>
      </c>
      <c r="T552" t="s">
        <v>4400</v>
      </c>
      <c r="U552">
        <v>95</v>
      </c>
      <c r="W552" t="s">
        <v>4401</v>
      </c>
      <c r="X552" t="s">
        <v>4402</v>
      </c>
      <c r="AA552" t="s">
        <v>4403</v>
      </c>
    </row>
    <row r="553" spans="1:27" x14ac:dyDescent="0.45">
      <c r="A553" s="2" t="s">
        <v>4404</v>
      </c>
      <c r="B553">
        <v>1980</v>
      </c>
      <c r="C553" s="1" t="s">
        <v>27</v>
      </c>
      <c r="D553" s="1" t="s">
        <v>28</v>
      </c>
      <c r="E553" s="1" t="s">
        <v>29</v>
      </c>
      <c r="F553" s="1" t="s">
        <v>30</v>
      </c>
      <c r="G553" s="1" t="s">
        <v>29</v>
      </c>
      <c r="H553" s="1" t="s">
        <v>30</v>
      </c>
      <c r="I553" t="s">
        <v>4405</v>
      </c>
      <c r="J553" t="s">
        <v>4406</v>
      </c>
      <c r="M553">
        <v>11033</v>
      </c>
      <c r="N553" s="1" t="str">
        <f t="shared" si="11"/>
        <v>https://www.themoviedb.org/movie/11033</v>
      </c>
      <c r="O553" t="s">
        <v>17042</v>
      </c>
      <c r="P553" t="s">
        <v>4404</v>
      </c>
      <c r="Q553" t="s">
        <v>2725</v>
      </c>
      <c r="R553" t="s">
        <v>4407</v>
      </c>
      <c r="T553" t="s">
        <v>4408</v>
      </c>
      <c r="U553">
        <v>105</v>
      </c>
      <c r="W553" t="s">
        <v>1961</v>
      </c>
      <c r="X553" t="s">
        <v>4409</v>
      </c>
      <c r="Z553" t="s">
        <v>4410</v>
      </c>
      <c r="AA553" t="s">
        <v>902</v>
      </c>
    </row>
    <row r="554" spans="1:27" x14ac:dyDescent="0.45">
      <c r="A554" s="2" t="s">
        <v>4411</v>
      </c>
      <c r="B554">
        <v>2011</v>
      </c>
      <c r="C554" s="1" t="s">
        <v>27</v>
      </c>
      <c r="D554" s="1" t="s">
        <v>28</v>
      </c>
      <c r="E554" s="1" t="s">
        <v>29</v>
      </c>
      <c r="F554" s="1" t="s">
        <v>30</v>
      </c>
      <c r="G554" s="1" t="s">
        <v>29</v>
      </c>
      <c r="H554" s="1" t="s">
        <v>30</v>
      </c>
      <c r="I554" t="s">
        <v>4412</v>
      </c>
      <c r="J554" t="s">
        <v>4413</v>
      </c>
      <c r="M554">
        <v>64690</v>
      </c>
      <c r="N554" s="1" t="str">
        <f t="shared" si="11"/>
        <v>https://www.themoviedb.org/movie/64690</v>
      </c>
      <c r="O554" t="s">
        <v>17042</v>
      </c>
      <c r="P554" t="s">
        <v>4411</v>
      </c>
      <c r="Q554" t="s">
        <v>4414</v>
      </c>
      <c r="R554" t="s">
        <v>4415</v>
      </c>
      <c r="T554" t="s">
        <v>4416</v>
      </c>
      <c r="U554">
        <v>100</v>
      </c>
      <c r="V554" t="s">
        <v>17064</v>
      </c>
      <c r="W554" t="s">
        <v>4417</v>
      </c>
      <c r="X554" t="s">
        <v>4418</v>
      </c>
      <c r="AA554" t="s">
        <v>734</v>
      </c>
    </row>
    <row r="555" spans="1:27" x14ac:dyDescent="0.45">
      <c r="A555" s="2" t="s">
        <v>4419</v>
      </c>
      <c r="B555">
        <v>2021</v>
      </c>
      <c r="C555" s="1" t="s">
        <v>27</v>
      </c>
      <c r="D555" s="1" t="s">
        <v>28</v>
      </c>
      <c r="E555" s="1" t="s">
        <v>29</v>
      </c>
      <c r="F555" s="1" t="s">
        <v>30</v>
      </c>
      <c r="G555" s="1" t="s">
        <v>29</v>
      </c>
      <c r="H555" s="1" t="s">
        <v>30</v>
      </c>
      <c r="I555" t="s">
        <v>4420</v>
      </c>
      <c r="J555" t="s">
        <v>4421</v>
      </c>
      <c r="M555">
        <v>758866</v>
      </c>
      <c r="N555" s="1" t="str">
        <f t="shared" si="11"/>
        <v>https://www.themoviedb.org/movie/758866</v>
      </c>
      <c r="O555" t="s">
        <v>17044</v>
      </c>
      <c r="P555" t="s">
        <v>4422</v>
      </c>
      <c r="Q555" t="s">
        <v>4423</v>
      </c>
      <c r="R555" t="s">
        <v>4424</v>
      </c>
      <c r="T555" t="s">
        <v>4425</v>
      </c>
      <c r="U555">
        <v>179</v>
      </c>
      <c r="W555" t="s">
        <v>4426</v>
      </c>
      <c r="X555" t="s">
        <v>4427</v>
      </c>
      <c r="Z555" t="s">
        <v>86</v>
      </c>
      <c r="AA555" t="s">
        <v>294</v>
      </c>
    </row>
    <row r="556" spans="1:27" x14ac:dyDescent="0.45">
      <c r="A556" s="1" t="s">
        <v>4428</v>
      </c>
      <c r="B556">
        <v>2014</v>
      </c>
      <c r="C556" s="1" t="s">
        <v>27</v>
      </c>
      <c r="D556" s="1" t="s">
        <v>28</v>
      </c>
      <c r="E556" s="1" t="s">
        <v>29</v>
      </c>
      <c r="F556" s="1" t="s">
        <v>30</v>
      </c>
      <c r="G556" s="1" t="s">
        <v>29</v>
      </c>
      <c r="H556" s="1" t="s">
        <v>30</v>
      </c>
      <c r="I556" t="s">
        <v>4429</v>
      </c>
      <c r="J556" t="s">
        <v>4430</v>
      </c>
      <c r="N556" s="1" t="str">
        <f t="shared" si="11"/>
        <v/>
      </c>
      <c r="O556" t="s">
        <v>17042</v>
      </c>
      <c r="P556" t="s">
        <v>4431</v>
      </c>
      <c r="Q556" t="s">
        <v>4432</v>
      </c>
      <c r="S556" t="s">
        <v>4433</v>
      </c>
      <c r="T556" t="s">
        <v>4434</v>
      </c>
      <c r="U556">
        <v>106</v>
      </c>
      <c r="V556" t="s">
        <v>17064</v>
      </c>
      <c r="W556" t="s">
        <v>4435</v>
      </c>
      <c r="X556" t="s">
        <v>4436</v>
      </c>
      <c r="AA556" t="s">
        <v>149</v>
      </c>
    </row>
    <row r="557" spans="1:27" x14ac:dyDescent="0.45">
      <c r="A557" s="1" t="s">
        <v>4437</v>
      </c>
      <c r="B557">
        <v>2000</v>
      </c>
      <c r="C557" s="1" t="s">
        <v>27</v>
      </c>
      <c r="D557" s="1" t="s">
        <v>28</v>
      </c>
      <c r="E557" s="1" t="s">
        <v>29</v>
      </c>
      <c r="F557" s="1" t="s">
        <v>53</v>
      </c>
      <c r="G557" s="1" t="s">
        <v>28</v>
      </c>
      <c r="I557" t="s">
        <v>4438</v>
      </c>
      <c r="J557" t="s">
        <v>4439</v>
      </c>
      <c r="N557" s="1" t="str">
        <f t="shared" si="11"/>
        <v/>
      </c>
      <c r="O557" s="1" t="s">
        <v>17042</v>
      </c>
    </row>
    <row r="558" spans="1:27" x14ac:dyDescent="0.45">
      <c r="A558" s="1" t="s">
        <v>4440</v>
      </c>
      <c r="B558">
        <v>1994</v>
      </c>
      <c r="C558" s="1" t="s">
        <v>27</v>
      </c>
      <c r="D558" s="1" t="s">
        <v>28</v>
      </c>
      <c r="E558" s="1" t="s">
        <v>29</v>
      </c>
      <c r="F558" s="1" t="s">
        <v>30</v>
      </c>
      <c r="G558" s="1" t="s">
        <v>29</v>
      </c>
      <c r="H558" s="1" t="s">
        <v>30</v>
      </c>
      <c r="I558" t="s">
        <v>4441</v>
      </c>
      <c r="J558" t="s">
        <v>4442</v>
      </c>
      <c r="N558" s="1" t="str">
        <f t="shared" si="11"/>
        <v/>
      </c>
      <c r="O558" t="s">
        <v>17042</v>
      </c>
      <c r="P558" t="s">
        <v>4440</v>
      </c>
      <c r="Q558" t="s">
        <v>4443</v>
      </c>
      <c r="R558" t="s">
        <v>4444</v>
      </c>
      <c r="T558" t="s">
        <v>4445</v>
      </c>
      <c r="U558">
        <v>112</v>
      </c>
      <c r="W558" t="s">
        <v>4446</v>
      </c>
      <c r="X558" t="s">
        <v>4447</v>
      </c>
      <c r="Y558" t="s">
        <v>4448</v>
      </c>
      <c r="AA558" t="s">
        <v>336</v>
      </c>
    </row>
    <row r="559" spans="1:27" x14ac:dyDescent="0.45">
      <c r="A559" s="1" t="s">
        <v>4449</v>
      </c>
      <c r="B559">
        <v>2014</v>
      </c>
      <c r="C559" s="1" t="s">
        <v>27</v>
      </c>
      <c r="D559" s="1" t="s">
        <v>28</v>
      </c>
      <c r="E559" s="1" t="s">
        <v>29</v>
      </c>
      <c r="F559" s="1" t="s">
        <v>30</v>
      </c>
      <c r="G559" s="1" t="s">
        <v>29</v>
      </c>
      <c r="H559" s="1" t="s">
        <v>30</v>
      </c>
      <c r="I559" t="s">
        <v>4450</v>
      </c>
      <c r="J559" t="s">
        <v>4451</v>
      </c>
      <c r="N559" s="1" t="str">
        <f t="shared" si="11"/>
        <v/>
      </c>
      <c r="O559" t="s">
        <v>17042</v>
      </c>
      <c r="P559" t="s">
        <v>4449</v>
      </c>
      <c r="Q559" t="s">
        <v>1911</v>
      </c>
      <c r="R559" t="s">
        <v>4452</v>
      </c>
      <c r="S559" t="s">
        <v>4453</v>
      </c>
      <c r="T559" t="s">
        <v>4454</v>
      </c>
      <c r="U559">
        <v>109</v>
      </c>
      <c r="V559" t="s">
        <v>17063</v>
      </c>
      <c r="W559" t="s">
        <v>4455</v>
      </c>
      <c r="X559" t="s">
        <v>4456</v>
      </c>
      <c r="Y559" t="s">
        <v>4448</v>
      </c>
      <c r="AA559" t="s">
        <v>336</v>
      </c>
    </row>
    <row r="560" spans="1:27" x14ac:dyDescent="0.45">
      <c r="A560" s="1" t="s">
        <v>4457</v>
      </c>
      <c r="B560">
        <v>1941</v>
      </c>
      <c r="C560" s="1" t="s">
        <v>27</v>
      </c>
      <c r="D560" s="1" t="s">
        <v>29</v>
      </c>
      <c r="E560" s="1" t="s">
        <v>29</v>
      </c>
      <c r="F560" s="1" t="s">
        <v>30</v>
      </c>
      <c r="G560" s="1" t="s">
        <v>29</v>
      </c>
      <c r="H560" s="1" t="s">
        <v>30</v>
      </c>
      <c r="I560" t="s">
        <v>4458</v>
      </c>
      <c r="J560" t="s">
        <v>4459</v>
      </c>
      <c r="N560" s="1" t="str">
        <f t="shared" si="11"/>
        <v/>
      </c>
      <c r="O560" t="s">
        <v>17042</v>
      </c>
      <c r="P560" t="s">
        <v>4457</v>
      </c>
      <c r="Q560" t="s">
        <v>4460</v>
      </c>
      <c r="R560" t="s">
        <v>4461</v>
      </c>
      <c r="S560" t="s">
        <v>4462</v>
      </c>
      <c r="T560" t="s">
        <v>4463</v>
      </c>
      <c r="U560">
        <v>64</v>
      </c>
      <c r="W560" t="s">
        <v>4464</v>
      </c>
      <c r="X560" t="s">
        <v>4465</v>
      </c>
      <c r="AA560" t="s">
        <v>136</v>
      </c>
    </row>
    <row r="561" spans="1:27" x14ac:dyDescent="0.45">
      <c r="A561" s="1" t="s">
        <v>4457</v>
      </c>
      <c r="B561" s="1">
        <v>2019</v>
      </c>
      <c r="C561" s="1" t="s">
        <v>27</v>
      </c>
      <c r="D561" s="1" t="s">
        <v>29</v>
      </c>
      <c r="E561" s="1" t="s">
        <v>29</v>
      </c>
      <c r="F561" s="1" t="s">
        <v>30</v>
      </c>
      <c r="G561" s="1" t="s">
        <v>29</v>
      </c>
      <c r="H561" s="1" t="s">
        <v>30</v>
      </c>
      <c r="I561" t="s">
        <v>4466</v>
      </c>
      <c r="J561" t="s">
        <v>4467</v>
      </c>
      <c r="N561" s="1" t="str">
        <f t="shared" si="11"/>
        <v/>
      </c>
      <c r="O561" t="s">
        <v>17042</v>
      </c>
      <c r="P561" t="s">
        <v>4457</v>
      </c>
      <c r="Q561" t="s">
        <v>4468</v>
      </c>
      <c r="R561" t="s">
        <v>4469</v>
      </c>
      <c r="T561" t="s">
        <v>4470</v>
      </c>
      <c r="U561">
        <v>111</v>
      </c>
      <c r="V561" t="s">
        <v>17066</v>
      </c>
      <c r="W561" t="s">
        <v>1490</v>
      </c>
      <c r="X561" t="s">
        <v>4471</v>
      </c>
      <c r="Z561" t="s">
        <v>1493</v>
      </c>
      <c r="AA561" t="s">
        <v>471</v>
      </c>
    </row>
    <row r="562" spans="1:27" x14ac:dyDescent="0.45">
      <c r="A562" s="1" t="s">
        <v>4472</v>
      </c>
      <c r="B562" s="1">
        <v>1984</v>
      </c>
      <c r="C562" s="1" t="s">
        <v>27</v>
      </c>
      <c r="D562" s="1" t="s">
        <v>28</v>
      </c>
      <c r="E562" s="1" t="s">
        <v>29</v>
      </c>
      <c r="F562" s="1" t="s">
        <v>30</v>
      </c>
      <c r="G562" s="1" t="s">
        <v>29</v>
      </c>
      <c r="H562" s="1" t="s">
        <v>30</v>
      </c>
      <c r="I562" t="s">
        <v>4473</v>
      </c>
      <c r="J562" t="s">
        <v>4474</v>
      </c>
      <c r="N562" s="1" t="str">
        <f t="shared" si="11"/>
        <v/>
      </c>
      <c r="O562" t="s">
        <v>17042</v>
      </c>
      <c r="P562" t="s">
        <v>4472</v>
      </c>
      <c r="Q562" t="s">
        <v>4475</v>
      </c>
      <c r="R562" t="s">
        <v>4476</v>
      </c>
      <c r="S562" t="s">
        <v>4477</v>
      </c>
      <c r="T562" t="s">
        <v>4478</v>
      </c>
      <c r="U562">
        <v>137</v>
      </c>
      <c r="V562" t="s">
        <v>17063</v>
      </c>
      <c r="W562" t="s">
        <v>2169</v>
      </c>
      <c r="X562" t="s">
        <v>4479</v>
      </c>
      <c r="Y562" t="s">
        <v>4480</v>
      </c>
      <c r="Z562" t="s">
        <v>4481</v>
      </c>
      <c r="AA562" t="s">
        <v>1189</v>
      </c>
    </row>
    <row r="563" spans="1:27" x14ac:dyDescent="0.45">
      <c r="A563" s="1" t="s">
        <v>4472</v>
      </c>
      <c r="B563" s="1">
        <v>2000</v>
      </c>
      <c r="C563" s="1" t="s">
        <v>27</v>
      </c>
      <c r="D563" s="1" t="s">
        <v>28</v>
      </c>
      <c r="E563" s="1" t="s">
        <v>29</v>
      </c>
      <c r="F563" s="1" t="s">
        <v>53</v>
      </c>
      <c r="G563" s="1" t="s">
        <v>28</v>
      </c>
      <c r="I563" t="s">
        <v>4482</v>
      </c>
      <c r="J563" t="s">
        <v>4483</v>
      </c>
      <c r="N563" s="1" t="str">
        <f t="shared" si="11"/>
        <v/>
      </c>
      <c r="O563" s="1" t="s">
        <v>17042</v>
      </c>
    </row>
    <row r="564" spans="1:27" x14ac:dyDescent="0.45">
      <c r="A564" s="2" t="s">
        <v>4472</v>
      </c>
      <c r="B564" s="1">
        <v>2021</v>
      </c>
      <c r="C564" s="1" t="s">
        <v>27</v>
      </c>
      <c r="D564" s="1" t="s">
        <v>28</v>
      </c>
      <c r="E564" s="1" t="s">
        <v>29</v>
      </c>
      <c r="F564" s="1" t="s">
        <v>40</v>
      </c>
      <c r="G564" s="1" t="s">
        <v>29</v>
      </c>
      <c r="H564" s="1" t="s">
        <v>40</v>
      </c>
      <c r="I564" t="s">
        <v>4484</v>
      </c>
      <c r="J564" t="s">
        <v>4485</v>
      </c>
      <c r="K564" s="1" t="s">
        <v>42</v>
      </c>
      <c r="L564" s="1">
        <v>150</v>
      </c>
      <c r="M564">
        <v>438631</v>
      </c>
      <c r="N564" s="1" t="str">
        <f t="shared" si="11"/>
        <v>https://www.themoviedb.org/movie/438631</v>
      </c>
      <c r="O564" t="s">
        <v>17042</v>
      </c>
      <c r="P564" t="s">
        <v>4472</v>
      </c>
      <c r="Q564" t="s">
        <v>4486</v>
      </c>
      <c r="R564" t="s">
        <v>4487</v>
      </c>
      <c r="T564" t="s">
        <v>4488</v>
      </c>
      <c r="U564">
        <v>155</v>
      </c>
      <c r="V564" t="s">
        <v>17063</v>
      </c>
      <c r="W564" t="s">
        <v>1061</v>
      </c>
      <c r="X564" t="s">
        <v>4489</v>
      </c>
      <c r="Y564" t="s">
        <v>4480</v>
      </c>
      <c r="Z564" t="s">
        <v>2077</v>
      </c>
      <c r="AA564" t="s">
        <v>4490</v>
      </c>
    </row>
    <row r="565" spans="1:27" x14ac:dyDescent="0.45">
      <c r="A565" s="2" t="s">
        <v>4491</v>
      </c>
      <c r="B565" s="1">
        <v>2024</v>
      </c>
      <c r="C565" s="1" t="s">
        <v>27</v>
      </c>
      <c r="D565" s="1" t="s">
        <v>28</v>
      </c>
      <c r="E565" s="1" t="s">
        <v>29</v>
      </c>
      <c r="F565" s="1" t="s">
        <v>40</v>
      </c>
      <c r="G565" s="1" t="s">
        <v>29</v>
      </c>
      <c r="H565" s="1" t="s">
        <v>40</v>
      </c>
      <c r="I565" t="s">
        <v>4492</v>
      </c>
      <c r="J565" t="s">
        <v>4493</v>
      </c>
      <c r="K565" s="1" t="s">
        <v>42</v>
      </c>
      <c r="L565" s="1">
        <v>150</v>
      </c>
      <c r="M565">
        <v>693134</v>
      </c>
      <c r="N565" s="1" t="str">
        <f t="shared" si="11"/>
        <v>https://www.themoviedb.org/movie/693134</v>
      </c>
      <c r="O565" t="s">
        <v>17042</v>
      </c>
      <c r="P565" t="s">
        <v>4494</v>
      </c>
      <c r="Q565" t="s">
        <v>4495</v>
      </c>
      <c r="R565" t="s">
        <v>4496</v>
      </c>
      <c r="T565" t="s">
        <v>4497</v>
      </c>
      <c r="U565">
        <v>165</v>
      </c>
      <c r="V565" t="s">
        <v>17063</v>
      </c>
      <c r="W565" t="s">
        <v>1061</v>
      </c>
      <c r="X565" t="s">
        <v>4498</v>
      </c>
      <c r="Y565" t="s">
        <v>4480</v>
      </c>
      <c r="Z565" t="s">
        <v>2077</v>
      </c>
      <c r="AA565" t="s">
        <v>4490</v>
      </c>
    </row>
    <row r="566" spans="1:27" x14ac:dyDescent="0.45">
      <c r="A566" s="2" t="s">
        <v>4499</v>
      </c>
      <c r="B566" s="1">
        <v>2023</v>
      </c>
      <c r="C566" s="1" t="s">
        <v>27</v>
      </c>
      <c r="D566" s="1" t="s">
        <v>28</v>
      </c>
      <c r="E566" s="1" t="s">
        <v>29</v>
      </c>
      <c r="F566" s="1" t="s">
        <v>40</v>
      </c>
      <c r="G566" s="1" t="s">
        <v>29</v>
      </c>
      <c r="H566" s="1" t="s">
        <v>40</v>
      </c>
      <c r="I566" t="s">
        <v>4500</v>
      </c>
      <c r="J566" t="s">
        <v>4501</v>
      </c>
      <c r="M566">
        <v>493529</v>
      </c>
      <c r="N566" s="1" t="str">
        <f t="shared" si="11"/>
        <v>https://www.themoviedb.org/movie/493529</v>
      </c>
      <c r="O566" t="s">
        <v>17042</v>
      </c>
      <c r="P566" t="s">
        <v>4499</v>
      </c>
      <c r="Q566" t="s">
        <v>4502</v>
      </c>
      <c r="R566" t="s">
        <v>4503</v>
      </c>
      <c r="T566" t="s">
        <v>4504</v>
      </c>
      <c r="U566">
        <v>134</v>
      </c>
      <c r="V566" t="s">
        <v>17063</v>
      </c>
      <c r="W566" t="s">
        <v>4505</v>
      </c>
      <c r="X566" t="s">
        <v>4506</v>
      </c>
      <c r="AA566" t="s">
        <v>395</v>
      </c>
    </row>
    <row r="567" spans="1:27" x14ac:dyDescent="0.45">
      <c r="A567" s="2" t="s">
        <v>4507</v>
      </c>
      <c r="B567">
        <v>2017</v>
      </c>
      <c r="C567" s="1" t="s">
        <v>27</v>
      </c>
      <c r="D567" s="1" t="s">
        <v>28</v>
      </c>
      <c r="E567" s="1" t="s">
        <v>29</v>
      </c>
      <c r="F567" s="1" t="s">
        <v>40</v>
      </c>
      <c r="G567" s="1" t="s">
        <v>29</v>
      </c>
      <c r="H567" s="1" t="s">
        <v>30</v>
      </c>
      <c r="I567" t="s">
        <v>4508</v>
      </c>
      <c r="J567" t="s">
        <v>4509</v>
      </c>
      <c r="N567" s="1" t="str">
        <f t="shared" si="11"/>
        <v/>
      </c>
      <c r="O567" t="s">
        <v>17042</v>
      </c>
      <c r="P567" t="s">
        <v>4507</v>
      </c>
      <c r="Q567" t="s">
        <v>4510</v>
      </c>
      <c r="R567" t="s">
        <v>4511</v>
      </c>
      <c r="T567" t="s">
        <v>4512</v>
      </c>
      <c r="U567">
        <v>106</v>
      </c>
      <c r="W567" t="s">
        <v>1509</v>
      </c>
      <c r="X567" t="s">
        <v>4513</v>
      </c>
      <c r="Z567" t="s">
        <v>4514</v>
      </c>
      <c r="AA567" t="s">
        <v>4515</v>
      </c>
    </row>
    <row r="568" spans="1:27" x14ac:dyDescent="0.45">
      <c r="A568" s="1" t="s">
        <v>4516</v>
      </c>
      <c r="B568">
        <v>1991</v>
      </c>
      <c r="C568" s="1" t="s">
        <v>27</v>
      </c>
      <c r="D568" s="1" t="s">
        <v>28</v>
      </c>
      <c r="E568" s="1" t="s">
        <v>29</v>
      </c>
      <c r="F568" s="1" t="s">
        <v>53</v>
      </c>
      <c r="G568" s="1" t="s">
        <v>28</v>
      </c>
      <c r="I568" t="s">
        <v>4517</v>
      </c>
      <c r="J568" t="s">
        <v>4518</v>
      </c>
      <c r="N568" s="1" t="str">
        <f t="shared" si="11"/>
        <v/>
      </c>
      <c r="O568" s="1" t="s">
        <v>17042</v>
      </c>
    </row>
    <row r="569" spans="1:27" x14ac:dyDescent="0.45">
      <c r="A569" s="1" t="s">
        <v>4519</v>
      </c>
      <c r="B569">
        <v>1982</v>
      </c>
      <c r="C569" s="1" t="s">
        <v>27</v>
      </c>
      <c r="D569" s="1" t="s">
        <v>29</v>
      </c>
      <c r="E569" s="1" t="s">
        <v>29</v>
      </c>
      <c r="F569" s="1" t="s">
        <v>30</v>
      </c>
      <c r="G569" s="1" t="s">
        <v>29</v>
      </c>
      <c r="H569" s="1" t="s">
        <v>30</v>
      </c>
      <c r="I569" t="s">
        <v>4520</v>
      </c>
      <c r="J569" t="s">
        <v>4521</v>
      </c>
      <c r="N569" s="1" t="str">
        <f t="shared" si="11"/>
        <v/>
      </c>
      <c r="O569" t="s">
        <v>17042</v>
      </c>
      <c r="P569" t="s">
        <v>4522</v>
      </c>
      <c r="Q569" t="s">
        <v>4523</v>
      </c>
      <c r="R569" t="s">
        <v>4524</v>
      </c>
      <c r="S569" t="s">
        <v>4525</v>
      </c>
      <c r="T569" t="s">
        <v>4526</v>
      </c>
      <c r="U569">
        <v>115</v>
      </c>
      <c r="V569" t="s">
        <v>17066</v>
      </c>
      <c r="W569" t="s">
        <v>404</v>
      </c>
      <c r="X569" t="s">
        <v>4527</v>
      </c>
      <c r="Z569" t="s">
        <v>406</v>
      </c>
      <c r="AA569" t="s">
        <v>4528</v>
      </c>
    </row>
    <row r="570" spans="1:27" x14ac:dyDescent="0.45">
      <c r="A570" s="2" t="s">
        <v>4529</v>
      </c>
      <c r="B570">
        <v>2005</v>
      </c>
      <c r="C570" s="1" t="s">
        <v>370</v>
      </c>
      <c r="D570" s="1" t="s">
        <v>28</v>
      </c>
      <c r="E570" s="1" t="s">
        <v>29</v>
      </c>
      <c r="F570" s="1" t="s">
        <v>30</v>
      </c>
      <c r="G570" s="1" t="s">
        <v>29</v>
      </c>
      <c r="H570" s="1" t="s">
        <v>30</v>
      </c>
      <c r="I570" t="s">
        <v>4530</v>
      </c>
      <c r="J570" t="s">
        <v>4531</v>
      </c>
      <c r="N570" s="1" t="str">
        <f t="shared" si="11"/>
        <v/>
      </c>
      <c r="O570" t="s">
        <v>17042</v>
      </c>
      <c r="P570" t="s">
        <v>4532</v>
      </c>
      <c r="Q570" t="s">
        <v>4533</v>
      </c>
      <c r="U570">
        <v>175</v>
      </c>
      <c r="W570" t="s">
        <v>4534</v>
      </c>
      <c r="X570" t="s">
        <v>4535</v>
      </c>
      <c r="AA570" t="s">
        <v>370</v>
      </c>
    </row>
    <row r="571" spans="1:27" x14ac:dyDescent="0.45">
      <c r="A571" s="2" t="s">
        <v>4536</v>
      </c>
      <c r="B571">
        <v>2018</v>
      </c>
      <c r="C571" s="1" t="s">
        <v>27</v>
      </c>
      <c r="D571" s="1" t="s">
        <v>29</v>
      </c>
      <c r="E571" s="1" t="s">
        <v>29</v>
      </c>
      <c r="F571" s="1" t="s">
        <v>30</v>
      </c>
      <c r="G571" s="1" t="s">
        <v>29</v>
      </c>
      <c r="H571" s="1" t="s">
        <v>30</v>
      </c>
      <c r="I571" t="s">
        <v>4537</v>
      </c>
      <c r="J571" t="s">
        <v>4538</v>
      </c>
      <c r="N571" s="1" t="str">
        <f t="shared" si="11"/>
        <v/>
      </c>
      <c r="O571" t="s">
        <v>17042</v>
      </c>
      <c r="P571" t="s">
        <v>4536</v>
      </c>
      <c r="Q571" t="s">
        <v>4539</v>
      </c>
      <c r="R571" t="s">
        <v>4540</v>
      </c>
      <c r="T571" t="s">
        <v>4541</v>
      </c>
      <c r="U571">
        <v>88</v>
      </c>
      <c r="W571" t="s">
        <v>4542</v>
      </c>
      <c r="X571" t="s">
        <v>4543</v>
      </c>
      <c r="AA571" t="s">
        <v>136</v>
      </c>
    </row>
    <row r="572" spans="1:27" x14ac:dyDescent="0.45">
      <c r="A572" s="2" t="s">
        <v>4544</v>
      </c>
      <c r="B572" s="1">
        <v>1955</v>
      </c>
      <c r="C572" s="1" t="s">
        <v>27</v>
      </c>
      <c r="D572" s="1" t="s">
        <v>28</v>
      </c>
      <c r="E572" s="1" t="s">
        <v>29</v>
      </c>
      <c r="F572" s="1" t="s">
        <v>40</v>
      </c>
      <c r="G572" s="1" t="s">
        <v>29</v>
      </c>
      <c r="H572" s="1" t="s">
        <v>40</v>
      </c>
      <c r="I572" t="s">
        <v>4545</v>
      </c>
      <c r="J572" t="s">
        <v>4546</v>
      </c>
      <c r="M572">
        <v>220</v>
      </c>
      <c r="N572" s="1" t="str">
        <f t="shared" si="11"/>
        <v>https://www.themoviedb.org/movie/220</v>
      </c>
      <c r="O572" t="s">
        <v>17042</v>
      </c>
      <c r="P572" t="s">
        <v>4544</v>
      </c>
      <c r="Q572" t="s">
        <v>4547</v>
      </c>
      <c r="R572" t="s">
        <v>4548</v>
      </c>
      <c r="T572" t="s">
        <v>4549</v>
      </c>
      <c r="U572">
        <v>117</v>
      </c>
      <c r="V572" t="s">
        <v>17066</v>
      </c>
      <c r="W572" t="s">
        <v>4550</v>
      </c>
      <c r="X572" t="s">
        <v>4551</v>
      </c>
      <c r="AA572" t="s">
        <v>326</v>
      </c>
    </row>
    <row r="573" spans="1:27" x14ac:dyDescent="0.45">
      <c r="A573" s="1" t="s">
        <v>17025</v>
      </c>
      <c r="B573">
        <v>1931</v>
      </c>
      <c r="C573" s="1" t="s">
        <v>27</v>
      </c>
      <c r="D573" s="1" t="s">
        <v>28</v>
      </c>
      <c r="E573" s="1" t="s">
        <v>29</v>
      </c>
      <c r="F573" s="1" t="s">
        <v>53</v>
      </c>
      <c r="G573" s="1" t="s">
        <v>28</v>
      </c>
      <c r="I573" s="11" t="s">
        <v>17026</v>
      </c>
      <c r="J573" s="9" t="s">
        <v>17027</v>
      </c>
      <c r="N573" s="1" t="str">
        <f t="shared" si="11"/>
        <v/>
      </c>
      <c r="O573" s="1" t="s">
        <v>17042</v>
      </c>
      <c r="P573" s="1" t="s">
        <v>12775</v>
      </c>
    </row>
    <row r="574" spans="1:27" x14ac:dyDescent="0.45">
      <c r="A574" s="2" t="s">
        <v>4552</v>
      </c>
      <c r="B574">
        <v>2007</v>
      </c>
      <c r="C574" s="1" t="s">
        <v>27</v>
      </c>
      <c r="D574" s="1" t="s">
        <v>28</v>
      </c>
      <c r="E574" s="1" t="s">
        <v>29</v>
      </c>
      <c r="F574" s="1" t="s">
        <v>30</v>
      </c>
      <c r="G574" s="1" t="s">
        <v>29</v>
      </c>
      <c r="H574" s="1" t="s">
        <v>30</v>
      </c>
      <c r="I574" t="s">
        <v>4553</v>
      </c>
      <c r="J574" t="s">
        <v>4554</v>
      </c>
      <c r="M574">
        <v>2252</v>
      </c>
      <c r="N574" s="1" t="str">
        <f t="shared" si="11"/>
        <v>https://www.themoviedb.org/movie/2252</v>
      </c>
      <c r="O574" t="s">
        <v>17042</v>
      </c>
      <c r="P574" t="s">
        <v>4552</v>
      </c>
      <c r="Q574" t="s">
        <v>4555</v>
      </c>
      <c r="R574" t="s">
        <v>4556</v>
      </c>
      <c r="T574" t="s">
        <v>4557</v>
      </c>
      <c r="U574">
        <v>100</v>
      </c>
      <c r="V574" t="s">
        <v>17064</v>
      </c>
      <c r="W574" t="s">
        <v>2575</v>
      </c>
      <c r="X574" t="s">
        <v>4558</v>
      </c>
      <c r="Z574" t="s">
        <v>3574</v>
      </c>
      <c r="AA574" t="s">
        <v>2139</v>
      </c>
    </row>
    <row r="575" spans="1:27" x14ac:dyDescent="0.45">
      <c r="A575" s="2" t="s">
        <v>4559</v>
      </c>
      <c r="B575">
        <v>1969</v>
      </c>
      <c r="C575" s="1" t="s">
        <v>27</v>
      </c>
      <c r="D575" s="1" t="s">
        <v>28</v>
      </c>
      <c r="E575" s="1" t="s">
        <v>29</v>
      </c>
      <c r="F575" s="1" t="s">
        <v>30</v>
      </c>
      <c r="G575" s="1" t="s">
        <v>29</v>
      </c>
      <c r="H575" s="1" t="s">
        <v>30</v>
      </c>
      <c r="I575" t="s">
        <v>4560</v>
      </c>
      <c r="J575" t="s">
        <v>4561</v>
      </c>
      <c r="N575" s="1" t="str">
        <f t="shared" si="11"/>
        <v/>
      </c>
      <c r="O575" t="s">
        <v>17042</v>
      </c>
      <c r="P575" t="s">
        <v>4559</v>
      </c>
      <c r="Q575" t="s">
        <v>4562</v>
      </c>
      <c r="R575" t="s">
        <v>4563</v>
      </c>
      <c r="T575" t="s">
        <v>4564</v>
      </c>
      <c r="U575">
        <v>95</v>
      </c>
      <c r="W575" t="s">
        <v>4565</v>
      </c>
      <c r="X575" t="s">
        <v>4566</v>
      </c>
      <c r="Z575" t="s">
        <v>86</v>
      </c>
      <c r="AA575" t="s">
        <v>1700</v>
      </c>
    </row>
    <row r="576" spans="1:27" x14ac:dyDescent="0.45">
      <c r="A576" s="1" t="s">
        <v>4567</v>
      </c>
      <c r="B576">
        <v>2008</v>
      </c>
      <c r="C576" s="1" t="s">
        <v>27</v>
      </c>
      <c r="D576" s="1" t="s">
        <v>28</v>
      </c>
      <c r="E576" s="1" t="s">
        <v>29</v>
      </c>
      <c r="F576" s="1" t="s">
        <v>53</v>
      </c>
      <c r="G576" s="1" t="s">
        <v>28</v>
      </c>
      <c r="I576" t="s">
        <v>4568</v>
      </c>
      <c r="J576" t="s">
        <v>4569</v>
      </c>
      <c r="N576" s="1" t="str">
        <f t="shared" si="11"/>
        <v/>
      </c>
      <c r="O576" s="1" t="s">
        <v>17042</v>
      </c>
    </row>
    <row r="577" spans="1:27" x14ac:dyDescent="0.45">
      <c r="A577" s="2" t="s">
        <v>4570</v>
      </c>
      <c r="B577">
        <v>2016</v>
      </c>
      <c r="C577" s="1" t="s">
        <v>27</v>
      </c>
      <c r="D577" s="1" t="s">
        <v>28</v>
      </c>
      <c r="E577" s="1" t="s">
        <v>29</v>
      </c>
      <c r="F577" s="1" t="s">
        <v>30</v>
      </c>
      <c r="G577" s="1" t="s">
        <v>29</v>
      </c>
      <c r="H577" s="1" t="s">
        <v>30</v>
      </c>
      <c r="I577" t="s">
        <v>4571</v>
      </c>
      <c r="J577" t="s">
        <v>4572</v>
      </c>
      <c r="N577" s="1" t="str">
        <f t="shared" si="11"/>
        <v/>
      </c>
      <c r="O577" t="s">
        <v>17042</v>
      </c>
      <c r="P577" t="s">
        <v>4570</v>
      </c>
      <c r="Q577" t="s">
        <v>4573</v>
      </c>
      <c r="R577" t="s">
        <v>4574</v>
      </c>
      <c r="T577" t="s">
        <v>4575</v>
      </c>
      <c r="U577">
        <v>105</v>
      </c>
      <c r="W577" t="s">
        <v>4576</v>
      </c>
      <c r="X577" t="s">
        <v>4577</v>
      </c>
      <c r="AA577" t="s">
        <v>687</v>
      </c>
    </row>
    <row r="578" spans="1:27" x14ac:dyDescent="0.45">
      <c r="A578" s="2" t="s">
        <v>4578</v>
      </c>
      <c r="B578" s="1">
        <v>2025</v>
      </c>
      <c r="C578" s="1" t="s">
        <v>27</v>
      </c>
      <c r="D578" s="1" t="s">
        <v>28</v>
      </c>
      <c r="E578" s="1" t="s">
        <v>29</v>
      </c>
      <c r="F578" s="1" t="s">
        <v>40</v>
      </c>
      <c r="G578" s="1" t="s">
        <v>29</v>
      </c>
      <c r="H578" s="1" t="s">
        <v>40</v>
      </c>
      <c r="I578" t="s">
        <v>4579</v>
      </c>
      <c r="J578" t="s">
        <v>4580</v>
      </c>
      <c r="M578">
        <v>648878</v>
      </c>
      <c r="N578" s="1" t="str">
        <f t="shared" si="11"/>
        <v>https://www.themoviedb.org/movie/648878</v>
      </c>
      <c r="O578" t="s">
        <v>17042</v>
      </c>
      <c r="P578" t="s">
        <v>4578</v>
      </c>
      <c r="Q578" t="s">
        <v>4581</v>
      </c>
      <c r="R578" t="s">
        <v>4582</v>
      </c>
      <c r="T578" t="s">
        <v>4583</v>
      </c>
      <c r="U578">
        <v>148</v>
      </c>
      <c r="V578" t="s">
        <v>17064</v>
      </c>
      <c r="W578" t="s">
        <v>4584</v>
      </c>
      <c r="X578" t="s">
        <v>4585</v>
      </c>
      <c r="AA578" t="s">
        <v>4586</v>
      </c>
    </row>
    <row r="579" spans="1:27" x14ac:dyDescent="0.45">
      <c r="A579" s="1" t="s">
        <v>4587</v>
      </c>
      <c r="B579" s="1">
        <v>2014</v>
      </c>
      <c r="C579" s="1" t="s">
        <v>27</v>
      </c>
      <c r="D579" s="1" t="s">
        <v>28</v>
      </c>
      <c r="E579" s="1" t="s">
        <v>29</v>
      </c>
      <c r="F579" s="1" t="s">
        <v>40</v>
      </c>
      <c r="G579" s="1" t="s">
        <v>29</v>
      </c>
      <c r="H579" s="1" t="s">
        <v>40</v>
      </c>
      <c r="I579" t="s">
        <v>4588</v>
      </c>
      <c r="J579" t="s">
        <v>4589</v>
      </c>
      <c r="N579" s="1" t="str">
        <f t="shared" si="11"/>
        <v/>
      </c>
      <c r="O579" t="s">
        <v>17042</v>
      </c>
      <c r="P579" t="s">
        <v>4587</v>
      </c>
      <c r="Q579" t="s">
        <v>4590</v>
      </c>
      <c r="R579" t="s">
        <v>4591</v>
      </c>
      <c r="S579" t="s">
        <v>4592</v>
      </c>
      <c r="T579" t="s">
        <v>4593</v>
      </c>
      <c r="U579">
        <v>113</v>
      </c>
      <c r="V579" t="s">
        <v>17063</v>
      </c>
      <c r="W579" t="s">
        <v>2333</v>
      </c>
      <c r="X579" t="s">
        <v>4594</v>
      </c>
      <c r="AA579" t="s">
        <v>4403</v>
      </c>
    </row>
    <row r="580" spans="1:27" x14ac:dyDescent="0.45">
      <c r="A580" s="2" t="s">
        <v>4595</v>
      </c>
      <c r="B580" s="1">
        <v>1990</v>
      </c>
      <c r="C580" s="1" t="s">
        <v>27</v>
      </c>
      <c r="D580" s="1" t="s">
        <v>28</v>
      </c>
      <c r="E580" s="1" t="s">
        <v>29</v>
      </c>
      <c r="F580" s="1" t="s">
        <v>40</v>
      </c>
      <c r="G580" s="1" t="s">
        <v>29</v>
      </c>
      <c r="H580" s="1" t="s">
        <v>40</v>
      </c>
      <c r="I580" t="s">
        <v>4596</v>
      </c>
      <c r="J580" t="s">
        <v>4597</v>
      </c>
      <c r="K580" s="1" t="s">
        <v>42</v>
      </c>
      <c r="N580" s="1" t="str">
        <f t="shared" si="11"/>
        <v/>
      </c>
      <c r="O580" t="s">
        <v>17042</v>
      </c>
      <c r="P580" t="s">
        <v>4595</v>
      </c>
      <c r="Q580" t="s">
        <v>4598</v>
      </c>
      <c r="R580" t="s">
        <v>4599</v>
      </c>
      <c r="S580" t="s">
        <v>4600</v>
      </c>
      <c r="T580" t="s">
        <v>4601</v>
      </c>
      <c r="U580">
        <v>105</v>
      </c>
      <c r="V580" t="s">
        <v>17063</v>
      </c>
      <c r="W580" t="s">
        <v>1490</v>
      </c>
      <c r="X580" t="s">
        <v>4602</v>
      </c>
      <c r="Z580" t="s">
        <v>1816</v>
      </c>
      <c r="AA580" t="s">
        <v>3655</v>
      </c>
    </row>
    <row r="581" spans="1:27" x14ac:dyDescent="0.45">
      <c r="A581" s="2" t="s">
        <v>4603</v>
      </c>
      <c r="B581">
        <v>2018</v>
      </c>
      <c r="C581" s="1" t="s">
        <v>27</v>
      </c>
      <c r="D581" s="1" t="s">
        <v>28</v>
      </c>
      <c r="E581" s="1" t="s">
        <v>29</v>
      </c>
      <c r="F581" s="1" t="s">
        <v>30</v>
      </c>
      <c r="G581" s="1" t="s">
        <v>29</v>
      </c>
      <c r="H581" s="1" t="s">
        <v>30</v>
      </c>
      <c r="I581" t="s">
        <v>4604</v>
      </c>
      <c r="J581" t="s">
        <v>4605</v>
      </c>
      <c r="N581" s="1" t="str">
        <f t="shared" si="11"/>
        <v/>
      </c>
      <c r="O581" t="s">
        <v>17042</v>
      </c>
      <c r="P581" t="s">
        <v>4603</v>
      </c>
      <c r="Q581" t="s">
        <v>4606</v>
      </c>
      <c r="T581" t="s">
        <v>4607</v>
      </c>
      <c r="U581">
        <v>93</v>
      </c>
      <c r="W581" t="s">
        <v>4608</v>
      </c>
      <c r="X581" t="s">
        <v>4609</v>
      </c>
      <c r="AA581" t="s">
        <v>687</v>
      </c>
    </row>
    <row r="582" spans="1:27" x14ac:dyDescent="0.45">
      <c r="A582" s="1" t="s">
        <v>4610</v>
      </c>
      <c r="B582">
        <v>1966</v>
      </c>
      <c r="C582" s="1" t="s">
        <v>27</v>
      </c>
      <c r="D582" s="1" t="s">
        <v>28</v>
      </c>
      <c r="E582" s="1" t="s">
        <v>29</v>
      </c>
      <c r="F582" s="1" t="s">
        <v>30</v>
      </c>
      <c r="G582" s="1" t="s">
        <v>29</v>
      </c>
      <c r="H582" s="1" t="s">
        <v>30</v>
      </c>
      <c r="I582" t="s">
        <v>4611</v>
      </c>
      <c r="J582" t="s">
        <v>4612</v>
      </c>
      <c r="N582" s="1" t="str">
        <f t="shared" si="11"/>
        <v/>
      </c>
      <c r="O582" t="s">
        <v>17042</v>
      </c>
      <c r="P582" t="s">
        <v>4610</v>
      </c>
      <c r="Q582" t="s">
        <v>4613</v>
      </c>
      <c r="R582" t="s">
        <v>4614</v>
      </c>
      <c r="S582" t="s">
        <v>4615</v>
      </c>
      <c r="T582" t="s">
        <v>4616</v>
      </c>
      <c r="U582">
        <v>126</v>
      </c>
      <c r="W582" t="s">
        <v>1877</v>
      </c>
      <c r="X582" t="s">
        <v>4617</v>
      </c>
      <c r="Z582" t="s">
        <v>1879</v>
      </c>
      <c r="AA582" t="s">
        <v>4618</v>
      </c>
    </row>
    <row r="583" spans="1:27" x14ac:dyDescent="0.45">
      <c r="A583" s="2" t="s">
        <v>4619</v>
      </c>
      <c r="B583" s="1">
        <v>1992</v>
      </c>
      <c r="C583" s="1" t="s">
        <v>27</v>
      </c>
      <c r="D583" s="1" t="s">
        <v>28</v>
      </c>
      <c r="E583" s="1" t="s">
        <v>29</v>
      </c>
      <c r="F583" s="1" t="s">
        <v>30</v>
      </c>
      <c r="G583" s="1" t="s">
        <v>29</v>
      </c>
      <c r="H583" s="1" t="s">
        <v>30</v>
      </c>
      <c r="I583" t="s">
        <v>4620</v>
      </c>
      <c r="J583" t="s">
        <v>4621</v>
      </c>
      <c r="M583">
        <v>9367</v>
      </c>
      <c r="N583" s="1" t="str">
        <f t="shared" si="11"/>
        <v>https://www.themoviedb.org/movie/9367</v>
      </c>
      <c r="O583" t="s">
        <v>17022</v>
      </c>
      <c r="P583" t="s">
        <v>4619</v>
      </c>
      <c r="Q583" t="s">
        <v>4622</v>
      </c>
      <c r="R583" t="s">
        <v>4623</v>
      </c>
      <c r="T583" t="s">
        <v>4624</v>
      </c>
      <c r="U583">
        <v>81</v>
      </c>
      <c r="V583" t="s">
        <v>17064</v>
      </c>
      <c r="W583" t="s">
        <v>540</v>
      </c>
      <c r="X583" t="s">
        <v>4625</v>
      </c>
      <c r="Y583" t="s">
        <v>3993</v>
      </c>
      <c r="AA583" t="s">
        <v>4626</v>
      </c>
    </row>
    <row r="584" spans="1:27" x14ac:dyDescent="0.45">
      <c r="A584" s="1" t="s">
        <v>4627</v>
      </c>
      <c r="B584" s="1">
        <v>1999</v>
      </c>
      <c r="C584" s="1" t="s">
        <v>27</v>
      </c>
      <c r="D584" s="1" t="s">
        <v>28</v>
      </c>
      <c r="E584" s="1" t="s">
        <v>29</v>
      </c>
      <c r="F584" s="1" t="s">
        <v>40</v>
      </c>
      <c r="G584" s="1" t="s">
        <v>29</v>
      </c>
      <c r="H584" s="1" t="s">
        <v>40</v>
      </c>
      <c r="I584" t="s">
        <v>4628</v>
      </c>
      <c r="J584" t="s">
        <v>4629</v>
      </c>
      <c r="M584">
        <v>9451</v>
      </c>
      <c r="N584" s="1" t="str">
        <f t="shared" si="11"/>
        <v>https://www.themoviedb.org/movie/9451</v>
      </c>
      <c r="O584" t="s">
        <v>17042</v>
      </c>
      <c r="P584" t="s">
        <v>4627</v>
      </c>
      <c r="Q584" t="s">
        <v>4630</v>
      </c>
      <c r="R584" t="s">
        <v>4631</v>
      </c>
      <c r="T584" t="s">
        <v>4632</v>
      </c>
      <c r="U584">
        <v>102</v>
      </c>
      <c r="V584" t="s">
        <v>17064</v>
      </c>
      <c r="W584" t="s">
        <v>4329</v>
      </c>
      <c r="X584" t="s">
        <v>4633</v>
      </c>
      <c r="AA584" t="s">
        <v>687</v>
      </c>
    </row>
    <row r="585" spans="1:27" x14ac:dyDescent="0.45">
      <c r="A585" s="2" t="s">
        <v>4634</v>
      </c>
      <c r="B585">
        <v>2023</v>
      </c>
      <c r="C585" s="1" t="s">
        <v>27</v>
      </c>
      <c r="D585" s="1" t="s">
        <v>29</v>
      </c>
      <c r="E585" s="1" t="s">
        <v>29</v>
      </c>
      <c r="F585" s="1" t="s">
        <v>30</v>
      </c>
      <c r="G585" s="1" t="s">
        <v>29</v>
      </c>
      <c r="H585" s="1" t="s">
        <v>30</v>
      </c>
      <c r="I585" t="s">
        <v>4635</v>
      </c>
      <c r="J585" t="s">
        <v>4636</v>
      </c>
      <c r="M585">
        <v>976573</v>
      </c>
      <c r="N585" s="1" t="str">
        <f t="shared" si="11"/>
        <v>https://www.themoviedb.org/movie/976573</v>
      </c>
      <c r="O585" t="s">
        <v>17042</v>
      </c>
      <c r="P585" t="s">
        <v>4634</v>
      </c>
      <c r="Q585" t="s">
        <v>4637</v>
      </c>
      <c r="R585" t="s">
        <v>4638</v>
      </c>
      <c r="T585" t="s">
        <v>4639</v>
      </c>
      <c r="U585">
        <v>101</v>
      </c>
      <c r="V585" t="s">
        <v>17066</v>
      </c>
      <c r="W585" t="s">
        <v>4640</v>
      </c>
      <c r="X585" t="s">
        <v>4641</v>
      </c>
      <c r="AA585" t="s">
        <v>136</v>
      </c>
    </row>
    <row r="586" spans="1:27" x14ac:dyDescent="0.45">
      <c r="A586" s="2" t="s">
        <v>4642</v>
      </c>
      <c r="B586">
        <v>1980</v>
      </c>
      <c r="C586" s="1" t="s">
        <v>27</v>
      </c>
      <c r="D586" s="1" t="s">
        <v>28</v>
      </c>
      <c r="E586" s="1" t="s">
        <v>29</v>
      </c>
      <c r="F586" s="1" t="s">
        <v>30</v>
      </c>
      <c r="G586" s="1" t="s">
        <v>29</v>
      </c>
      <c r="H586" s="1" t="s">
        <v>30</v>
      </c>
      <c r="I586" t="s">
        <v>4643</v>
      </c>
      <c r="J586" t="s">
        <v>4644</v>
      </c>
      <c r="M586">
        <v>1955</v>
      </c>
      <c r="N586" s="1" t="str">
        <f t="shared" si="11"/>
        <v>https://www.themoviedb.org/movie/1955</v>
      </c>
      <c r="O586" t="s">
        <v>17042</v>
      </c>
      <c r="P586" t="s">
        <v>4645</v>
      </c>
      <c r="Q586" t="s">
        <v>4646</v>
      </c>
      <c r="R586" t="s">
        <v>4647</v>
      </c>
      <c r="T586" t="s">
        <v>4648</v>
      </c>
      <c r="U586">
        <v>123</v>
      </c>
      <c r="W586" t="s">
        <v>2169</v>
      </c>
      <c r="X586" t="s">
        <v>4649</v>
      </c>
      <c r="Z586" t="s">
        <v>2171</v>
      </c>
      <c r="AA586" t="s">
        <v>1232</v>
      </c>
    </row>
    <row r="587" spans="1:27" x14ac:dyDescent="0.45">
      <c r="A587" s="1" t="s">
        <v>4650</v>
      </c>
      <c r="B587">
        <v>2003</v>
      </c>
      <c r="C587" s="1" t="s">
        <v>27</v>
      </c>
      <c r="D587" s="1" t="s">
        <v>29</v>
      </c>
      <c r="E587" s="1" t="s">
        <v>29</v>
      </c>
      <c r="F587" s="1" t="s">
        <v>53</v>
      </c>
      <c r="G587" s="1" t="s">
        <v>29</v>
      </c>
      <c r="H587" s="1" t="s">
        <v>53</v>
      </c>
      <c r="I587" t="s">
        <v>4651</v>
      </c>
      <c r="J587" t="s">
        <v>4652</v>
      </c>
      <c r="N587" s="1" t="str">
        <f t="shared" si="11"/>
        <v/>
      </c>
      <c r="O587" t="s">
        <v>17042</v>
      </c>
      <c r="P587" t="s">
        <v>4650</v>
      </c>
      <c r="Q587" t="s">
        <v>4653</v>
      </c>
      <c r="R587" t="s">
        <v>4654</v>
      </c>
      <c r="S587" t="s">
        <v>4655</v>
      </c>
      <c r="T587" t="s">
        <v>4656</v>
      </c>
      <c r="U587">
        <v>97</v>
      </c>
      <c r="V587" t="s">
        <v>17066</v>
      </c>
      <c r="W587" t="s">
        <v>3045</v>
      </c>
      <c r="X587" t="s">
        <v>4657</v>
      </c>
      <c r="AA587" t="s">
        <v>4658</v>
      </c>
    </row>
    <row r="588" spans="1:27" x14ac:dyDescent="0.45">
      <c r="A588" s="2" t="s">
        <v>4659</v>
      </c>
      <c r="B588">
        <v>2018</v>
      </c>
      <c r="C588" s="1" t="s">
        <v>27</v>
      </c>
      <c r="D588" s="1" t="s">
        <v>28</v>
      </c>
      <c r="E588" s="1" t="s">
        <v>29</v>
      </c>
      <c r="F588" s="1" t="s">
        <v>30</v>
      </c>
      <c r="G588" s="1" t="s">
        <v>29</v>
      </c>
      <c r="H588" s="1" t="s">
        <v>30</v>
      </c>
      <c r="I588" t="s">
        <v>4660</v>
      </c>
      <c r="J588" t="s">
        <v>4661</v>
      </c>
      <c r="N588" s="1" t="str">
        <f t="shared" si="11"/>
        <v/>
      </c>
      <c r="O588" t="s">
        <v>17042</v>
      </c>
      <c r="P588" t="s">
        <v>4659</v>
      </c>
      <c r="Q588" t="s">
        <v>4662</v>
      </c>
      <c r="T588" t="s">
        <v>4663</v>
      </c>
      <c r="U588">
        <v>108</v>
      </c>
      <c r="W588" t="s">
        <v>4664</v>
      </c>
      <c r="X588" t="s">
        <v>4665</v>
      </c>
      <c r="AA588" t="s">
        <v>879</v>
      </c>
    </row>
    <row r="589" spans="1:27" x14ac:dyDescent="0.45">
      <c r="A589" s="2" t="s">
        <v>4666</v>
      </c>
      <c r="B589">
        <v>2022</v>
      </c>
      <c r="C589" s="1" t="s">
        <v>27</v>
      </c>
      <c r="D589" s="1" t="s">
        <v>28</v>
      </c>
      <c r="E589" s="1" t="s">
        <v>29</v>
      </c>
      <c r="F589" s="1" t="s">
        <v>40</v>
      </c>
      <c r="G589" s="1" t="s">
        <v>29</v>
      </c>
      <c r="H589" s="1" t="s">
        <v>30</v>
      </c>
      <c r="I589" t="s">
        <v>4667</v>
      </c>
      <c r="J589" t="s">
        <v>4668</v>
      </c>
      <c r="M589">
        <v>614934</v>
      </c>
      <c r="N589" s="1" t="str">
        <f t="shared" ref="N589:N628" si="12">IF(ISBLANK(M589), "", _xlfn.CONCAT("https://www.themoviedb.org/movie/", M589))</f>
        <v>https://www.themoviedb.org/movie/614934</v>
      </c>
      <c r="O589" t="s">
        <v>17042</v>
      </c>
      <c r="P589" t="s">
        <v>4666</v>
      </c>
      <c r="Q589" t="s">
        <v>4669</v>
      </c>
      <c r="R589" t="s">
        <v>4670</v>
      </c>
      <c r="T589" t="s">
        <v>4671</v>
      </c>
      <c r="U589">
        <v>159</v>
      </c>
      <c r="V589" t="s">
        <v>17063</v>
      </c>
      <c r="W589" t="s">
        <v>4672</v>
      </c>
      <c r="X589" t="s">
        <v>4673</v>
      </c>
      <c r="Z589" t="s">
        <v>4674</v>
      </c>
      <c r="AA589" t="s">
        <v>643</v>
      </c>
    </row>
    <row r="590" spans="1:27" x14ac:dyDescent="0.45">
      <c r="A590" s="2" t="s">
        <v>4675</v>
      </c>
      <c r="B590">
        <v>2013</v>
      </c>
      <c r="C590" s="1" t="s">
        <v>27</v>
      </c>
      <c r="D590" s="1" t="s">
        <v>28</v>
      </c>
      <c r="E590" s="1" t="s">
        <v>29</v>
      </c>
      <c r="F590" s="1" t="s">
        <v>40</v>
      </c>
      <c r="G590" s="1" t="s">
        <v>29</v>
      </c>
      <c r="H590" s="1" t="s">
        <v>30</v>
      </c>
      <c r="I590" t="s">
        <v>4676</v>
      </c>
      <c r="J590" t="s">
        <v>4677</v>
      </c>
      <c r="M590">
        <v>68724</v>
      </c>
      <c r="N590" s="1" t="str">
        <f t="shared" si="12"/>
        <v>https://www.themoviedb.org/movie/68724</v>
      </c>
      <c r="O590" t="s">
        <v>17042</v>
      </c>
      <c r="P590" t="s">
        <v>4675</v>
      </c>
      <c r="Q590" t="s">
        <v>4678</v>
      </c>
      <c r="R590" t="s">
        <v>4679</v>
      </c>
      <c r="T590" t="s">
        <v>4680</v>
      </c>
      <c r="U590">
        <v>109</v>
      </c>
      <c r="W590" t="s">
        <v>3012</v>
      </c>
      <c r="X590" t="s">
        <v>4681</v>
      </c>
      <c r="AA590" t="s">
        <v>3838</v>
      </c>
    </row>
    <row r="591" spans="1:27" x14ac:dyDescent="0.45">
      <c r="A591" s="1" t="s">
        <v>4682</v>
      </c>
      <c r="B591">
        <v>2000</v>
      </c>
      <c r="C591" s="1" t="s">
        <v>27</v>
      </c>
      <c r="D591" s="1" t="s">
        <v>29</v>
      </c>
      <c r="E591" s="1" t="s">
        <v>29</v>
      </c>
      <c r="F591" s="1" t="s">
        <v>53</v>
      </c>
      <c r="G591" s="1" t="s">
        <v>29</v>
      </c>
      <c r="H591" s="1" t="s">
        <v>53</v>
      </c>
      <c r="I591" t="s">
        <v>4683</v>
      </c>
      <c r="J591" t="s">
        <v>4684</v>
      </c>
      <c r="N591" s="1" t="str">
        <f t="shared" si="12"/>
        <v/>
      </c>
      <c r="O591" t="s">
        <v>17042</v>
      </c>
      <c r="P591" t="s">
        <v>4685</v>
      </c>
      <c r="Q591" t="s">
        <v>4686</v>
      </c>
      <c r="R591" t="s">
        <v>4687</v>
      </c>
      <c r="S591" t="s">
        <v>4688</v>
      </c>
      <c r="T591" t="s">
        <v>4689</v>
      </c>
      <c r="U591">
        <v>78</v>
      </c>
      <c r="W591" t="s">
        <v>3064</v>
      </c>
      <c r="X591" t="s">
        <v>4690</v>
      </c>
      <c r="AA591" t="s">
        <v>136</v>
      </c>
    </row>
    <row r="592" spans="1:27" x14ac:dyDescent="0.45">
      <c r="A592" s="2" t="s">
        <v>4691</v>
      </c>
      <c r="B592">
        <v>2022</v>
      </c>
      <c r="C592" s="1" t="s">
        <v>27</v>
      </c>
      <c r="D592" s="1" t="s">
        <v>28</v>
      </c>
      <c r="E592" s="1" t="s">
        <v>29</v>
      </c>
      <c r="F592" s="1" t="s">
        <v>30</v>
      </c>
      <c r="G592" s="1" t="s">
        <v>29</v>
      </c>
      <c r="H592" s="1" t="s">
        <v>30</v>
      </c>
      <c r="I592" t="s">
        <v>4692</v>
      </c>
      <c r="J592" t="s">
        <v>4693</v>
      </c>
      <c r="M592">
        <v>814757</v>
      </c>
      <c r="N592" s="1" t="str">
        <f t="shared" si="12"/>
        <v>https://www.themoviedb.org/movie/814757</v>
      </c>
      <c r="O592" t="s">
        <v>17042</v>
      </c>
      <c r="P592" t="s">
        <v>4691</v>
      </c>
      <c r="Q592" t="s">
        <v>4694</v>
      </c>
      <c r="T592" t="s">
        <v>4695</v>
      </c>
      <c r="U592">
        <v>114</v>
      </c>
      <c r="V592" t="s">
        <v>17064</v>
      </c>
      <c r="W592" t="s">
        <v>74</v>
      </c>
      <c r="X592" t="s">
        <v>4696</v>
      </c>
      <c r="AA592" t="s">
        <v>1275</v>
      </c>
    </row>
    <row r="593" spans="1:27" x14ac:dyDescent="0.45">
      <c r="A593" s="4" t="s">
        <v>4697</v>
      </c>
      <c r="B593" s="1">
        <v>1995</v>
      </c>
      <c r="C593" s="1" t="s">
        <v>27</v>
      </c>
      <c r="D593" s="1" t="s">
        <v>28</v>
      </c>
      <c r="E593" s="1" t="s">
        <v>29</v>
      </c>
      <c r="F593" s="1" t="s">
        <v>30</v>
      </c>
      <c r="G593" s="1" t="s">
        <v>29</v>
      </c>
      <c r="H593" s="1" t="s">
        <v>30</v>
      </c>
      <c r="I593" t="s">
        <v>4698</v>
      </c>
      <c r="J593" t="s">
        <v>4699</v>
      </c>
      <c r="K593" s="1" t="s">
        <v>42</v>
      </c>
      <c r="N593" s="1" t="str">
        <f t="shared" si="12"/>
        <v/>
      </c>
      <c r="O593" t="s">
        <v>17042</v>
      </c>
      <c r="P593" t="s">
        <v>4697</v>
      </c>
      <c r="Q593" t="s">
        <v>4700</v>
      </c>
      <c r="R593" t="s">
        <v>4701</v>
      </c>
      <c r="S593" t="s">
        <v>4702</v>
      </c>
      <c r="T593" t="s">
        <v>4703</v>
      </c>
      <c r="U593">
        <v>90</v>
      </c>
      <c r="V593" t="s">
        <v>17063</v>
      </c>
      <c r="W593" t="s">
        <v>4704</v>
      </c>
      <c r="X593" t="s">
        <v>4705</v>
      </c>
      <c r="Z593" t="s">
        <v>50</v>
      </c>
      <c r="AA593" t="s">
        <v>4706</v>
      </c>
    </row>
    <row r="594" spans="1:27" x14ac:dyDescent="0.45">
      <c r="A594" s="2" t="s">
        <v>4707</v>
      </c>
      <c r="B594">
        <v>2021</v>
      </c>
      <c r="C594" s="1" t="s">
        <v>27</v>
      </c>
      <c r="D594" s="1" t="s">
        <v>29</v>
      </c>
      <c r="E594" s="1" t="s">
        <v>29</v>
      </c>
      <c r="F594" s="1" t="s">
        <v>40</v>
      </c>
      <c r="G594" s="1" t="s">
        <v>29</v>
      </c>
      <c r="H594" s="1" t="s">
        <v>30</v>
      </c>
      <c r="I594" t="s">
        <v>4708</v>
      </c>
      <c r="J594" t="s">
        <v>4709</v>
      </c>
      <c r="M594">
        <v>568124</v>
      </c>
      <c r="N594" s="1" t="str">
        <f t="shared" si="12"/>
        <v>https://www.themoviedb.org/movie/568124</v>
      </c>
      <c r="O594" t="s">
        <v>17042</v>
      </c>
      <c r="P594" t="s">
        <v>4707</v>
      </c>
      <c r="Q594" t="s">
        <v>4710</v>
      </c>
      <c r="R594" t="s">
        <v>4711</v>
      </c>
      <c r="T594" t="s">
        <v>4712</v>
      </c>
      <c r="U594">
        <v>102</v>
      </c>
      <c r="V594" t="s">
        <v>17066</v>
      </c>
      <c r="W594" t="s">
        <v>4713</v>
      </c>
      <c r="X594" t="s">
        <v>4714</v>
      </c>
      <c r="AA594" t="s">
        <v>136</v>
      </c>
    </row>
    <row r="595" spans="1:27" x14ac:dyDescent="0.45">
      <c r="A595" s="1" t="s">
        <v>4715</v>
      </c>
      <c r="B595">
        <v>2007</v>
      </c>
      <c r="C595" s="1" t="s">
        <v>27</v>
      </c>
      <c r="D595" s="1" t="s">
        <v>29</v>
      </c>
      <c r="E595" s="1" t="s">
        <v>29</v>
      </c>
      <c r="F595" s="1" t="s">
        <v>30</v>
      </c>
      <c r="G595" s="1" t="s">
        <v>29</v>
      </c>
      <c r="H595" s="1" t="s">
        <v>30</v>
      </c>
      <c r="I595" t="s">
        <v>4716</v>
      </c>
      <c r="J595" t="s">
        <v>4717</v>
      </c>
      <c r="N595" s="1" t="str">
        <f t="shared" si="12"/>
        <v/>
      </c>
      <c r="O595" t="s">
        <v>17042</v>
      </c>
      <c r="P595" t="s">
        <v>4715</v>
      </c>
      <c r="Q595" t="s">
        <v>4718</v>
      </c>
      <c r="R595" t="s">
        <v>4719</v>
      </c>
      <c r="S595" t="s">
        <v>4720</v>
      </c>
      <c r="T595" t="s">
        <v>4721</v>
      </c>
      <c r="U595">
        <v>107</v>
      </c>
      <c r="V595" t="s">
        <v>17066</v>
      </c>
      <c r="W595" t="s">
        <v>4722</v>
      </c>
      <c r="X595" t="s">
        <v>4723</v>
      </c>
      <c r="AA595" t="s">
        <v>4724</v>
      </c>
    </row>
    <row r="596" spans="1:27" x14ac:dyDescent="0.45">
      <c r="A596" s="1" t="s">
        <v>4725</v>
      </c>
      <c r="B596">
        <v>2013</v>
      </c>
      <c r="C596" s="1" t="s">
        <v>27</v>
      </c>
      <c r="D596" s="1" t="s">
        <v>28</v>
      </c>
      <c r="E596" s="1" t="s">
        <v>29</v>
      </c>
      <c r="F596" s="1" t="s">
        <v>30</v>
      </c>
      <c r="G596" s="1" t="s">
        <v>29</v>
      </c>
      <c r="H596" s="1" t="s">
        <v>30</v>
      </c>
      <c r="I596" t="s">
        <v>4726</v>
      </c>
      <c r="J596" t="s">
        <v>4727</v>
      </c>
      <c r="N596" s="1" t="str">
        <f t="shared" si="12"/>
        <v/>
      </c>
      <c r="O596" t="s">
        <v>17042</v>
      </c>
      <c r="P596" t="s">
        <v>4725</v>
      </c>
      <c r="Q596" t="s">
        <v>4728</v>
      </c>
      <c r="R596" t="s">
        <v>4729</v>
      </c>
      <c r="S596" t="s">
        <v>4730</v>
      </c>
      <c r="T596" t="s">
        <v>4731</v>
      </c>
      <c r="U596">
        <v>114</v>
      </c>
      <c r="V596" t="s">
        <v>17063</v>
      </c>
      <c r="W596" t="s">
        <v>4732</v>
      </c>
      <c r="X596" t="s">
        <v>4733</v>
      </c>
      <c r="AA596" t="s">
        <v>4403</v>
      </c>
    </row>
    <row r="597" spans="1:27" x14ac:dyDescent="0.45">
      <c r="A597" s="1" t="s">
        <v>4734</v>
      </c>
      <c r="B597">
        <v>1994</v>
      </c>
      <c r="C597" s="1" t="s">
        <v>27</v>
      </c>
      <c r="D597" s="1" t="s">
        <v>28</v>
      </c>
      <c r="E597" s="1" t="s">
        <v>29</v>
      </c>
      <c r="F597" s="1" t="s">
        <v>53</v>
      </c>
      <c r="G597" s="1" t="s">
        <v>28</v>
      </c>
      <c r="I597" t="s">
        <v>4735</v>
      </c>
      <c r="J597" t="s">
        <v>4736</v>
      </c>
      <c r="N597" s="1" t="str">
        <f t="shared" si="12"/>
        <v/>
      </c>
      <c r="O597" s="1" t="s">
        <v>17042</v>
      </c>
    </row>
    <row r="598" spans="1:27" x14ac:dyDescent="0.45">
      <c r="A598" s="1" t="s">
        <v>4737</v>
      </c>
      <c r="B598">
        <v>2000</v>
      </c>
      <c r="C598" s="1" t="s">
        <v>27</v>
      </c>
      <c r="D598" s="1" t="s">
        <v>28</v>
      </c>
      <c r="E598" s="1" t="s">
        <v>29</v>
      </c>
      <c r="F598" s="1" t="s">
        <v>53</v>
      </c>
      <c r="G598" s="1" t="s">
        <v>28</v>
      </c>
      <c r="I598" t="s">
        <v>4738</v>
      </c>
      <c r="J598" t="s">
        <v>4739</v>
      </c>
      <c r="N598" s="1" t="str">
        <f t="shared" si="12"/>
        <v/>
      </c>
      <c r="O598" s="1" t="s">
        <v>17042</v>
      </c>
    </row>
    <row r="599" spans="1:27" x14ac:dyDescent="0.45">
      <c r="A599" s="1" t="s">
        <v>4740</v>
      </c>
      <c r="B599">
        <v>1966</v>
      </c>
      <c r="C599" s="1" t="s">
        <v>27</v>
      </c>
      <c r="D599" s="1" t="s">
        <v>28</v>
      </c>
      <c r="E599" s="1" t="s">
        <v>29</v>
      </c>
      <c r="F599" s="1" t="s">
        <v>53</v>
      </c>
      <c r="G599" s="1" t="s">
        <v>28</v>
      </c>
      <c r="I599" t="s">
        <v>4741</v>
      </c>
      <c r="J599" t="s">
        <v>4742</v>
      </c>
      <c r="N599" s="1" t="str">
        <f t="shared" si="12"/>
        <v/>
      </c>
      <c r="O599" s="1" t="s">
        <v>17042</v>
      </c>
    </row>
    <row r="600" spans="1:27" x14ac:dyDescent="0.45">
      <c r="A600" s="1" t="s">
        <v>4743</v>
      </c>
      <c r="B600">
        <v>1998</v>
      </c>
      <c r="C600" s="1" t="s">
        <v>27</v>
      </c>
      <c r="D600" s="1" t="s">
        <v>28</v>
      </c>
      <c r="E600" s="1" t="s">
        <v>29</v>
      </c>
      <c r="F600" s="1" t="s">
        <v>30</v>
      </c>
      <c r="G600" s="1" t="s">
        <v>29</v>
      </c>
      <c r="H600" s="1" t="s">
        <v>30</v>
      </c>
      <c r="I600" t="s">
        <v>4744</v>
      </c>
      <c r="J600" t="s">
        <v>4745</v>
      </c>
      <c r="N600" s="1" t="str">
        <f t="shared" si="12"/>
        <v/>
      </c>
      <c r="O600" t="s">
        <v>17042</v>
      </c>
      <c r="P600" t="s">
        <v>4743</v>
      </c>
      <c r="Q600" t="s">
        <v>702</v>
      </c>
      <c r="R600" t="s">
        <v>4746</v>
      </c>
      <c r="T600" t="s">
        <v>4747</v>
      </c>
      <c r="U600">
        <v>132</v>
      </c>
      <c r="W600" t="s">
        <v>1753</v>
      </c>
      <c r="X600" t="s">
        <v>4748</v>
      </c>
      <c r="AA600" t="s">
        <v>2021</v>
      </c>
    </row>
    <row r="601" spans="1:27" x14ac:dyDescent="0.45">
      <c r="A601" s="1" t="s">
        <v>4749</v>
      </c>
      <c r="B601">
        <v>2005</v>
      </c>
      <c r="C601" s="1" t="s">
        <v>27</v>
      </c>
      <c r="D601" s="1" t="s">
        <v>28</v>
      </c>
      <c r="E601" s="1" t="s">
        <v>29</v>
      </c>
      <c r="F601" s="1" t="s">
        <v>53</v>
      </c>
      <c r="G601" s="1" t="s">
        <v>28</v>
      </c>
      <c r="I601" t="s">
        <v>4750</v>
      </c>
      <c r="J601" t="s">
        <v>4751</v>
      </c>
      <c r="N601" s="1" t="str">
        <f t="shared" si="12"/>
        <v/>
      </c>
      <c r="O601" s="1" t="s">
        <v>17042</v>
      </c>
    </row>
    <row r="602" spans="1:27" x14ac:dyDescent="0.45">
      <c r="A602" s="2" t="s">
        <v>4752</v>
      </c>
      <c r="B602" s="1">
        <v>1973</v>
      </c>
      <c r="C602" s="1" t="s">
        <v>27</v>
      </c>
      <c r="D602" s="1" t="s">
        <v>28</v>
      </c>
      <c r="E602" s="1" t="s">
        <v>29</v>
      </c>
      <c r="F602" s="1" t="s">
        <v>40</v>
      </c>
      <c r="G602" s="1" t="s">
        <v>29</v>
      </c>
      <c r="H602" s="1" t="s">
        <v>40</v>
      </c>
      <c r="I602" t="s">
        <v>4753</v>
      </c>
      <c r="J602" t="s">
        <v>4754</v>
      </c>
      <c r="M602">
        <v>9461</v>
      </c>
      <c r="N602" s="1" t="str">
        <f t="shared" si="12"/>
        <v>https://www.themoviedb.org/movie/9461</v>
      </c>
      <c r="O602" t="s">
        <v>17042</v>
      </c>
      <c r="P602" t="s">
        <v>4752</v>
      </c>
      <c r="Q602" t="s">
        <v>4755</v>
      </c>
      <c r="R602" t="s">
        <v>4756</v>
      </c>
      <c r="T602" t="s">
        <v>4757</v>
      </c>
      <c r="U602">
        <v>102</v>
      </c>
      <c r="V602" t="s">
        <v>17064</v>
      </c>
      <c r="W602" t="s">
        <v>4758</v>
      </c>
      <c r="X602" t="s">
        <v>4759</v>
      </c>
      <c r="AA602" t="s">
        <v>4760</v>
      </c>
    </row>
    <row r="603" spans="1:27" x14ac:dyDescent="0.45">
      <c r="A603" s="1" t="s">
        <v>4761</v>
      </c>
      <c r="B603">
        <v>2013</v>
      </c>
      <c r="C603" s="1" t="s">
        <v>27</v>
      </c>
      <c r="D603" s="1" t="s">
        <v>29</v>
      </c>
      <c r="E603" s="1" t="s">
        <v>29</v>
      </c>
      <c r="F603" s="1" t="s">
        <v>30</v>
      </c>
      <c r="G603" s="1" t="s">
        <v>29</v>
      </c>
      <c r="H603" s="1" t="s">
        <v>30</v>
      </c>
      <c r="I603" t="s">
        <v>4762</v>
      </c>
      <c r="J603" t="s">
        <v>4763</v>
      </c>
      <c r="N603" s="1" t="str">
        <f t="shared" si="12"/>
        <v/>
      </c>
      <c r="O603" t="s">
        <v>17042</v>
      </c>
      <c r="P603" t="s">
        <v>4761</v>
      </c>
      <c r="Q603" t="s">
        <v>4764</v>
      </c>
      <c r="R603" t="s">
        <v>4765</v>
      </c>
      <c r="S603" t="s">
        <v>4766</v>
      </c>
      <c r="T603" t="s">
        <v>4767</v>
      </c>
      <c r="U603">
        <v>102</v>
      </c>
      <c r="V603" t="s">
        <v>17066</v>
      </c>
      <c r="W603" t="s">
        <v>4768</v>
      </c>
      <c r="X603" t="s">
        <v>4769</v>
      </c>
      <c r="AA603" t="s">
        <v>136</v>
      </c>
    </row>
    <row r="604" spans="1:27" x14ac:dyDescent="0.45">
      <c r="A604" s="1" t="s">
        <v>4770</v>
      </c>
      <c r="B604">
        <v>2018</v>
      </c>
      <c r="C604" s="1" t="s">
        <v>27</v>
      </c>
      <c r="D604" s="1" t="s">
        <v>28</v>
      </c>
      <c r="E604" s="1" t="s">
        <v>29</v>
      </c>
      <c r="F604" s="1" t="s">
        <v>30</v>
      </c>
      <c r="G604" s="1" t="s">
        <v>29</v>
      </c>
      <c r="H604" s="1" t="s">
        <v>30</v>
      </c>
      <c r="I604" t="s">
        <v>4771</v>
      </c>
      <c r="J604" t="s">
        <v>4772</v>
      </c>
      <c r="N604" s="1" t="str">
        <f t="shared" si="12"/>
        <v/>
      </c>
      <c r="O604" t="s">
        <v>17042</v>
      </c>
      <c r="P604" t="s">
        <v>4773</v>
      </c>
      <c r="Q604" t="s">
        <v>4774</v>
      </c>
      <c r="R604" t="s">
        <v>4775</v>
      </c>
      <c r="T604" t="s">
        <v>4776</v>
      </c>
      <c r="U604">
        <v>120</v>
      </c>
      <c r="W604" t="s">
        <v>4777</v>
      </c>
      <c r="X604" t="s">
        <v>4778</v>
      </c>
      <c r="Y604" t="s">
        <v>4779</v>
      </c>
      <c r="AA604" t="s">
        <v>671</v>
      </c>
    </row>
    <row r="605" spans="1:27" x14ac:dyDescent="0.45">
      <c r="A605" s="1" t="s">
        <v>4780</v>
      </c>
      <c r="B605">
        <v>2014</v>
      </c>
      <c r="C605" s="1" t="s">
        <v>27</v>
      </c>
      <c r="D605" s="1" t="s">
        <v>28</v>
      </c>
      <c r="E605" s="1" t="s">
        <v>29</v>
      </c>
      <c r="F605" s="1" t="s">
        <v>30</v>
      </c>
      <c r="G605" s="1" t="s">
        <v>29</v>
      </c>
      <c r="H605" s="1" t="s">
        <v>30</v>
      </c>
      <c r="I605" t="s">
        <v>4781</v>
      </c>
      <c r="J605" t="s">
        <v>4782</v>
      </c>
      <c r="N605" s="1" t="str">
        <f t="shared" si="12"/>
        <v/>
      </c>
      <c r="O605" t="s">
        <v>17042</v>
      </c>
      <c r="P605" t="s">
        <v>4783</v>
      </c>
      <c r="Q605" t="s">
        <v>2373</v>
      </c>
      <c r="R605" t="s">
        <v>4784</v>
      </c>
      <c r="S605" t="s">
        <v>4785</v>
      </c>
      <c r="T605" t="s">
        <v>4786</v>
      </c>
      <c r="U605">
        <v>132</v>
      </c>
      <c r="V605" t="s">
        <v>17064</v>
      </c>
      <c r="W605" t="s">
        <v>4777</v>
      </c>
      <c r="X605" t="s">
        <v>4787</v>
      </c>
      <c r="Y605" t="s">
        <v>4779</v>
      </c>
      <c r="AA605" t="s">
        <v>671</v>
      </c>
    </row>
    <row r="606" spans="1:27" x14ac:dyDescent="0.45">
      <c r="A606" s="2" t="s">
        <v>4788</v>
      </c>
      <c r="B606">
        <v>1977</v>
      </c>
      <c r="C606" s="1" t="s">
        <v>27</v>
      </c>
      <c r="D606" s="1" t="s">
        <v>28</v>
      </c>
      <c r="E606" s="1" t="s">
        <v>29</v>
      </c>
      <c r="F606" s="1" t="s">
        <v>30</v>
      </c>
      <c r="G606" s="1" t="s">
        <v>29</v>
      </c>
      <c r="H606" s="1" t="s">
        <v>30</v>
      </c>
      <c r="I606" t="s">
        <v>4789</v>
      </c>
      <c r="J606" t="s">
        <v>4790</v>
      </c>
      <c r="N606" s="1" t="str">
        <f t="shared" si="12"/>
        <v/>
      </c>
      <c r="O606" t="s">
        <v>17042</v>
      </c>
      <c r="P606" t="s">
        <v>4788</v>
      </c>
      <c r="Q606" t="s">
        <v>4791</v>
      </c>
      <c r="R606" t="s">
        <v>4792</v>
      </c>
      <c r="T606" t="s">
        <v>4793</v>
      </c>
      <c r="U606">
        <v>89</v>
      </c>
      <c r="W606" t="s">
        <v>2169</v>
      </c>
      <c r="X606" t="s">
        <v>4794</v>
      </c>
      <c r="Z606" t="s">
        <v>2171</v>
      </c>
      <c r="AA606" t="s">
        <v>4795</v>
      </c>
    </row>
    <row r="607" spans="1:27" x14ac:dyDescent="0.45">
      <c r="A607" s="2" t="s">
        <v>4796</v>
      </c>
      <c r="B607" s="1">
        <v>2000</v>
      </c>
      <c r="C607" s="1" t="s">
        <v>27</v>
      </c>
      <c r="D607" s="1" t="s">
        <v>28</v>
      </c>
      <c r="E607" s="1" t="s">
        <v>29</v>
      </c>
      <c r="F607" s="1" t="s">
        <v>40</v>
      </c>
      <c r="G607" s="1" t="s">
        <v>29</v>
      </c>
      <c r="H607" s="1" t="s">
        <v>40</v>
      </c>
      <c r="I607" t="s">
        <v>4797</v>
      </c>
      <c r="J607" t="s">
        <v>4798</v>
      </c>
      <c r="M607">
        <v>462</v>
      </c>
      <c r="N607" s="1" t="str">
        <f t="shared" si="12"/>
        <v>https://www.themoviedb.org/movie/462</v>
      </c>
      <c r="O607" t="s">
        <v>17042</v>
      </c>
      <c r="P607" t="s">
        <v>4796</v>
      </c>
      <c r="Q607" t="s">
        <v>4799</v>
      </c>
      <c r="R607" t="s">
        <v>4800</v>
      </c>
      <c r="T607" t="s">
        <v>4801</v>
      </c>
      <c r="U607">
        <v>131</v>
      </c>
      <c r="V607" t="s">
        <v>17064</v>
      </c>
      <c r="W607" t="s">
        <v>3465</v>
      </c>
      <c r="X607" t="s">
        <v>4802</v>
      </c>
      <c r="Z607" t="s">
        <v>3467</v>
      </c>
      <c r="AA607" t="s">
        <v>326</v>
      </c>
    </row>
    <row r="608" spans="1:27" x14ac:dyDescent="0.45">
      <c r="A608" s="1" t="s">
        <v>4803</v>
      </c>
      <c r="B608" s="1">
        <v>2004</v>
      </c>
      <c r="C608" s="1" t="s">
        <v>27</v>
      </c>
      <c r="D608" s="1" t="s">
        <v>28</v>
      </c>
      <c r="E608" s="1" t="s">
        <v>29</v>
      </c>
      <c r="F608" s="1" t="s">
        <v>40</v>
      </c>
      <c r="G608" s="1" t="s">
        <v>29</v>
      </c>
      <c r="H608" s="1" t="s">
        <v>40</v>
      </c>
      <c r="I608" t="s">
        <v>4804</v>
      </c>
      <c r="J608" t="s">
        <v>4805</v>
      </c>
      <c r="K608" s="1" t="s">
        <v>42</v>
      </c>
      <c r="L608" s="1">
        <v>150</v>
      </c>
      <c r="N608" s="1" t="str">
        <f t="shared" si="12"/>
        <v/>
      </c>
      <c r="O608" t="s">
        <v>17042</v>
      </c>
      <c r="P608" t="s">
        <v>4803</v>
      </c>
      <c r="Q608" t="s">
        <v>3825</v>
      </c>
      <c r="R608" t="s">
        <v>4806</v>
      </c>
      <c r="S608" t="s">
        <v>4807</v>
      </c>
      <c r="T608" t="s">
        <v>4808</v>
      </c>
      <c r="U608">
        <v>108</v>
      </c>
      <c r="V608" t="s">
        <v>17064</v>
      </c>
      <c r="W608" t="s">
        <v>4809</v>
      </c>
      <c r="X608" t="s">
        <v>4810</v>
      </c>
      <c r="Z608" t="s">
        <v>50</v>
      </c>
      <c r="AA608" t="s">
        <v>4811</v>
      </c>
    </row>
    <row r="609" spans="1:27" x14ac:dyDescent="0.45">
      <c r="A609" s="2" t="s">
        <v>4812</v>
      </c>
      <c r="B609">
        <v>2021</v>
      </c>
      <c r="C609" s="1" t="s">
        <v>27</v>
      </c>
      <c r="D609" s="1" t="s">
        <v>28</v>
      </c>
      <c r="E609" s="1" t="s">
        <v>29</v>
      </c>
      <c r="F609" s="1" t="s">
        <v>40</v>
      </c>
      <c r="G609" s="1" t="s">
        <v>29</v>
      </c>
      <c r="H609" s="1" t="s">
        <v>30</v>
      </c>
      <c r="I609" t="s">
        <v>4813</v>
      </c>
      <c r="J609" t="s">
        <v>4814</v>
      </c>
      <c r="M609">
        <v>524434</v>
      </c>
      <c r="N609" s="1" t="str">
        <f t="shared" si="12"/>
        <v>https://www.themoviedb.org/movie/524434</v>
      </c>
      <c r="O609" t="s">
        <v>17042</v>
      </c>
      <c r="P609" t="s">
        <v>4812</v>
      </c>
      <c r="Q609" t="s">
        <v>4815</v>
      </c>
      <c r="R609" t="s">
        <v>4816</v>
      </c>
      <c r="T609" t="s">
        <v>4817</v>
      </c>
      <c r="U609">
        <v>155</v>
      </c>
      <c r="V609" t="s">
        <v>17063</v>
      </c>
      <c r="W609" t="s">
        <v>4818</v>
      </c>
      <c r="X609" t="s">
        <v>4819</v>
      </c>
      <c r="AA609" t="s">
        <v>4820</v>
      </c>
    </row>
    <row r="610" spans="1:27" x14ac:dyDescent="0.45">
      <c r="A610" s="1" t="s">
        <v>4821</v>
      </c>
      <c r="B610">
        <v>2004</v>
      </c>
      <c r="C610" s="1" t="s">
        <v>27</v>
      </c>
      <c r="D610" s="1" t="s">
        <v>28</v>
      </c>
      <c r="E610" s="1" t="s">
        <v>29</v>
      </c>
      <c r="F610" s="1" t="s">
        <v>53</v>
      </c>
      <c r="G610" s="1" t="s">
        <v>28</v>
      </c>
      <c r="I610" t="s">
        <v>4822</v>
      </c>
      <c r="J610" t="s">
        <v>4823</v>
      </c>
      <c r="N610" s="1" t="str">
        <f t="shared" si="12"/>
        <v/>
      </c>
      <c r="O610" s="1" t="s">
        <v>17042</v>
      </c>
    </row>
    <row r="611" spans="1:27" x14ac:dyDescent="0.45">
      <c r="A611" s="2" t="s">
        <v>4824</v>
      </c>
      <c r="B611">
        <v>1997</v>
      </c>
      <c r="C611" s="1" t="s">
        <v>27</v>
      </c>
      <c r="D611" s="1" t="s">
        <v>28</v>
      </c>
      <c r="E611" s="1" t="s">
        <v>29</v>
      </c>
      <c r="F611" s="1" t="s">
        <v>40</v>
      </c>
      <c r="G611" s="1" t="s">
        <v>29</v>
      </c>
      <c r="H611" s="1" t="s">
        <v>30</v>
      </c>
      <c r="I611" t="s">
        <v>4825</v>
      </c>
      <c r="J611" t="s">
        <v>4826</v>
      </c>
      <c r="M611">
        <v>8413</v>
      </c>
      <c r="N611" s="1" t="str">
        <f t="shared" si="12"/>
        <v>https://www.themoviedb.org/movie/8413</v>
      </c>
      <c r="O611" t="s">
        <v>17042</v>
      </c>
      <c r="P611" t="s">
        <v>4824</v>
      </c>
      <c r="Q611" t="s">
        <v>4827</v>
      </c>
      <c r="R611" t="s">
        <v>4828</v>
      </c>
      <c r="T611" t="s">
        <v>4829</v>
      </c>
      <c r="U611">
        <v>95</v>
      </c>
      <c r="V611" t="s">
        <v>17064</v>
      </c>
      <c r="W611" t="s">
        <v>4830</v>
      </c>
      <c r="X611" t="s">
        <v>4831</v>
      </c>
      <c r="AA611" t="s">
        <v>4832</v>
      </c>
    </row>
    <row r="612" spans="1:27" x14ac:dyDescent="0.45">
      <c r="A612" s="2" t="s">
        <v>4833</v>
      </c>
      <c r="B612">
        <v>2015</v>
      </c>
      <c r="C612" s="1" t="s">
        <v>27</v>
      </c>
      <c r="D612" s="1" t="s">
        <v>28</v>
      </c>
      <c r="E612" s="1" t="s">
        <v>29</v>
      </c>
      <c r="F612" s="1" t="s">
        <v>17000</v>
      </c>
      <c r="G612" s="1" t="s">
        <v>29</v>
      </c>
      <c r="H612" s="1" t="s">
        <v>30</v>
      </c>
      <c r="I612" t="s">
        <v>4834</v>
      </c>
      <c r="J612" t="s">
        <v>4835</v>
      </c>
      <c r="N612" s="1" t="str">
        <f t="shared" si="12"/>
        <v/>
      </c>
      <c r="O612" t="s">
        <v>17042</v>
      </c>
      <c r="P612" t="s">
        <v>4833</v>
      </c>
      <c r="Q612" t="s">
        <v>4836</v>
      </c>
      <c r="R612" t="s">
        <v>4837</v>
      </c>
      <c r="S612" t="s">
        <v>4838</v>
      </c>
      <c r="T612" t="s">
        <v>4839</v>
      </c>
      <c r="U612">
        <v>121</v>
      </c>
      <c r="V612" t="s">
        <v>17063</v>
      </c>
      <c r="W612" t="s">
        <v>4840</v>
      </c>
      <c r="X612" t="s">
        <v>4841</v>
      </c>
      <c r="AA612" t="s">
        <v>4842</v>
      </c>
    </row>
    <row r="613" spans="1:27" x14ac:dyDescent="0.45">
      <c r="A613" s="2" t="s">
        <v>4843</v>
      </c>
      <c r="B613">
        <v>1978</v>
      </c>
      <c r="C613" s="1" t="s">
        <v>27</v>
      </c>
      <c r="D613" s="1" t="s">
        <v>28</v>
      </c>
      <c r="E613" s="1" t="s">
        <v>29</v>
      </c>
      <c r="F613" s="1" t="s">
        <v>30</v>
      </c>
      <c r="G613" s="1" t="s">
        <v>29</v>
      </c>
      <c r="H613" s="1" t="s">
        <v>30</v>
      </c>
      <c r="I613" t="s">
        <v>4844</v>
      </c>
      <c r="J613" t="s">
        <v>4845</v>
      </c>
      <c r="M613">
        <v>15417</v>
      </c>
      <c r="N613" s="1" t="str">
        <f t="shared" si="12"/>
        <v>https://www.themoviedb.org/movie/15417</v>
      </c>
      <c r="O613" t="s">
        <v>17042</v>
      </c>
      <c r="P613" t="s">
        <v>4846</v>
      </c>
      <c r="Q613" t="s">
        <v>4847</v>
      </c>
      <c r="R613" t="s">
        <v>4848</v>
      </c>
      <c r="T613" t="s">
        <v>4849</v>
      </c>
      <c r="U613">
        <v>114</v>
      </c>
      <c r="W613" t="s">
        <v>4850</v>
      </c>
      <c r="X613" t="s">
        <v>4851</v>
      </c>
      <c r="Y613" t="s">
        <v>948</v>
      </c>
      <c r="AA613" t="s">
        <v>4852</v>
      </c>
    </row>
    <row r="614" spans="1:27" x14ac:dyDescent="0.45">
      <c r="A614" s="2" t="s">
        <v>4853</v>
      </c>
      <c r="B614" s="1">
        <v>2022</v>
      </c>
      <c r="C614" s="1" t="s">
        <v>27</v>
      </c>
      <c r="D614" s="1" t="s">
        <v>28</v>
      </c>
      <c r="E614" s="1" t="s">
        <v>29</v>
      </c>
      <c r="F614" s="1" t="s">
        <v>40</v>
      </c>
      <c r="G614" s="1" t="s">
        <v>29</v>
      </c>
      <c r="H614" s="1" t="s">
        <v>40</v>
      </c>
      <c r="I614" t="s">
        <v>4854</v>
      </c>
      <c r="J614" t="s">
        <v>4855</v>
      </c>
      <c r="K614" s="1" t="s">
        <v>42</v>
      </c>
      <c r="L614" s="1">
        <v>150</v>
      </c>
      <c r="M614">
        <v>545611</v>
      </c>
      <c r="N614" s="1" t="str">
        <f t="shared" si="12"/>
        <v>https://www.themoviedb.org/movie/545611</v>
      </c>
      <c r="O614" t="s">
        <v>17042</v>
      </c>
      <c r="P614" t="s">
        <v>4856</v>
      </c>
      <c r="Q614" t="s">
        <v>4857</v>
      </c>
      <c r="R614" t="s">
        <v>4858</v>
      </c>
      <c r="T614" t="s">
        <v>4859</v>
      </c>
      <c r="U614">
        <v>139</v>
      </c>
      <c r="V614" t="s">
        <v>17064</v>
      </c>
      <c r="W614" t="s">
        <v>4860</v>
      </c>
      <c r="X614" t="s">
        <v>4861</v>
      </c>
      <c r="Z614" t="s">
        <v>50</v>
      </c>
      <c r="AA614" t="s">
        <v>1189</v>
      </c>
    </row>
    <row r="615" spans="1:27" x14ac:dyDescent="0.45">
      <c r="A615" s="1" t="s">
        <v>4862</v>
      </c>
      <c r="B615" s="1">
        <v>2013</v>
      </c>
      <c r="C615" s="1" t="s">
        <v>27</v>
      </c>
      <c r="D615" s="1" t="s">
        <v>28</v>
      </c>
      <c r="E615" s="1" t="s">
        <v>29</v>
      </c>
      <c r="F615" s="1" t="s">
        <v>40</v>
      </c>
      <c r="G615" s="1" t="s">
        <v>29</v>
      </c>
      <c r="H615" s="1" t="s">
        <v>40</v>
      </c>
      <c r="I615" t="s">
        <v>4863</v>
      </c>
      <c r="J615" t="s">
        <v>4864</v>
      </c>
      <c r="K615" s="1" t="s">
        <v>42</v>
      </c>
      <c r="L615" s="1">
        <v>150</v>
      </c>
      <c r="N615" s="1" t="str">
        <f t="shared" si="12"/>
        <v/>
      </c>
      <c r="O615" t="s">
        <v>17042</v>
      </c>
      <c r="P615" t="s">
        <v>4862</v>
      </c>
      <c r="Q615" t="s">
        <v>1626</v>
      </c>
      <c r="R615" t="s">
        <v>4865</v>
      </c>
      <c r="S615" t="s">
        <v>4866</v>
      </c>
      <c r="T615" t="s">
        <v>4867</v>
      </c>
      <c r="U615">
        <v>97</v>
      </c>
      <c r="V615" t="s">
        <v>17064</v>
      </c>
      <c r="W615" t="s">
        <v>4279</v>
      </c>
      <c r="X615" t="s">
        <v>4868</v>
      </c>
      <c r="Y615" t="s">
        <v>1042</v>
      </c>
      <c r="Z615" t="s">
        <v>50</v>
      </c>
      <c r="AA615" t="s">
        <v>1936</v>
      </c>
    </row>
    <row r="616" spans="1:27" x14ac:dyDescent="0.45">
      <c r="A616" s="2" t="s">
        <v>4869</v>
      </c>
      <c r="B616" s="1">
        <v>1987</v>
      </c>
      <c r="C616" s="1" t="s">
        <v>27</v>
      </c>
      <c r="D616" s="1" t="s">
        <v>28</v>
      </c>
      <c r="E616" s="1" t="s">
        <v>29</v>
      </c>
      <c r="F616" s="1" t="s">
        <v>40</v>
      </c>
      <c r="G616" s="1" t="s">
        <v>29</v>
      </c>
      <c r="H616" s="1" t="s">
        <v>40</v>
      </c>
      <c r="I616" t="s">
        <v>4870</v>
      </c>
      <c r="J616" t="s">
        <v>4871</v>
      </c>
      <c r="M616">
        <v>765</v>
      </c>
      <c r="N616" s="1" t="str">
        <f t="shared" si="12"/>
        <v>https://www.themoviedb.org/movie/765</v>
      </c>
      <c r="O616" t="s">
        <v>17042</v>
      </c>
      <c r="P616" t="s">
        <v>4869</v>
      </c>
      <c r="Q616" t="s">
        <v>4872</v>
      </c>
      <c r="R616" t="s">
        <v>4873</v>
      </c>
      <c r="T616" t="s">
        <v>4874</v>
      </c>
      <c r="U616">
        <v>84</v>
      </c>
      <c r="W616" t="s">
        <v>1040</v>
      </c>
      <c r="X616" t="s">
        <v>4875</v>
      </c>
      <c r="Y616" t="s">
        <v>1042</v>
      </c>
      <c r="AA616" t="s">
        <v>1936</v>
      </c>
    </row>
    <row r="617" spans="1:27" x14ac:dyDescent="0.45">
      <c r="A617" s="2" t="s">
        <v>4876</v>
      </c>
      <c r="B617" s="1">
        <v>2023</v>
      </c>
      <c r="C617" s="1" t="s">
        <v>27</v>
      </c>
      <c r="D617" s="1" t="s">
        <v>28</v>
      </c>
      <c r="E617" s="1" t="s">
        <v>29</v>
      </c>
      <c r="F617" s="1" t="s">
        <v>40</v>
      </c>
      <c r="G617" s="1" t="s">
        <v>29</v>
      </c>
      <c r="H617" s="1" t="s">
        <v>40</v>
      </c>
      <c r="I617" t="s">
        <v>4877</v>
      </c>
      <c r="J617" t="s">
        <v>4878</v>
      </c>
      <c r="M617">
        <v>713704</v>
      </c>
      <c r="N617" s="1" t="str">
        <f t="shared" si="12"/>
        <v>https://www.themoviedb.org/movie/713704</v>
      </c>
      <c r="O617" t="s">
        <v>17042</v>
      </c>
      <c r="P617" t="s">
        <v>4876</v>
      </c>
      <c r="Q617" t="s">
        <v>4879</v>
      </c>
      <c r="R617" t="s">
        <v>4880</v>
      </c>
      <c r="T617" t="s">
        <v>4881</v>
      </c>
      <c r="U617">
        <v>96</v>
      </c>
      <c r="V617" t="s">
        <v>17064</v>
      </c>
      <c r="W617" t="s">
        <v>4882</v>
      </c>
      <c r="X617" t="s">
        <v>4883</v>
      </c>
      <c r="Y617" t="s">
        <v>1042</v>
      </c>
      <c r="AA617" t="s">
        <v>1243</v>
      </c>
    </row>
    <row r="618" spans="1:27" x14ac:dyDescent="0.45">
      <c r="A618" s="2" t="s">
        <v>4884</v>
      </c>
      <c r="B618" s="1">
        <v>1981</v>
      </c>
      <c r="C618" s="1" t="s">
        <v>27</v>
      </c>
      <c r="D618" s="1" t="s">
        <v>28</v>
      </c>
      <c r="E618" s="1" t="s">
        <v>29</v>
      </c>
      <c r="F618" s="1" t="s">
        <v>40</v>
      </c>
      <c r="G618" s="1" t="s">
        <v>29</v>
      </c>
      <c r="H618" s="1" t="s">
        <v>40</v>
      </c>
      <c r="I618" t="s">
        <v>4885</v>
      </c>
      <c r="J618" t="s">
        <v>4886</v>
      </c>
      <c r="M618">
        <v>764</v>
      </c>
      <c r="N618" s="1" t="str">
        <f t="shared" si="12"/>
        <v>https://www.themoviedb.org/movie/764</v>
      </c>
      <c r="O618" t="s">
        <v>17042</v>
      </c>
      <c r="P618" t="s">
        <v>4887</v>
      </c>
      <c r="Q618" t="s">
        <v>4888</v>
      </c>
      <c r="R618" t="s">
        <v>4889</v>
      </c>
      <c r="T618" t="s">
        <v>4890</v>
      </c>
      <c r="U618">
        <v>85</v>
      </c>
      <c r="W618" t="s">
        <v>1040</v>
      </c>
      <c r="X618" t="s">
        <v>4891</v>
      </c>
      <c r="Y618" t="s">
        <v>1042</v>
      </c>
      <c r="AA618" t="s">
        <v>1936</v>
      </c>
    </row>
    <row r="619" spans="1:27" x14ac:dyDescent="0.45">
      <c r="A619" s="5" t="s">
        <v>4892</v>
      </c>
      <c r="B619" s="1">
        <v>2014</v>
      </c>
      <c r="C619" s="1" t="s">
        <v>27</v>
      </c>
      <c r="D619" s="1" t="s">
        <v>28</v>
      </c>
      <c r="E619" s="1" t="s">
        <v>29</v>
      </c>
      <c r="F619" s="1" t="s">
        <v>40</v>
      </c>
      <c r="G619" s="1" t="s">
        <v>29</v>
      </c>
      <c r="H619" s="1" t="s">
        <v>30</v>
      </c>
      <c r="I619" t="s">
        <v>4893</v>
      </c>
      <c r="J619" t="s">
        <v>4894</v>
      </c>
      <c r="K619" s="1" t="s">
        <v>42</v>
      </c>
      <c r="N619" s="1" t="str">
        <f t="shared" si="12"/>
        <v/>
      </c>
      <c r="O619" t="s">
        <v>17042</v>
      </c>
      <c r="P619" t="s">
        <v>4892</v>
      </c>
      <c r="Q619" t="s">
        <v>4895</v>
      </c>
      <c r="R619" t="s">
        <v>4896</v>
      </c>
      <c r="S619" t="s">
        <v>4897</v>
      </c>
      <c r="T619" t="s">
        <v>4898</v>
      </c>
      <c r="U619">
        <v>108</v>
      </c>
      <c r="V619" t="s">
        <v>17064</v>
      </c>
      <c r="W619" t="s">
        <v>899</v>
      </c>
      <c r="X619" t="s">
        <v>4899</v>
      </c>
      <c r="Z619" t="s">
        <v>4900</v>
      </c>
      <c r="AA619" t="s">
        <v>3259</v>
      </c>
    </row>
    <row r="620" spans="1:27" x14ac:dyDescent="0.45">
      <c r="A620" s="2" t="s">
        <v>4901</v>
      </c>
      <c r="B620" s="1">
        <v>1981</v>
      </c>
      <c r="C620" s="1" t="s">
        <v>27</v>
      </c>
      <c r="D620" s="1" t="s">
        <v>28</v>
      </c>
      <c r="E620" s="1" t="s">
        <v>29</v>
      </c>
      <c r="F620" s="1" t="s">
        <v>40</v>
      </c>
      <c r="G620" s="1" t="s">
        <v>29</v>
      </c>
      <c r="H620" s="1" t="s">
        <v>40</v>
      </c>
      <c r="I620" t="s">
        <v>4902</v>
      </c>
      <c r="J620" t="s">
        <v>4903</v>
      </c>
      <c r="M620">
        <v>11527</v>
      </c>
      <c r="N620" s="1" t="str">
        <f t="shared" si="12"/>
        <v>https://www.themoviedb.org/movie/11527</v>
      </c>
      <c r="O620" t="s">
        <v>17042</v>
      </c>
      <c r="P620" t="s">
        <v>4901</v>
      </c>
      <c r="Q620" t="s">
        <v>4904</v>
      </c>
      <c r="R620" t="s">
        <v>4905</v>
      </c>
      <c r="T620" t="s">
        <v>4906</v>
      </c>
      <c r="U620">
        <v>140</v>
      </c>
      <c r="V620" t="s">
        <v>17064</v>
      </c>
      <c r="W620" t="s">
        <v>4907</v>
      </c>
      <c r="X620" t="s">
        <v>4908</v>
      </c>
      <c r="AA620" t="s">
        <v>4391</v>
      </c>
    </row>
    <row r="621" spans="1:27" x14ac:dyDescent="0.45">
      <c r="A621" s="5" t="s">
        <v>4909</v>
      </c>
      <c r="B621" s="1">
        <v>1973</v>
      </c>
      <c r="C621" s="1" t="s">
        <v>27</v>
      </c>
      <c r="D621" s="1" t="s">
        <v>28</v>
      </c>
      <c r="E621" s="1" t="s">
        <v>29</v>
      </c>
      <c r="F621" s="1" t="s">
        <v>40</v>
      </c>
      <c r="G621" s="1" t="s">
        <v>29</v>
      </c>
      <c r="H621" s="1" t="s">
        <v>30</v>
      </c>
      <c r="I621" t="s">
        <v>4910</v>
      </c>
      <c r="J621" t="s">
        <v>4911</v>
      </c>
      <c r="K621" s="1" t="s">
        <v>42</v>
      </c>
      <c r="L621" s="1">
        <v>150</v>
      </c>
      <c r="N621" s="1" t="str">
        <f t="shared" si="12"/>
        <v/>
      </c>
      <c r="O621" t="s">
        <v>17042</v>
      </c>
      <c r="P621" t="s">
        <v>4912</v>
      </c>
      <c r="Q621" t="s">
        <v>4913</v>
      </c>
      <c r="R621" t="s">
        <v>4914</v>
      </c>
      <c r="S621" t="s">
        <v>4915</v>
      </c>
      <c r="T621" t="s">
        <v>4916</v>
      </c>
      <c r="U621">
        <v>122</v>
      </c>
      <c r="V621" t="s">
        <v>17064</v>
      </c>
      <c r="W621" t="s">
        <v>4917</v>
      </c>
      <c r="X621" t="s">
        <v>4918</v>
      </c>
      <c r="Z621" t="s">
        <v>4919</v>
      </c>
      <c r="AA621" t="s">
        <v>1936</v>
      </c>
    </row>
    <row r="622" spans="1:27" x14ac:dyDescent="0.45">
      <c r="A622" s="2" t="s">
        <v>4920</v>
      </c>
      <c r="B622" s="1">
        <v>1999</v>
      </c>
      <c r="C622" s="1" t="s">
        <v>27</v>
      </c>
      <c r="D622" s="1" t="s">
        <v>28</v>
      </c>
      <c r="E622" s="1" t="s">
        <v>29</v>
      </c>
      <c r="F622" s="1" t="s">
        <v>40</v>
      </c>
      <c r="G622" s="1" t="s">
        <v>29</v>
      </c>
      <c r="H622" s="1" t="s">
        <v>40</v>
      </c>
      <c r="I622" t="s">
        <v>4921</v>
      </c>
      <c r="J622" t="s">
        <v>4922</v>
      </c>
      <c r="N622" s="1" t="str">
        <f t="shared" si="12"/>
        <v/>
      </c>
      <c r="O622" t="s">
        <v>17042</v>
      </c>
      <c r="P622" t="s">
        <v>4920</v>
      </c>
      <c r="Q622" t="s">
        <v>4923</v>
      </c>
      <c r="R622" t="s">
        <v>4924</v>
      </c>
      <c r="T622" t="s">
        <v>4925</v>
      </c>
      <c r="U622">
        <v>159</v>
      </c>
      <c r="V622" t="s">
        <v>17064</v>
      </c>
      <c r="W622" t="s">
        <v>179</v>
      </c>
      <c r="X622" t="s">
        <v>4926</v>
      </c>
      <c r="Z622" t="s">
        <v>4359</v>
      </c>
      <c r="AA622" t="s">
        <v>584</v>
      </c>
    </row>
    <row r="623" spans="1:27" x14ac:dyDescent="0.45">
      <c r="A623" s="2" t="s">
        <v>4927</v>
      </c>
      <c r="B623" s="1">
        <v>2025</v>
      </c>
      <c r="C623" s="1" t="s">
        <v>27</v>
      </c>
      <c r="D623" s="1" t="s">
        <v>28</v>
      </c>
      <c r="E623" s="1" t="s">
        <v>29</v>
      </c>
      <c r="F623" s="1" t="s">
        <v>40</v>
      </c>
      <c r="G623" s="1" t="s">
        <v>29</v>
      </c>
      <c r="H623" s="1" t="s">
        <v>40</v>
      </c>
      <c r="I623" t="s">
        <v>4928</v>
      </c>
      <c r="J623" t="s">
        <v>4929</v>
      </c>
      <c r="M623">
        <v>911430</v>
      </c>
      <c r="N623" s="1" t="str">
        <f t="shared" si="12"/>
        <v>https://www.themoviedb.org/movie/911430</v>
      </c>
      <c r="O623" t="s">
        <v>17042</v>
      </c>
      <c r="P623" t="s">
        <v>4930</v>
      </c>
      <c r="Q623" t="s">
        <v>4931</v>
      </c>
      <c r="R623" t="s">
        <v>4932</v>
      </c>
      <c r="T623" t="s">
        <v>4933</v>
      </c>
      <c r="U623">
        <v>155</v>
      </c>
      <c r="V623" t="s">
        <v>17063</v>
      </c>
      <c r="W623" t="s">
        <v>4934</v>
      </c>
      <c r="X623" t="s">
        <v>4935</v>
      </c>
      <c r="AA623" t="s">
        <v>4936</v>
      </c>
    </row>
    <row r="624" spans="1:27" x14ac:dyDescent="0.45">
      <c r="A624" s="2" t="s">
        <v>4937</v>
      </c>
      <c r="B624">
        <v>2022</v>
      </c>
      <c r="C624" s="1" t="s">
        <v>27</v>
      </c>
      <c r="D624" s="1" t="s">
        <v>28</v>
      </c>
      <c r="E624" s="1" t="s">
        <v>29</v>
      </c>
      <c r="F624" s="1" t="s">
        <v>40</v>
      </c>
      <c r="G624" s="1" t="s">
        <v>29</v>
      </c>
      <c r="H624" s="1" t="s">
        <v>30</v>
      </c>
      <c r="I624" t="s">
        <v>4938</v>
      </c>
      <c r="J624" t="s">
        <v>4939</v>
      </c>
      <c r="M624">
        <v>804095</v>
      </c>
      <c r="N624" s="1" t="str">
        <f t="shared" si="12"/>
        <v>https://www.themoviedb.org/movie/804095</v>
      </c>
      <c r="O624" t="s">
        <v>17042</v>
      </c>
      <c r="P624" t="s">
        <v>4940</v>
      </c>
      <c r="Q624" t="s">
        <v>4941</v>
      </c>
      <c r="R624" t="s">
        <v>4942</v>
      </c>
      <c r="T624" t="s">
        <v>4943</v>
      </c>
      <c r="U624">
        <v>150</v>
      </c>
      <c r="V624" t="s">
        <v>17063</v>
      </c>
      <c r="W624" t="s">
        <v>404</v>
      </c>
      <c r="X624" t="s">
        <v>4944</v>
      </c>
      <c r="Z624" t="s">
        <v>406</v>
      </c>
      <c r="AA624" t="s">
        <v>326</v>
      </c>
    </row>
    <row r="625" spans="1:27" x14ac:dyDescent="0.45">
      <c r="A625" s="2" t="s">
        <v>4945</v>
      </c>
      <c r="B625" s="1">
        <v>1957</v>
      </c>
      <c r="C625" s="1" t="s">
        <v>27</v>
      </c>
      <c r="D625" s="1" t="s">
        <v>28</v>
      </c>
      <c r="E625" s="1" t="s">
        <v>29</v>
      </c>
      <c r="F625" s="1" t="s">
        <v>30</v>
      </c>
      <c r="G625" s="1" t="s">
        <v>29</v>
      </c>
      <c r="H625" s="1" t="s">
        <v>30</v>
      </c>
      <c r="I625" t="s">
        <v>4946</v>
      </c>
      <c r="J625" t="s">
        <v>4947</v>
      </c>
      <c r="M625">
        <v>21849</v>
      </c>
      <c r="N625" s="1" t="str">
        <f t="shared" si="12"/>
        <v>https://www.themoviedb.org/movie/21849</v>
      </c>
      <c r="O625" t="s">
        <v>17042</v>
      </c>
      <c r="P625" t="s">
        <v>4948</v>
      </c>
      <c r="Q625" t="s">
        <v>4949</v>
      </c>
      <c r="R625" t="s">
        <v>4950</v>
      </c>
      <c r="T625" t="s">
        <v>4951</v>
      </c>
      <c r="U625">
        <v>126</v>
      </c>
      <c r="W625" t="s">
        <v>4550</v>
      </c>
      <c r="X625" t="s">
        <v>4952</v>
      </c>
      <c r="Z625" t="s">
        <v>86</v>
      </c>
      <c r="AA625" t="s">
        <v>326</v>
      </c>
    </row>
    <row r="626" spans="1:27" x14ac:dyDescent="0.45">
      <c r="A626" s="1" t="s">
        <v>4953</v>
      </c>
      <c r="B626">
        <v>2004</v>
      </c>
      <c r="C626" s="1" t="s">
        <v>27</v>
      </c>
      <c r="D626" s="1" t="s">
        <v>28</v>
      </c>
      <c r="E626" s="1" t="s">
        <v>29</v>
      </c>
      <c r="F626" s="1" t="s">
        <v>53</v>
      </c>
      <c r="G626" s="1" t="s">
        <v>28</v>
      </c>
      <c r="I626" t="s">
        <v>4954</v>
      </c>
      <c r="J626" t="s">
        <v>4955</v>
      </c>
      <c r="N626" s="1" t="str">
        <f t="shared" si="12"/>
        <v/>
      </c>
      <c r="O626" s="1" t="s">
        <v>17042</v>
      </c>
    </row>
    <row r="627" spans="1:27" x14ac:dyDescent="0.45">
      <c r="A627" s="2" t="s">
        <v>4956</v>
      </c>
      <c r="B627" s="1">
        <v>2024</v>
      </c>
      <c r="C627" s="1" t="s">
        <v>27</v>
      </c>
      <c r="D627" s="1" t="s">
        <v>28</v>
      </c>
      <c r="E627" s="1" t="s">
        <v>29</v>
      </c>
      <c r="F627" s="1" t="s">
        <v>40</v>
      </c>
      <c r="G627" s="1" t="s">
        <v>29</v>
      </c>
      <c r="H627" s="1" t="s">
        <v>30</v>
      </c>
      <c r="I627" t="s">
        <v>4957</v>
      </c>
      <c r="J627" t="s">
        <v>4958</v>
      </c>
      <c r="M627">
        <v>746036</v>
      </c>
      <c r="N627" s="1" t="str">
        <f t="shared" si="12"/>
        <v>https://www.themoviedb.org/movie/746036</v>
      </c>
      <c r="O627" t="s">
        <v>17042</v>
      </c>
      <c r="P627" t="s">
        <v>4959</v>
      </c>
      <c r="Q627" t="s">
        <v>2401</v>
      </c>
      <c r="R627" t="s">
        <v>4960</v>
      </c>
      <c r="T627" t="s">
        <v>4961</v>
      </c>
      <c r="U627">
        <v>126</v>
      </c>
      <c r="V627" t="s">
        <v>17063</v>
      </c>
      <c r="W627" t="s">
        <v>1121</v>
      </c>
      <c r="X627" t="s">
        <v>4962</v>
      </c>
      <c r="AA627" t="s">
        <v>4963</v>
      </c>
    </row>
    <row r="628" spans="1:27" x14ac:dyDescent="0.45">
      <c r="A628" s="2" t="s">
        <v>4964</v>
      </c>
      <c r="B628" s="1">
        <v>2006</v>
      </c>
      <c r="C628" s="1" t="s">
        <v>27</v>
      </c>
      <c r="D628" s="1" t="s">
        <v>28</v>
      </c>
      <c r="E628" s="1" t="s">
        <v>29</v>
      </c>
      <c r="F628" s="1" t="s">
        <v>40</v>
      </c>
      <c r="G628" s="1" t="s">
        <v>29</v>
      </c>
      <c r="H628" s="1" t="s">
        <v>30</v>
      </c>
      <c r="I628" t="s">
        <v>4965</v>
      </c>
      <c r="J628" t="s">
        <v>4966</v>
      </c>
      <c r="M628">
        <v>14784</v>
      </c>
      <c r="N628" s="1" t="str">
        <f t="shared" si="12"/>
        <v>https://www.themoviedb.org/movie/14784</v>
      </c>
      <c r="O628" t="s">
        <v>17042</v>
      </c>
      <c r="P628" t="s">
        <v>4967</v>
      </c>
      <c r="Q628" t="s">
        <v>4968</v>
      </c>
      <c r="R628" t="s">
        <v>4969</v>
      </c>
      <c r="T628" t="s">
        <v>4970</v>
      </c>
      <c r="U628">
        <v>119</v>
      </c>
      <c r="V628" t="s">
        <v>17064</v>
      </c>
      <c r="W628" t="s">
        <v>4971</v>
      </c>
      <c r="X628" t="s">
        <v>4972</v>
      </c>
      <c r="AA628" t="s">
        <v>1817</v>
      </c>
    </row>
    <row r="629" spans="1:27" x14ac:dyDescent="0.45">
      <c r="A629" s="2" t="s">
        <v>17005</v>
      </c>
      <c r="B629" s="1">
        <v>2024</v>
      </c>
      <c r="C629" s="1" t="s">
        <v>65</v>
      </c>
      <c r="D629" s="1" t="s">
        <v>28</v>
      </c>
      <c r="E629" s="1" t="s">
        <v>29</v>
      </c>
      <c r="F629" s="1" t="s">
        <v>40</v>
      </c>
      <c r="G629" s="1" t="s">
        <v>29</v>
      </c>
      <c r="H629" s="1" t="s">
        <v>40</v>
      </c>
      <c r="I629" s="1" t="s">
        <v>17007</v>
      </c>
      <c r="J629" s="9" t="s">
        <v>17008</v>
      </c>
      <c r="M629"/>
      <c r="O629" s="1" t="s">
        <v>17042</v>
      </c>
      <c r="P629"/>
      <c r="Q629"/>
      <c r="R629"/>
      <c r="T629"/>
      <c r="U629"/>
      <c r="V629"/>
      <c r="W629"/>
      <c r="X629"/>
      <c r="AA629"/>
    </row>
    <row r="630" spans="1:27" x14ac:dyDescent="0.45">
      <c r="A630" s="2" t="s">
        <v>17006</v>
      </c>
      <c r="B630" s="1">
        <v>2025</v>
      </c>
      <c r="C630" s="1" t="s">
        <v>65</v>
      </c>
      <c r="D630" s="1" t="s">
        <v>28</v>
      </c>
      <c r="E630" s="1" t="s">
        <v>29</v>
      </c>
      <c r="F630" s="1" t="s">
        <v>40</v>
      </c>
      <c r="G630" s="1" t="s">
        <v>29</v>
      </c>
      <c r="H630" s="1" t="s">
        <v>40</v>
      </c>
      <c r="I630" s="1" t="s">
        <v>17007</v>
      </c>
      <c r="J630" s="9" t="s">
        <v>17008</v>
      </c>
      <c r="M630"/>
      <c r="O630" s="1" t="s">
        <v>17042</v>
      </c>
      <c r="P630"/>
      <c r="Q630"/>
      <c r="R630"/>
      <c r="T630"/>
      <c r="U630"/>
      <c r="V630"/>
      <c r="W630"/>
      <c r="X630"/>
      <c r="AA630"/>
    </row>
    <row r="631" spans="1:27" x14ac:dyDescent="0.45">
      <c r="A631" s="1" t="s">
        <v>4973</v>
      </c>
      <c r="B631">
        <v>2007</v>
      </c>
      <c r="C631" s="1" t="s">
        <v>65</v>
      </c>
      <c r="D631" s="1" t="s">
        <v>28</v>
      </c>
      <c r="E631" s="1" t="s">
        <v>29</v>
      </c>
      <c r="F631" s="1" t="s">
        <v>53</v>
      </c>
      <c r="G631" s="1" t="s">
        <v>28</v>
      </c>
      <c r="I631" t="s">
        <v>4974</v>
      </c>
      <c r="J631" t="s">
        <v>4975</v>
      </c>
      <c r="N631" s="1" t="str">
        <f t="shared" ref="N631:N694" si="13">IF(ISBLANK(M631), "", _xlfn.CONCAT("https://www.themoviedb.org/movie/", M631))</f>
        <v/>
      </c>
      <c r="O631" s="1" t="s">
        <v>17042</v>
      </c>
    </row>
    <row r="632" spans="1:27" x14ac:dyDescent="0.45">
      <c r="A632" s="1" t="s">
        <v>4976</v>
      </c>
      <c r="B632">
        <v>2005</v>
      </c>
      <c r="C632" s="1" t="s">
        <v>65</v>
      </c>
      <c r="D632" s="1" t="s">
        <v>28</v>
      </c>
      <c r="E632" s="1" t="s">
        <v>29</v>
      </c>
      <c r="F632" s="1" t="s">
        <v>53</v>
      </c>
      <c r="G632" s="1" t="s">
        <v>28</v>
      </c>
      <c r="I632" t="s">
        <v>4977</v>
      </c>
      <c r="J632" t="s">
        <v>4978</v>
      </c>
      <c r="N632" s="1" t="str">
        <f t="shared" si="13"/>
        <v/>
      </c>
      <c r="O632" s="1" t="s">
        <v>17042</v>
      </c>
    </row>
    <row r="633" spans="1:27" x14ac:dyDescent="0.45">
      <c r="A633" s="1" t="s">
        <v>4979</v>
      </c>
      <c r="B633">
        <v>1999</v>
      </c>
      <c r="C633" s="1" t="s">
        <v>65</v>
      </c>
      <c r="D633" s="1" t="s">
        <v>28</v>
      </c>
      <c r="E633" s="1" t="s">
        <v>29</v>
      </c>
      <c r="F633" s="1" t="s">
        <v>53</v>
      </c>
      <c r="G633" s="1" t="s">
        <v>28</v>
      </c>
      <c r="I633" t="s">
        <v>4980</v>
      </c>
      <c r="J633" t="s">
        <v>4981</v>
      </c>
      <c r="N633" s="1" t="str">
        <f t="shared" si="13"/>
        <v/>
      </c>
      <c r="O633" s="1" t="s">
        <v>17042</v>
      </c>
    </row>
    <row r="634" spans="1:27" x14ac:dyDescent="0.45">
      <c r="A634" s="1" t="s">
        <v>4982</v>
      </c>
      <c r="B634">
        <v>1999</v>
      </c>
      <c r="C634" s="1" t="s">
        <v>65</v>
      </c>
      <c r="D634" s="1" t="s">
        <v>28</v>
      </c>
      <c r="E634" s="1" t="s">
        <v>29</v>
      </c>
      <c r="F634" s="1" t="s">
        <v>53</v>
      </c>
      <c r="G634" s="1" t="s">
        <v>28</v>
      </c>
      <c r="I634" t="s">
        <v>4980</v>
      </c>
      <c r="J634" t="s">
        <v>4981</v>
      </c>
      <c r="N634" s="1" t="str">
        <f t="shared" si="13"/>
        <v/>
      </c>
      <c r="O634" s="1" t="s">
        <v>17042</v>
      </c>
    </row>
    <row r="635" spans="1:27" x14ac:dyDescent="0.45">
      <c r="A635" s="1" t="s">
        <v>4983</v>
      </c>
      <c r="B635">
        <v>1999</v>
      </c>
      <c r="C635" s="1" t="s">
        <v>65</v>
      </c>
      <c r="D635" s="1" t="s">
        <v>28</v>
      </c>
      <c r="E635" s="1" t="s">
        <v>29</v>
      </c>
      <c r="F635" s="1" t="s">
        <v>53</v>
      </c>
      <c r="G635" s="1" t="s">
        <v>28</v>
      </c>
      <c r="I635" t="s">
        <v>4980</v>
      </c>
      <c r="J635" t="s">
        <v>4981</v>
      </c>
      <c r="N635" s="1" t="str">
        <f t="shared" si="13"/>
        <v/>
      </c>
      <c r="O635" s="1" t="s">
        <v>17042</v>
      </c>
    </row>
    <row r="636" spans="1:27" x14ac:dyDescent="0.45">
      <c r="A636" s="1" t="s">
        <v>4984</v>
      </c>
      <c r="B636">
        <v>1999</v>
      </c>
      <c r="C636" s="1" t="s">
        <v>65</v>
      </c>
      <c r="D636" s="1" t="s">
        <v>28</v>
      </c>
      <c r="E636" s="1" t="s">
        <v>29</v>
      </c>
      <c r="F636" s="1" t="s">
        <v>53</v>
      </c>
      <c r="G636" s="1" t="s">
        <v>28</v>
      </c>
      <c r="I636" t="s">
        <v>4980</v>
      </c>
      <c r="J636" t="s">
        <v>4981</v>
      </c>
      <c r="N636" s="1" t="str">
        <f t="shared" si="13"/>
        <v/>
      </c>
      <c r="O636" s="1" t="s">
        <v>17042</v>
      </c>
    </row>
    <row r="637" spans="1:27" x14ac:dyDescent="0.45">
      <c r="A637" s="1" t="s">
        <v>4985</v>
      </c>
      <c r="B637">
        <v>1999</v>
      </c>
      <c r="C637" s="1" t="s">
        <v>65</v>
      </c>
      <c r="D637" s="1" t="s">
        <v>28</v>
      </c>
      <c r="E637" s="1" t="s">
        <v>29</v>
      </c>
      <c r="F637" s="1" t="s">
        <v>53</v>
      </c>
      <c r="G637" s="1" t="s">
        <v>28</v>
      </c>
      <c r="I637" t="s">
        <v>4980</v>
      </c>
      <c r="J637" t="s">
        <v>4981</v>
      </c>
      <c r="N637" s="1" t="str">
        <f t="shared" si="13"/>
        <v/>
      </c>
      <c r="O637" s="1" t="s">
        <v>17042</v>
      </c>
    </row>
    <row r="638" spans="1:27" x14ac:dyDescent="0.45">
      <c r="A638" s="1" t="s">
        <v>4986</v>
      </c>
      <c r="B638">
        <v>1999</v>
      </c>
      <c r="C638" s="1" t="s">
        <v>65</v>
      </c>
      <c r="D638" s="1" t="s">
        <v>28</v>
      </c>
      <c r="E638" s="1" t="s">
        <v>29</v>
      </c>
      <c r="F638" s="1" t="s">
        <v>53</v>
      </c>
      <c r="G638" s="1" t="s">
        <v>28</v>
      </c>
      <c r="I638" t="s">
        <v>4980</v>
      </c>
      <c r="J638" t="s">
        <v>4981</v>
      </c>
      <c r="N638" s="1" t="str">
        <f t="shared" si="13"/>
        <v/>
      </c>
      <c r="O638" s="1" t="s">
        <v>17042</v>
      </c>
    </row>
    <row r="639" spans="1:27" x14ac:dyDescent="0.45">
      <c r="A639" s="1" t="s">
        <v>4987</v>
      </c>
      <c r="B639">
        <v>1999</v>
      </c>
      <c r="C639" s="1" t="s">
        <v>65</v>
      </c>
      <c r="D639" s="1" t="s">
        <v>28</v>
      </c>
      <c r="E639" s="1" t="s">
        <v>29</v>
      </c>
      <c r="F639" s="1" t="s">
        <v>53</v>
      </c>
      <c r="G639" s="1" t="s">
        <v>28</v>
      </c>
      <c r="I639" t="s">
        <v>4980</v>
      </c>
      <c r="J639" t="s">
        <v>4981</v>
      </c>
      <c r="N639" s="1" t="str">
        <f t="shared" si="13"/>
        <v/>
      </c>
      <c r="O639" s="1" t="s">
        <v>17042</v>
      </c>
    </row>
    <row r="640" spans="1:27" x14ac:dyDescent="0.45">
      <c r="A640" s="1" t="s">
        <v>4988</v>
      </c>
      <c r="B640">
        <v>1999</v>
      </c>
      <c r="C640" s="1" t="s">
        <v>65</v>
      </c>
      <c r="D640" s="1" t="s">
        <v>28</v>
      </c>
      <c r="E640" s="1" t="s">
        <v>29</v>
      </c>
      <c r="F640" s="1" t="s">
        <v>53</v>
      </c>
      <c r="G640" s="1" t="s">
        <v>28</v>
      </c>
      <c r="I640" t="s">
        <v>4980</v>
      </c>
      <c r="J640" t="s">
        <v>4981</v>
      </c>
      <c r="N640" s="1" t="str">
        <f t="shared" si="13"/>
        <v/>
      </c>
      <c r="O640" s="1" t="s">
        <v>17042</v>
      </c>
    </row>
    <row r="641" spans="1:27" x14ac:dyDescent="0.45">
      <c r="A641" s="1" t="s">
        <v>4989</v>
      </c>
      <c r="B641" s="1">
        <v>1976</v>
      </c>
      <c r="C641" s="1" t="s">
        <v>27</v>
      </c>
      <c r="D641" s="1" t="s">
        <v>28</v>
      </c>
      <c r="E641" s="1" t="s">
        <v>29</v>
      </c>
      <c r="F641" s="1" t="s">
        <v>40</v>
      </c>
      <c r="G641" s="1" t="s">
        <v>29</v>
      </c>
      <c r="H641" s="1" t="s">
        <v>30</v>
      </c>
      <c r="I641" t="s">
        <v>4990</v>
      </c>
      <c r="J641" t="s">
        <v>4991</v>
      </c>
      <c r="M641">
        <v>5854</v>
      </c>
      <c r="N641" s="1" t="str">
        <f t="shared" si="13"/>
        <v>https://www.themoviedb.org/movie/5854</v>
      </c>
      <c r="O641" t="s">
        <v>17042</v>
      </c>
      <c r="P641" t="s">
        <v>4989</v>
      </c>
      <c r="Q641" t="s">
        <v>579</v>
      </c>
      <c r="R641" t="s">
        <v>4992</v>
      </c>
      <c r="T641" t="s">
        <v>4993</v>
      </c>
      <c r="U641">
        <v>120</v>
      </c>
      <c r="V641" t="s">
        <v>17066</v>
      </c>
      <c r="W641" t="s">
        <v>1933</v>
      </c>
      <c r="X641" t="s">
        <v>4994</v>
      </c>
      <c r="Z641" t="s">
        <v>1935</v>
      </c>
      <c r="AA641" t="s">
        <v>4995</v>
      </c>
    </row>
    <row r="642" spans="1:27" x14ac:dyDescent="0.45">
      <c r="A642" s="2" t="s">
        <v>4996</v>
      </c>
      <c r="B642">
        <v>1982</v>
      </c>
      <c r="C642" s="1" t="s">
        <v>27</v>
      </c>
      <c r="D642" s="1" t="s">
        <v>28</v>
      </c>
      <c r="E642" s="1" t="s">
        <v>29</v>
      </c>
      <c r="F642" s="1" t="s">
        <v>30</v>
      </c>
      <c r="G642" s="1" t="s">
        <v>29</v>
      </c>
      <c r="H642" s="1" t="s">
        <v>30</v>
      </c>
      <c r="I642" t="s">
        <v>4997</v>
      </c>
      <c r="J642" t="s">
        <v>4998</v>
      </c>
      <c r="M642">
        <v>5961</v>
      </c>
      <c r="N642" s="1" t="str">
        <f t="shared" si="13"/>
        <v>https://www.themoviedb.org/movie/5961</v>
      </c>
      <c r="O642" t="s">
        <v>17058</v>
      </c>
      <c r="P642" t="s">
        <v>4999</v>
      </c>
      <c r="Q642" t="s">
        <v>3759</v>
      </c>
      <c r="T642" t="s">
        <v>5000</v>
      </c>
      <c r="U642">
        <v>189</v>
      </c>
      <c r="W642" t="s">
        <v>5001</v>
      </c>
      <c r="X642" t="s">
        <v>5002</v>
      </c>
      <c r="Z642" t="s">
        <v>5003</v>
      </c>
      <c r="AA642" t="s">
        <v>5004</v>
      </c>
    </row>
    <row r="643" spans="1:27" x14ac:dyDescent="0.45">
      <c r="A643" s="1" t="s">
        <v>5005</v>
      </c>
      <c r="B643">
        <v>2016</v>
      </c>
      <c r="C643" s="1" t="s">
        <v>27</v>
      </c>
      <c r="D643" s="1" t="s">
        <v>28</v>
      </c>
      <c r="E643" s="1" t="s">
        <v>29</v>
      </c>
      <c r="F643" s="1" t="s">
        <v>40</v>
      </c>
      <c r="G643" s="1" t="s">
        <v>29</v>
      </c>
      <c r="H643" s="1" t="s">
        <v>30</v>
      </c>
      <c r="I643" t="s">
        <v>5006</v>
      </c>
      <c r="J643" t="s">
        <v>5007</v>
      </c>
      <c r="N643" s="1" t="str">
        <f t="shared" si="13"/>
        <v/>
      </c>
      <c r="O643" t="s">
        <v>17042</v>
      </c>
      <c r="P643" t="s">
        <v>5005</v>
      </c>
      <c r="Q643" t="s">
        <v>5008</v>
      </c>
      <c r="R643" t="s">
        <v>5009</v>
      </c>
      <c r="T643" t="s">
        <v>5010</v>
      </c>
      <c r="U643">
        <v>132</v>
      </c>
      <c r="W643" t="s">
        <v>5011</v>
      </c>
      <c r="X643" t="s">
        <v>5012</v>
      </c>
      <c r="Y643" t="s">
        <v>5013</v>
      </c>
      <c r="Z643" t="s">
        <v>2511</v>
      </c>
      <c r="AA643" t="s">
        <v>3204</v>
      </c>
    </row>
    <row r="644" spans="1:27" x14ac:dyDescent="0.45">
      <c r="A644" s="2" t="s">
        <v>5014</v>
      </c>
      <c r="B644">
        <v>2018</v>
      </c>
      <c r="C644" s="1" t="s">
        <v>27</v>
      </c>
      <c r="D644" s="1" t="s">
        <v>28</v>
      </c>
      <c r="E644" s="1" t="s">
        <v>29</v>
      </c>
      <c r="F644" s="1" t="s">
        <v>40</v>
      </c>
      <c r="G644" s="1" t="s">
        <v>29</v>
      </c>
      <c r="H644" s="1" t="s">
        <v>30</v>
      </c>
      <c r="I644" t="s">
        <v>5015</v>
      </c>
      <c r="J644" t="s">
        <v>5016</v>
      </c>
      <c r="N644" s="1" t="str">
        <f t="shared" si="13"/>
        <v/>
      </c>
      <c r="O644" t="s">
        <v>17042</v>
      </c>
      <c r="P644" t="s">
        <v>5014</v>
      </c>
      <c r="Q644" t="s">
        <v>5017</v>
      </c>
      <c r="R644" t="s">
        <v>5018</v>
      </c>
      <c r="T644" t="s">
        <v>5019</v>
      </c>
      <c r="U644">
        <v>133</v>
      </c>
      <c r="W644" t="s">
        <v>5011</v>
      </c>
      <c r="X644" t="s">
        <v>5020</v>
      </c>
      <c r="Y644" t="s">
        <v>5013</v>
      </c>
      <c r="Z644" t="s">
        <v>2511</v>
      </c>
      <c r="AA644" t="s">
        <v>3204</v>
      </c>
    </row>
    <row r="645" spans="1:27" x14ac:dyDescent="0.45">
      <c r="A645" s="2" t="s">
        <v>5021</v>
      </c>
      <c r="B645">
        <v>2022</v>
      </c>
      <c r="C645" s="1" t="s">
        <v>27</v>
      </c>
      <c r="D645" s="1" t="s">
        <v>28</v>
      </c>
      <c r="E645" s="1" t="s">
        <v>29</v>
      </c>
      <c r="F645" s="1" t="s">
        <v>40</v>
      </c>
      <c r="G645" s="1" t="s">
        <v>29</v>
      </c>
      <c r="H645" s="1" t="s">
        <v>30</v>
      </c>
      <c r="I645" t="s">
        <v>5022</v>
      </c>
      <c r="J645" t="s">
        <v>5023</v>
      </c>
      <c r="M645">
        <v>338953</v>
      </c>
      <c r="N645" s="1" t="str">
        <f t="shared" si="13"/>
        <v>https://www.themoviedb.org/movie/338953</v>
      </c>
      <c r="O645" t="s">
        <v>17042</v>
      </c>
      <c r="P645" t="s">
        <v>5021</v>
      </c>
      <c r="Q645" t="s">
        <v>5024</v>
      </c>
      <c r="R645" t="s">
        <v>5025</v>
      </c>
      <c r="T645" t="s">
        <v>5026</v>
      </c>
      <c r="U645">
        <v>142</v>
      </c>
      <c r="V645" t="s">
        <v>17063</v>
      </c>
      <c r="W645" t="s">
        <v>5011</v>
      </c>
      <c r="X645" t="s">
        <v>5027</v>
      </c>
      <c r="Y645" t="s">
        <v>5013</v>
      </c>
      <c r="Z645" t="s">
        <v>2511</v>
      </c>
      <c r="AA645" t="s">
        <v>3204</v>
      </c>
    </row>
    <row r="646" spans="1:27" x14ac:dyDescent="0.45">
      <c r="A646" s="2" t="s">
        <v>5028</v>
      </c>
      <c r="B646" s="1">
        <v>2025</v>
      </c>
      <c r="C646" s="1" t="s">
        <v>27</v>
      </c>
      <c r="D646" s="1" t="s">
        <v>28</v>
      </c>
      <c r="E646" s="1" t="s">
        <v>29</v>
      </c>
      <c r="F646" s="1" t="s">
        <v>40</v>
      </c>
      <c r="G646" s="1" t="s">
        <v>29</v>
      </c>
      <c r="H646" s="1" t="s">
        <v>30</v>
      </c>
      <c r="I646" t="s">
        <v>5029</v>
      </c>
      <c r="J646" t="s">
        <v>5030</v>
      </c>
      <c r="M646">
        <v>617126</v>
      </c>
      <c r="N646" s="1" t="str">
        <f t="shared" si="13"/>
        <v>https://www.themoviedb.org/movie/617126</v>
      </c>
      <c r="O646" t="s">
        <v>17042</v>
      </c>
      <c r="P646" t="s">
        <v>5031</v>
      </c>
      <c r="Q646" t="s">
        <v>5032</v>
      </c>
      <c r="R646" t="s">
        <v>5033</v>
      </c>
      <c r="T646" t="s">
        <v>5034</v>
      </c>
      <c r="U646">
        <v>114</v>
      </c>
      <c r="V646" t="s">
        <v>17063</v>
      </c>
      <c r="W646" t="s">
        <v>5035</v>
      </c>
      <c r="X646" t="s">
        <v>5036</v>
      </c>
      <c r="AA646" t="s">
        <v>5037</v>
      </c>
    </row>
    <row r="647" spans="1:27" x14ac:dyDescent="0.45">
      <c r="A647" s="4" t="s">
        <v>5038</v>
      </c>
      <c r="B647" s="1">
        <v>2009</v>
      </c>
      <c r="C647" s="1" t="s">
        <v>27</v>
      </c>
      <c r="D647" s="1" t="s">
        <v>29</v>
      </c>
      <c r="E647" s="1" t="s">
        <v>29</v>
      </c>
      <c r="F647" s="1" t="s">
        <v>30</v>
      </c>
      <c r="G647" s="1" t="s">
        <v>29</v>
      </c>
      <c r="H647" s="1" t="s">
        <v>30</v>
      </c>
      <c r="I647" t="s">
        <v>5039</v>
      </c>
      <c r="J647" t="s">
        <v>5040</v>
      </c>
      <c r="K647" s="1" t="s">
        <v>42</v>
      </c>
      <c r="N647" s="1" t="str">
        <f t="shared" si="13"/>
        <v/>
      </c>
      <c r="O647" t="s">
        <v>17042</v>
      </c>
      <c r="P647" t="s">
        <v>5038</v>
      </c>
      <c r="Q647" t="s">
        <v>5041</v>
      </c>
      <c r="R647" t="s">
        <v>5042</v>
      </c>
      <c r="S647" t="s">
        <v>5043</v>
      </c>
      <c r="T647" t="s">
        <v>5044</v>
      </c>
      <c r="U647">
        <v>87</v>
      </c>
      <c r="V647" t="s">
        <v>17066</v>
      </c>
      <c r="W647" t="s">
        <v>1113</v>
      </c>
      <c r="X647" t="s">
        <v>5045</v>
      </c>
      <c r="Z647" t="s">
        <v>5046</v>
      </c>
      <c r="AA647" t="s">
        <v>5047</v>
      </c>
    </row>
    <row r="648" spans="1:27" x14ac:dyDescent="0.45">
      <c r="A648" s="2" t="s">
        <v>5048</v>
      </c>
      <c r="B648">
        <v>1992</v>
      </c>
      <c r="C648" s="1" t="s">
        <v>27</v>
      </c>
      <c r="D648" s="1" t="s">
        <v>28</v>
      </c>
      <c r="E648" s="1" t="s">
        <v>29</v>
      </c>
      <c r="F648" s="1" t="s">
        <v>30</v>
      </c>
      <c r="G648" s="1" t="s">
        <v>29</v>
      </c>
      <c r="H648" s="1" t="s">
        <v>30</v>
      </c>
      <c r="I648" t="s">
        <v>5049</v>
      </c>
      <c r="J648" t="s">
        <v>5050</v>
      </c>
      <c r="M648">
        <v>11259</v>
      </c>
      <c r="N648" s="1" t="str">
        <f t="shared" si="13"/>
        <v>https://www.themoviedb.org/movie/11259</v>
      </c>
      <c r="O648" t="s">
        <v>17042</v>
      </c>
      <c r="P648" t="s">
        <v>5048</v>
      </c>
      <c r="Q648" t="s">
        <v>5051</v>
      </c>
      <c r="R648" t="s">
        <v>5052</v>
      </c>
      <c r="T648" t="s">
        <v>5053</v>
      </c>
      <c r="U648">
        <v>139</v>
      </c>
      <c r="V648" t="s">
        <v>17063</v>
      </c>
      <c r="W648" t="s">
        <v>875</v>
      </c>
      <c r="X648" t="s">
        <v>5054</v>
      </c>
      <c r="Z648" t="s">
        <v>878</v>
      </c>
      <c r="AA648" t="s">
        <v>5055</v>
      </c>
    </row>
    <row r="649" spans="1:27" x14ac:dyDescent="0.45">
      <c r="A649" s="1" t="s">
        <v>5056</v>
      </c>
      <c r="B649" s="1">
        <v>1996</v>
      </c>
      <c r="C649" s="1" t="s">
        <v>27</v>
      </c>
      <c r="D649" s="1" t="s">
        <v>28</v>
      </c>
      <c r="E649" s="1" t="s">
        <v>29</v>
      </c>
      <c r="F649" s="1" t="s">
        <v>40</v>
      </c>
      <c r="G649" s="1" t="s">
        <v>29</v>
      </c>
      <c r="H649" s="1" t="s">
        <v>40</v>
      </c>
      <c r="I649" t="s">
        <v>5057</v>
      </c>
      <c r="J649" t="s">
        <v>5058</v>
      </c>
      <c r="K649" s="1" t="s">
        <v>42</v>
      </c>
      <c r="L649" s="1">
        <v>25</v>
      </c>
      <c r="M649">
        <v>275</v>
      </c>
      <c r="N649" s="1" t="str">
        <f t="shared" si="13"/>
        <v>https://www.themoviedb.org/movie/275</v>
      </c>
      <c r="O649" t="s">
        <v>17042</v>
      </c>
      <c r="P649" t="s">
        <v>5056</v>
      </c>
      <c r="Q649" t="s">
        <v>3116</v>
      </c>
      <c r="R649" t="s">
        <v>5059</v>
      </c>
      <c r="S649" t="s">
        <v>5060</v>
      </c>
      <c r="T649" t="s">
        <v>5061</v>
      </c>
      <c r="U649">
        <v>98</v>
      </c>
      <c r="V649" t="s">
        <v>17064</v>
      </c>
      <c r="W649" t="s">
        <v>5062</v>
      </c>
      <c r="X649" t="s">
        <v>5063</v>
      </c>
      <c r="Z649" t="s">
        <v>1846</v>
      </c>
      <c r="AA649" t="s">
        <v>734</v>
      </c>
    </row>
    <row r="650" spans="1:27" x14ac:dyDescent="0.45">
      <c r="A650" s="1" t="s">
        <v>5064</v>
      </c>
      <c r="B650">
        <v>2014</v>
      </c>
      <c r="C650" s="1" t="s">
        <v>65</v>
      </c>
      <c r="D650" s="1" t="s">
        <v>28</v>
      </c>
      <c r="E650" s="1" t="s">
        <v>29</v>
      </c>
      <c r="F650" s="1" t="s">
        <v>30</v>
      </c>
      <c r="G650" s="1" t="s">
        <v>29</v>
      </c>
      <c r="H650" s="1" t="s">
        <v>30</v>
      </c>
      <c r="I650" t="s">
        <v>5065</v>
      </c>
      <c r="J650" t="s">
        <v>5066</v>
      </c>
      <c r="N650" s="1" t="str">
        <f t="shared" si="13"/>
        <v/>
      </c>
      <c r="O650" s="1" t="s">
        <v>17042</v>
      </c>
    </row>
    <row r="651" spans="1:27" x14ac:dyDescent="0.45">
      <c r="A651" s="1" t="s">
        <v>5067</v>
      </c>
      <c r="B651">
        <v>2015</v>
      </c>
      <c r="C651" s="1" t="s">
        <v>65</v>
      </c>
      <c r="D651" s="1" t="s">
        <v>28</v>
      </c>
      <c r="E651" s="1" t="s">
        <v>29</v>
      </c>
      <c r="F651" s="1" t="s">
        <v>30</v>
      </c>
      <c r="G651" s="1" t="s">
        <v>29</v>
      </c>
      <c r="H651" s="1" t="s">
        <v>30</v>
      </c>
      <c r="I651" t="s">
        <v>5065</v>
      </c>
      <c r="J651" t="s">
        <v>5066</v>
      </c>
      <c r="N651" s="1" t="str">
        <f t="shared" si="13"/>
        <v/>
      </c>
      <c r="O651" s="1" t="s">
        <v>17042</v>
      </c>
    </row>
    <row r="652" spans="1:27" x14ac:dyDescent="0.45">
      <c r="A652" s="1" t="s">
        <v>5068</v>
      </c>
      <c r="B652">
        <v>2017</v>
      </c>
      <c r="C652" s="1" t="s">
        <v>65</v>
      </c>
      <c r="D652" s="1" t="s">
        <v>28</v>
      </c>
      <c r="E652" s="1" t="s">
        <v>29</v>
      </c>
      <c r="F652" s="1" t="s">
        <v>53</v>
      </c>
      <c r="G652" s="1" t="s">
        <v>29</v>
      </c>
      <c r="H652" s="1" t="s">
        <v>53</v>
      </c>
      <c r="I652" t="s">
        <v>5065</v>
      </c>
      <c r="J652" t="s">
        <v>5066</v>
      </c>
      <c r="N652" s="1" t="str">
        <f t="shared" si="13"/>
        <v/>
      </c>
      <c r="O652" s="1" t="s">
        <v>17042</v>
      </c>
    </row>
    <row r="653" spans="1:27" x14ac:dyDescent="0.45">
      <c r="A653" s="1" t="s">
        <v>5069</v>
      </c>
      <c r="B653">
        <v>1928</v>
      </c>
      <c r="C653" s="1" t="s">
        <v>27</v>
      </c>
      <c r="D653" s="1" t="s">
        <v>28</v>
      </c>
      <c r="E653" s="1" t="s">
        <v>29</v>
      </c>
      <c r="F653" s="1" t="s">
        <v>53</v>
      </c>
      <c r="G653" s="1" t="s">
        <v>28</v>
      </c>
      <c r="I653" t="s">
        <v>17017</v>
      </c>
      <c r="J653" s="9" t="s">
        <v>17018</v>
      </c>
      <c r="N653" s="1" t="str">
        <f t="shared" si="13"/>
        <v/>
      </c>
      <c r="O653" s="1" t="s">
        <v>17042</v>
      </c>
    </row>
    <row r="654" spans="1:27" x14ac:dyDescent="0.45">
      <c r="A654" s="1" t="s">
        <v>5070</v>
      </c>
      <c r="B654">
        <v>1982</v>
      </c>
      <c r="C654" s="1" t="s">
        <v>27</v>
      </c>
      <c r="D654" s="1" t="s">
        <v>28</v>
      </c>
      <c r="E654" s="1" t="s">
        <v>29</v>
      </c>
      <c r="F654" s="1" t="s">
        <v>30</v>
      </c>
      <c r="G654" s="1" t="s">
        <v>29</v>
      </c>
      <c r="H654" s="1" t="s">
        <v>30</v>
      </c>
      <c r="I654" t="s">
        <v>5071</v>
      </c>
      <c r="J654" t="s">
        <v>5072</v>
      </c>
      <c r="M654">
        <v>13342</v>
      </c>
      <c r="N654" s="1" t="str">
        <f t="shared" si="13"/>
        <v>https://www.themoviedb.org/movie/13342</v>
      </c>
      <c r="O654" t="s">
        <v>17042</v>
      </c>
      <c r="P654" t="s">
        <v>5070</v>
      </c>
      <c r="Q654" t="s">
        <v>5073</v>
      </c>
      <c r="R654" t="s">
        <v>5074</v>
      </c>
      <c r="T654" t="s">
        <v>5075</v>
      </c>
      <c r="U654">
        <v>90</v>
      </c>
      <c r="W654" t="s">
        <v>3315</v>
      </c>
      <c r="X654" t="s">
        <v>5076</v>
      </c>
      <c r="Z654" t="s">
        <v>86</v>
      </c>
      <c r="AA654" t="s">
        <v>687</v>
      </c>
    </row>
    <row r="655" spans="1:27" x14ac:dyDescent="0.45">
      <c r="A655" s="2" t="s">
        <v>5077</v>
      </c>
      <c r="B655">
        <v>1987</v>
      </c>
      <c r="C655" s="1" t="s">
        <v>27</v>
      </c>
      <c r="D655" s="1" t="s">
        <v>28</v>
      </c>
      <c r="E655" s="1" t="s">
        <v>29</v>
      </c>
      <c r="F655" s="1" t="s">
        <v>30</v>
      </c>
      <c r="G655" s="1" t="s">
        <v>29</v>
      </c>
      <c r="H655" s="1" t="s">
        <v>30</v>
      </c>
      <c r="I655" t="s">
        <v>5078</v>
      </c>
      <c r="J655" t="s">
        <v>5079</v>
      </c>
      <c r="M655">
        <v>10998</v>
      </c>
      <c r="N655" s="1" t="str">
        <f t="shared" si="13"/>
        <v>https://www.themoviedb.org/movie/10998</v>
      </c>
      <c r="O655" t="s">
        <v>17042</v>
      </c>
      <c r="P655" t="s">
        <v>5077</v>
      </c>
      <c r="Q655" t="s">
        <v>5080</v>
      </c>
      <c r="R655" t="s">
        <v>5081</v>
      </c>
      <c r="T655" t="s">
        <v>5082</v>
      </c>
      <c r="U655">
        <v>119</v>
      </c>
      <c r="V655" t="s">
        <v>17064</v>
      </c>
      <c r="W655" t="s">
        <v>5083</v>
      </c>
      <c r="X655" t="s">
        <v>5084</v>
      </c>
      <c r="AA655" t="s">
        <v>1016</v>
      </c>
    </row>
    <row r="656" spans="1:27" x14ac:dyDescent="0.45">
      <c r="A656" s="2" t="s">
        <v>5085</v>
      </c>
      <c r="B656">
        <v>1991</v>
      </c>
      <c r="C656" s="1" t="s">
        <v>27</v>
      </c>
      <c r="D656" s="1" t="s">
        <v>28</v>
      </c>
      <c r="E656" s="1" t="s">
        <v>29</v>
      </c>
      <c r="F656" s="1" t="s">
        <v>30</v>
      </c>
      <c r="G656" s="1" t="s">
        <v>29</v>
      </c>
      <c r="H656" s="1" t="s">
        <v>30</v>
      </c>
      <c r="I656" t="s">
        <v>5086</v>
      </c>
      <c r="J656" t="s">
        <v>5087</v>
      </c>
      <c r="N656" s="1" t="str">
        <f t="shared" si="13"/>
        <v/>
      </c>
      <c r="O656" t="s">
        <v>17042</v>
      </c>
      <c r="P656" t="s">
        <v>5085</v>
      </c>
      <c r="Q656" t="s">
        <v>5088</v>
      </c>
      <c r="R656" t="s">
        <v>5089</v>
      </c>
      <c r="T656" t="s">
        <v>5090</v>
      </c>
      <c r="U656">
        <v>105</v>
      </c>
      <c r="W656" t="s">
        <v>5091</v>
      </c>
      <c r="X656" t="s">
        <v>5092</v>
      </c>
      <c r="Y656" t="s">
        <v>5093</v>
      </c>
      <c r="Z656" t="s">
        <v>115</v>
      </c>
      <c r="AA656" t="s">
        <v>197</v>
      </c>
    </row>
    <row r="657" spans="1:27" x14ac:dyDescent="0.45">
      <c r="A657" s="2" t="s">
        <v>5094</v>
      </c>
      <c r="B657">
        <v>1991</v>
      </c>
      <c r="C657" s="1" t="s">
        <v>27</v>
      </c>
      <c r="D657" s="1" t="s">
        <v>28</v>
      </c>
      <c r="E657" s="1" t="s">
        <v>29</v>
      </c>
      <c r="F657" s="1" t="s">
        <v>30</v>
      </c>
      <c r="G657" s="1" t="s">
        <v>29</v>
      </c>
      <c r="H657" s="1" t="s">
        <v>30</v>
      </c>
      <c r="I657" t="s">
        <v>5086</v>
      </c>
      <c r="J657" t="s">
        <v>5087</v>
      </c>
      <c r="N657" s="1" t="str">
        <f t="shared" si="13"/>
        <v/>
      </c>
      <c r="O657" t="s">
        <v>17042</v>
      </c>
      <c r="P657" t="s">
        <v>5085</v>
      </c>
      <c r="Q657" t="s">
        <v>5088</v>
      </c>
      <c r="R657" t="s">
        <v>5089</v>
      </c>
      <c r="T657" t="s">
        <v>5090</v>
      </c>
      <c r="U657">
        <v>105</v>
      </c>
      <c r="W657" t="s">
        <v>5091</v>
      </c>
      <c r="X657" t="s">
        <v>5092</v>
      </c>
      <c r="Y657" t="s">
        <v>5093</v>
      </c>
      <c r="Z657" t="s">
        <v>115</v>
      </c>
      <c r="AA657" t="s">
        <v>197</v>
      </c>
    </row>
    <row r="658" spans="1:27" x14ac:dyDescent="0.45">
      <c r="A658" s="2" t="s">
        <v>5095</v>
      </c>
      <c r="B658">
        <v>2020</v>
      </c>
      <c r="C658" s="1" t="s">
        <v>27</v>
      </c>
      <c r="D658" s="1" t="s">
        <v>28</v>
      </c>
      <c r="E658" s="1" t="s">
        <v>29</v>
      </c>
      <c r="F658" s="1" t="s">
        <v>30</v>
      </c>
      <c r="G658" s="1" t="s">
        <v>29</v>
      </c>
      <c r="H658" s="1" t="s">
        <v>30</v>
      </c>
      <c r="I658" t="s">
        <v>5096</v>
      </c>
      <c r="J658" t="s">
        <v>5097</v>
      </c>
      <c r="M658">
        <v>600354</v>
      </c>
      <c r="N658" s="1" t="str">
        <f t="shared" si="13"/>
        <v>https://www.themoviedb.org/movie/600354</v>
      </c>
      <c r="O658" t="s">
        <v>17042</v>
      </c>
      <c r="P658" t="s">
        <v>5098</v>
      </c>
      <c r="Q658" t="s">
        <v>5099</v>
      </c>
      <c r="T658" t="s">
        <v>5100</v>
      </c>
      <c r="U658">
        <v>96</v>
      </c>
      <c r="W658" t="s">
        <v>5101</v>
      </c>
      <c r="X658" t="s">
        <v>5102</v>
      </c>
      <c r="AA658" t="s">
        <v>326</v>
      </c>
    </row>
    <row r="659" spans="1:27" x14ac:dyDescent="0.45">
      <c r="A659" s="2" t="s">
        <v>5103</v>
      </c>
      <c r="B659">
        <v>2018</v>
      </c>
      <c r="C659" s="1" t="s">
        <v>27</v>
      </c>
      <c r="D659" s="1" t="s">
        <v>28</v>
      </c>
      <c r="E659" s="1" t="s">
        <v>29</v>
      </c>
      <c r="F659" s="1" t="s">
        <v>30</v>
      </c>
      <c r="G659" s="1" t="s">
        <v>29</v>
      </c>
      <c r="H659" s="1" t="s">
        <v>30</v>
      </c>
      <c r="I659" t="s">
        <v>5104</v>
      </c>
      <c r="J659" t="s">
        <v>5105</v>
      </c>
      <c r="N659" s="1" t="str">
        <f t="shared" si="13"/>
        <v/>
      </c>
      <c r="O659" t="s">
        <v>17042</v>
      </c>
      <c r="P659" t="s">
        <v>5106</v>
      </c>
      <c r="Q659" t="s">
        <v>5107</v>
      </c>
      <c r="T659" t="s">
        <v>5108</v>
      </c>
      <c r="U659">
        <v>119</v>
      </c>
      <c r="W659" t="s">
        <v>2636</v>
      </c>
      <c r="X659" t="s">
        <v>5109</v>
      </c>
      <c r="AA659" t="s">
        <v>2162</v>
      </c>
    </row>
    <row r="660" spans="1:27" x14ac:dyDescent="0.45">
      <c r="A660" s="3" t="s">
        <v>5110</v>
      </c>
      <c r="B660" s="1">
        <v>1998</v>
      </c>
      <c r="C660" s="1" t="s">
        <v>27</v>
      </c>
      <c r="D660" s="1" t="s">
        <v>28</v>
      </c>
      <c r="E660" s="1" t="s">
        <v>29</v>
      </c>
      <c r="F660" s="1" t="s">
        <v>40</v>
      </c>
      <c r="G660" s="1" t="s">
        <v>29</v>
      </c>
      <c r="H660" s="1" t="s">
        <v>30</v>
      </c>
      <c r="I660" t="s">
        <v>5111</v>
      </c>
      <c r="J660" t="s">
        <v>5112</v>
      </c>
      <c r="K660" s="1" t="s">
        <v>42</v>
      </c>
      <c r="N660" s="1" t="str">
        <f t="shared" si="13"/>
        <v/>
      </c>
      <c r="O660" t="s">
        <v>17042</v>
      </c>
      <c r="P660" t="s">
        <v>5110</v>
      </c>
      <c r="Q660" t="s">
        <v>5113</v>
      </c>
      <c r="R660" t="s">
        <v>5114</v>
      </c>
      <c r="T660" t="s">
        <v>5115</v>
      </c>
      <c r="U660">
        <v>118</v>
      </c>
      <c r="V660" t="s">
        <v>17064</v>
      </c>
      <c r="W660" t="s">
        <v>393</v>
      </c>
      <c r="X660" t="s">
        <v>5116</v>
      </c>
      <c r="Z660" t="s">
        <v>1670</v>
      </c>
      <c r="AA660" t="s">
        <v>2609</v>
      </c>
    </row>
    <row r="661" spans="1:27" x14ac:dyDescent="0.45">
      <c r="A661" s="2" t="s">
        <v>5117</v>
      </c>
      <c r="B661">
        <v>2016</v>
      </c>
      <c r="C661" s="1" t="s">
        <v>27</v>
      </c>
      <c r="D661" s="1" t="s">
        <v>28</v>
      </c>
      <c r="E661" s="1" t="s">
        <v>29</v>
      </c>
      <c r="F661" s="1" t="s">
        <v>30</v>
      </c>
      <c r="G661" s="1" t="s">
        <v>29</v>
      </c>
      <c r="H661" s="1" t="s">
        <v>30</v>
      </c>
      <c r="I661" t="s">
        <v>5118</v>
      </c>
      <c r="J661" t="s">
        <v>5119</v>
      </c>
      <c r="N661" s="1" t="str">
        <f t="shared" si="13"/>
        <v/>
      </c>
      <c r="O661" t="s">
        <v>17042</v>
      </c>
      <c r="P661" t="s">
        <v>5117</v>
      </c>
      <c r="Q661" t="s">
        <v>5120</v>
      </c>
      <c r="T661" t="s">
        <v>5121</v>
      </c>
      <c r="U661">
        <v>138</v>
      </c>
      <c r="W661" t="s">
        <v>5122</v>
      </c>
      <c r="X661" t="s">
        <v>5123</v>
      </c>
      <c r="AA661" t="s">
        <v>326</v>
      </c>
    </row>
    <row r="662" spans="1:27" x14ac:dyDescent="0.45">
      <c r="A662" s="2" t="s">
        <v>5124</v>
      </c>
      <c r="B662">
        <v>2017</v>
      </c>
      <c r="C662" s="1" t="s">
        <v>27</v>
      </c>
      <c r="D662" s="1" t="s">
        <v>29</v>
      </c>
      <c r="E662" s="1" t="s">
        <v>29</v>
      </c>
      <c r="F662" s="1" t="s">
        <v>30</v>
      </c>
      <c r="G662" s="1" t="s">
        <v>29</v>
      </c>
      <c r="H662" s="1" t="s">
        <v>30</v>
      </c>
      <c r="I662" t="s">
        <v>5125</v>
      </c>
      <c r="J662" t="s">
        <v>5126</v>
      </c>
      <c r="N662" s="1" t="str">
        <f t="shared" si="13"/>
        <v/>
      </c>
      <c r="O662" t="s">
        <v>17042</v>
      </c>
      <c r="P662" t="s">
        <v>5124</v>
      </c>
      <c r="Q662" t="s">
        <v>5127</v>
      </c>
      <c r="R662" t="s">
        <v>5128</v>
      </c>
      <c r="T662" t="s">
        <v>5129</v>
      </c>
      <c r="U662">
        <v>108</v>
      </c>
      <c r="W662" t="s">
        <v>5130</v>
      </c>
      <c r="X662" t="s">
        <v>5131</v>
      </c>
      <c r="AA662" t="s">
        <v>136</v>
      </c>
    </row>
    <row r="663" spans="1:27" x14ac:dyDescent="0.45">
      <c r="A663" s="2" t="s">
        <v>5132</v>
      </c>
      <c r="B663" s="1">
        <v>2023</v>
      </c>
      <c r="C663" s="1" t="s">
        <v>27</v>
      </c>
      <c r="D663" s="1" t="s">
        <v>28</v>
      </c>
      <c r="E663" s="1" t="s">
        <v>29</v>
      </c>
      <c r="F663" s="1" t="s">
        <v>30</v>
      </c>
      <c r="G663" s="1" t="s">
        <v>29</v>
      </c>
      <c r="H663" s="1" t="s">
        <v>30</v>
      </c>
      <c r="I663" t="s">
        <v>5133</v>
      </c>
      <c r="J663" t="s">
        <v>5134</v>
      </c>
      <c r="M663">
        <v>365620</v>
      </c>
      <c r="N663" s="1" t="str">
        <f t="shared" si="13"/>
        <v>https://www.themoviedb.org/movie/365620</v>
      </c>
      <c r="O663" t="s">
        <v>17042</v>
      </c>
      <c r="P663" t="s">
        <v>5132</v>
      </c>
      <c r="Q663" t="s">
        <v>5135</v>
      </c>
      <c r="T663" t="s">
        <v>5136</v>
      </c>
      <c r="U663">
        <v>130</v>
      </c>
      <c r="V663" t="s">
        <v>17064</v>
      </c>
      <c r="W663" t="s">
        <v>3360</v>
      </c>
      <c r="X663" t="s">
        <v>5137</v>
      </c>
      <c r="Z663" t="s">
        <v>3362</v>
      </c>
      <c r="AA663" t="s">
        <v>1232</v>
      </c>
    </row>
    <row r="664" spans="1:27" x14ac:dyDescent="0.45">
      <c r="A664" s="2" t="s">
        <v>5138</v>
      </c>
      <c r="B664">
        <v>1986</v>
      </c>
      <c r="C664" s="1" t="s">
        <v>27</v>
      </c>
      <c r="D664" s="1" t="s">
        <v>28</v>
      </c>
      <c r="E664" s="1" t="s">
        <v>29</v>
      </c>
      <c r="F664" s="1" t="s">
        <v>30</v>
      </c>
      <c r="G664" s="1" t="s">
        <v>29</v>
      </c>
      <c r="H664" s="1" t="s">
        <v>30</v>
      </c>
      <c r="I664" t="s">
        <v>5139</v>
      </c>
      <c r="J664" t="s">
        <v>5140</v>
      </c>
      <c r="M664">
        <v>9377</v>
      </c>
      <c r="N664" s="1" t="str">
        <f t="shared" si="13"/>
        <v>https://www.themoviedb.org/movie/9377</v>
      </c>
      <c r="O664" t="s">
        <v>17042</v>
      </c>
      <c r="P664" t="s">
        <v>5138</v>
      </c>
      <c r="Q664" t="s">
        <v>5141</v>
      </c>
      <c r="R664" t="s">
        <v>5142</v>
      </c>
      <c r="T664" t="s">
        <v>5143</v>
      </c>
      <c r="U664">
        <v>103</v>
      </c>
      <c r="V664" t="s">
        <v>17063</v>
      </c>
      <c r="W664" t="s">
        <v>2476</v>
      </c>
      <c r="X664" t="s">
        <v>5144</v>
      </c>
      <c r="Z664" t="s">
        <v>5145</v>
      </c>
      <c r="AA664" t="s">
        <v>336</v>
      </c>
    </row>
    <row r="665" spans="1:27" x14ac:dyDescent="0.45">
      <c r="A665" s="2" t="s">
        <v>5146</v>
      </c>
      <c r="B665">
        <v>2005</v>
      </c>
      <c r="C665" s="1" t="s">
        <v>27</v>
      </c>
      <c r="D665" s="1" t="s">
        <v>28</v>
      </c>
      <c r="E665" s="1" t="s">
        <v>29</v>
      </c>
      <c r="F665" s="1" t="s">
        <v>30</v>
      </c>
      <c r="G665" s="1" t="s">
        <v>29</v>
      </c>
      <c r="H665" s="1" t="s">
        <v>30</v>
      </c>
      <c r="I665" t="s">
        <v>5147</v>
      </c>
      <c r="J665" t="s">
        <v>5148</v>
      </c>
      <c r="N665" s="1" t="str">
        <f t="shared" si="13"/>
        <v/>
      </c>
      <c r="O665" t="s">
        <v>17042</v>
      </c>
      <c r="P665" t="s">
        <v>5146</v>
      </c>
      <c r="Q665" t="s">
        <v>5149</v>
      </c>
      <c r="R665" t="s">
        <v>5150</v>
      </c>
      <c r="T665" t="s">
        <v>5151</v>
      </c>
      <c r="U665">
        <v>103</v>
      </c>
      <c r="W665" t="s">
        <v>4455</v>
      </c>
      <c r="X665" t="s">
        <v>5152</v>
      </c>
      <c r="AA665" t="s">
        <v>5153</v>
      </c>
    </row>
    <row r="666" spans="1:27" x14ac:dyDescent="0.45">
      <c r="A666" s="2" t="s">
        <v>5154</v>
      </c>
      <c r="B666">
        <v>1992</v>
      </c>
      <c r="C666" s="1" t="s">
        <v>27</v>
      </c>
      <c r="D666" s="1" t="s">
        <v>28</v>
      </c>
      <c r="E666" s="1" t="s">
        <v>29</v>
      </c>
      <c r="F666" s="1" t="s">
        <v>40</v>
      </c>
      <c r="G666" s="1" t="s">
        <v>29</v>
      </c>
      <c r="H666" s="1" t="s">
        <v>30</v>
      </c>
      <c r="I666" t="s">
        <v>5155</v>
      </c>
      <c r="J666" t="s">
        <v>5156</v>
      </c>
      <c r="M666">
        <v>881</v>
      </c>
      <c r="N666" s="1" t="str">
        <f t="shared" si="13"/>
        <v>https://www.themoviedb.org/movie/881</v>
      </c>
      <c r="O666" t="s">
        <v>17042</v>
      </c>
      <c r="P666" t="s">
        <v>5157</v>
      </c>
      <c r="Q666" t="s">
        <v>5158</v>
      </c>
      <c r="R666" t="s">
        <v>5159</v>
      </c>
      <c r="T666" t="s">
        <v>5160</v>
      </c>
      <c r="U666">
        <v>138</v>
      </c>
      <c r="V666" t="s">
        <v>17064</v>
      </c>
      <c r="W666" t="s">
        <v>2606</v>
      </c>
      <c r="X666" t="s">
        <v>5161</v>
      </c>
      <c r="Z666" t="s">
        <v>2608</v>
      </c>
      <c r="AA666" t="s">
        <v>326</v>
      </c>
    </row>
    <row r="667" spans="1:27" x14ac:dyDescent="0.45">
      <c r="A667" s="1" t="s">
        <v>5162</v>
      </c>
      <c r="B667">
        <v>1971</v>
      </c>
      <c r="C667" s="1" t="s">
        <v>27</v>
      </c>
      <c r="D667" s="1" t="s">
        <v>28</v>
      </c>
      <c r="E667" s="1" t="s">
        <v>29</v>
      </c>
      <c r="F667" s="1" t="s">
        <v>30</v>
      </c>
      <c r="G667" s="1" t="s">
        <v>29</v>
      </c>
      <c r="H667" s="1" t="s">
        <v>30</v>
      </c>
      <c r="I667" t="s">
        <v>5163</v>
      </c>
      <c r="J667" t="s">
        <v>5164</v>
      </c>
      <c r="N667" s="1" t="str">
        <f t="shared" si="13"/>
        <v/>
      </c>
      <c r="O667" t="s">
        <v>17042</v>
      </c>
      <c r="P667" t="s">
        <v>5162</v>
      </c>
      <c r="Q667" t="s">
        <v>5165</v>
      </c>
      <c r="R667" t="s">
        <v>5166</v>
      </c>
      <c r="S667" t="s">
        <v>5167</v>
      </c>
      <c r="T667" t="s">
        <v>5168</v>
      </c>
      <c r="U667">
        <v>181</v>
      </c>
      <c r="W667" t="s">
        <v>5169</v>
      </c>
      <c r="X667" t="s">
        <v>5170</v>
      </c>
      <c r="AA667" t="s">
        <v>5171</v>
      </c>
    </row>
    <row r="668" spans="1:27" x14ac:dyDescent="0.45">
      <c r="A668" s="1" t="s">
        <v>5172</v>
      </c>
      <c r="B668" s="1">
        <v>1997</v>
      </c>
      <c r="C668" s="1" t="s">
        <v>27</v>
      </c>
      <c r="D668" s="1" t="s">
        <v>28</v>
      </c>
      <c r="E668" s="1" t="s">
        <v>29</v>
      </c>
      <c r="F668" s="1" t="s">
        <v>40</v>
      </c>
      <c r="G668" s="1" t="s">
        <v>29</v>
      </c>
      <c r="H668" s="1" t="s">
        <v>40</v>
      </c>
      <c r="I668" t="s">
        <v>5173</v>
      </c>
      <c r="J668" t="s">
        <v>5174</v>
      </c>
      <c r="K668" s="1" t="s">
        <v>42</v>
      </c>
      <c r="L668" s="1">
        <v>25</v>
      </c>
      <c r="N668" s="1" t="str">
        <f t="shared" si="13"/>
        <v/>
      </c>
      <c r="O668" t="s">
        <v>17042</v>
      </c>
      <c r="P668" t="s">
        <v>5175</v>
      </c>
      <c r="Q668" t="s">
        <v>5176</v>
      </c>
      <c r="R668" t="s">
        <v>5177</v>
      </c>
      <c r="S668" t="s">
        <v>5178</v>
      </c>
      <c r="T668" t="s">
        <v>5179</v>
      </c>
      <c r="U668">
        <v>126</v>
      </c>
      <c r="V668" t="s">
        <v>17063</v>
      </c>
      <c r="W668" t="s">
        <v>5180</v>
      </c>
      <c r="X668" t="s">
        <v>5181</v>
      </c>
      <c r="Z668" t="s">
        <v>5182</v>
      </c>
      <c r="AA668" t="s">
        <v>1189</v>
      </c>
    </row>
    <row r="669" spans="1:27" x14ac:dyDescent="0.45">
      <c r="A669" s="4" t="s">
        <v>5183</v>
      </c>
      <c r="B669" s="1">
        <v>1999</v>
      </c>
      <c r="C669" s="1" t="s">
        <v>27</v>
      </c>
      <c r="D669" s="1" t="s">
        <v>28</v>
      </c>
      <c r="E669" s="1" t="s">
        <v>29</v>
      </c>
      <c r="F669" s="1" t="s">
        <v>30</v>
      </c>
      <c r="G669" s="1" t="s">
        <v>29</v>
      </c>
      <c r="H669" s="1" t="s">
        <v>30</v>
      </c>
      <c r="I669" t="s">
        <v>5184</v>
      </c>
      <c r="J669" t="s">
        <v>5185</v>
      </c>
      <c r="K669" s="1" t="s">
        <v>42</v>
      </c>
      <c r="L669" s="1">
        <v>25</v>
      </c>
      <c r="N669" s="1" t="str">
        <f t="shared" si="13"/>
        <v/>
      </c>
      <c r="O669" t="s">
        <v>17042</v>
      </c>
      <c r="P669" t="s">
        <v>5183</v>
      </c>
      <c r="Q669" t="s">
        <v>5186</v>
      </c>
      <c r="R669" t="s">
        <v>5187</v>
      </c>
      <c r="S669" t="s">
        <v>5188</v>
      </c>
      <c r="T669" t="s">
        <v>5189</v>
      </c>
      <c r="U669">
        <v>139</v>
      </c>
      <c r="V669" t="s">
        <v>17064</v>
      </c>
      <c r="W669" t="s">
        <v>3652</v>
      </c>
      <c r="X669" t="s">
        <v>5190</v>
      </c>
      <c r="Z669" t="s">
        <v>5191</v>
      </c>
      <c r="AA669" t="s">
        <v>326</v>
      </c>
    </row>
    <row r="670" spans="1:27" x14ac:dyDescent="0.45">
      <c r="A670" s="4" t="s">
        <v>5192</v>
      </c>
      <c r="B670" s="1">
        <v>2010</v>
      </c>
      <c r="C670" s="1" t="s">
        <v>27</v>
      </c>
      <c r="D670" s="1" t="s">
        <v>28</v>
      </c>
      <c r="E670" s="1" t="s">
        <v>29</v>
      </c>
      <c r="F670" s="1" t="s">
        <v>30</v>
      </c>
      <c r="G670" s="1" t="s">
        <v>29</v>
      </c>
      <c r="H670" s="1" t="s">
        <v>30</v>
      </c>
      <c r="I670" t="s">
        <v>5193</v>
      </c>
      <c r="J670" t="s">
        <v>5194</v>
      </c>
      <c r="K670" s="1" t="s">
        <v>42</v>
      </c>
      <c r="N670" s="1" t="str">
        <f t="shared" si="13"/>
        <v/>
      </c>
      <c r="O670" t="s">
        <v>17042</v>
      </c>
      <c r="P670" t="s">
        <v>5195</v>
      </c>
      <c r="Q670" t="s">
        <v>2035</v>
      </c>
      <c r="R670" t="s">
        <v>5196</v>
      </c>
      <c r="S670" t="s">
        <v>5197</v>
      </c>
      <c r="T670" t="s">
        <v>5198</v>
      </c>
      <c r="U670">
        <v>116</v>
      </c>
      <c r="V670" t="s">
        <v>17064</v>
      </c>
      <c r="W670" t="s">
        <v>715</v>
      </c>
      <c r="X670" t="s">
        <v>5199</v>
      </c>
      <c r="Z670" t="s">
        <v>50</v>
      </c>
      <c r="AA670" t="s">
        <v>5200</v>
      </c>
    </row>
    <row r="671" spans="1:27" x14ac:dyDescent="0.45">
      <c r="A671" s="2" t="s">
        <v>5201</v>
      </c>
      <c r="B671">
        <v>2016</v>
      </c>
      <c r="C671" s="1" t="s">
        <v>27</v>
      </c>
      <c r="D671" s="1" t="s">
        <v>29</v>
      </c>
      <c r="E671" s="1" t="s">
        <v>29</v>
      </c>
      <c r="F671" s="1" t="s">
        <v>30</v>
      </c>
      <c r="G671" s="1" t="s">
        <v>29</v>
      </c>
      <c r="H671" s="1" t="s">
        <v>30</v>
      </c>
      <c r="I671" t="s">
        <v>5202</v>
      </c>
      <c r="J671" t="s">
        <v>5203</v>
      </c>
      <c r="N671" s="1" t="str">
        <f t="shared" si="13"/>
        <v/>
      </c>
      <c r="O671" t="s">
        <v>17042</v>
      </c>
      <c r="P671" t="s">
        <v>5201</v>
      </c>
      <c r="Q671" t="s">
        <v>5204</v>
      </c>
      <c r="R671" t="s">
        <v>5205</v>
      </c>
      <c r="S671" t="s">
        <v>5206</v>
      </c>
      <c r="T671" t="s">
        <v>5207</v>
      </c>
      <c r="U671">
        <v>97</v>
      </c>
      <c r="V671" t="s">
        <v>17066</v>
      </c>
      <c r="W671" t="s">
        <v>5208</v>
      </c>
      <c r="X671" t="s">
        <v>5209</v>
      </c>
      <c r="AA671" t="s">
        <v>136</v>
      </c>
    </row>
    <row r="672" spans="1:27" x14ac:dyDescent="0.45">
      <c r="A672" s="1" t="s">
        <v>5210</v>
      </c>
      <c r="B672">
        <v>2000</v>
      </c>
      <c r="C672" s="1" t="s">
        <v>27</v>
      </c>
      <c r="D672" s="1" t="s">
        <v>28</v>
      </c>
      <c r="E672" s="1" t="s">
        <v>29</v>
      </c>
      <c r="F672" s="1" t="s">
        <v>53</v>
      </c>
      <c r="G672" s="1" t="s">
        <v>28</v>
      </c>
      <c r="I672" t="s">
        <v>5211</v>
      </c>
      <c r="J672" t="s">
        <v>5212</v>
      </c>
      <c r="N672" s="1" t="str">
        <f t="shared" si="13"/>
        <v/>
      </c>
      <c r="O672" s="1" t="s">
        <v>17042</v>
      </c>
    </row>
    <row r="673" spans="1:27" x14ac:dyDescent="0.45">
      <c r="A673" s="1" t="s">
        <v>5213</v>
      </c>
      <c r="B673">
        <v>2003</v>
      </c>
      <c r="C673" s="1" t="s">
        <v>27</v>
      </c>
      <c r="D673" s="1" t="s">
        <v>29</v>
      </c>
      <c r="E673" s="1" t="s">
        <v>29</v>
      </c>
      <c r="F673" s="1" t="s">
        <v>17000</v>
      </c>
      <c r="G673" s="1" t="s">
        <v>29</v>
      </c>
      <c r="H673" s="1" t="s">
        <v>30</v>
      </c>
      <c r="I673" t="s">
        <v>5214</v>
      </c>
      <c r="J673" t="s">
        <v>5215</v>
      </c>
      <c r="N673" s="1" t="str">
        <f t="shared" si="13"/>
        <v/>
      </c>
      <c r="O673" t="s">
        <v>17042</v>
      </c>
      <c r="P673" t="s">
        <v>5213</v>
      </c>
      <c r="Q673" t="s">
        <v>5216</v>
      </c>
      <c r="R673" t="s">
        <v>5217</v>
      </c>
      <c r="S673" t="s">
        <v>5218</v>
      </c>
      <c r="T673" t="s">
        <v>5219</v>
      </c>
      <c r="U673">
        <v>100</v>
      </c>
      <c r="W673" t="s">
        <v>5220</v>
      </c>
      <c r="X673" t="s">
        <v>5221</v>
      </c>
      <c r="AA673" t="s">
        <v>136</v>
      </c>
    </row>
    <row r="674" spans="1:27" x14ac:dyDescent="0.45">
      <c r="A674" s="4" t="s">
        <v>5222</v>
      </c>
      <c r="B674" s="1">
        <v>2004</v>
      </c>
      <c r="C674" s="1" t="s">
        <v>27</v>
      </c>
      <c r="D674" s="1" t="s">
        <v>28</v>
      </c>
      <c r="E674" s="1" t="s">
        <v>29</v>
      </c>
      <c r="F674" s="1" t="s">
        <v>30</v>
      </c>
      <c r="G674" s="1" t="s">
        <v>29</v>
      </c>
      <c r="H674" s="1" t="s">
        <v>30</v>
      </c>
      <c r="I674" t="s">
        <v>5223</v>
      </c>
      <c r="J674" t="s">
        <v>5224</v>
      </c>
      <c r="K674" s="1" t="s">
        <v>42</v>
      </c>
      <c r="L674" s="1">
        <v>150</v>
      </c>
      <c r="N674" s="1" t="str">
        <f t="shared" si="13"/>
        <v/>
      </c>
      <c r="O674" t="s">
        <v>17042</v>
      </c>
      <c r="P674" t="s">
        <v>5222</v>
      </c>
      <c r="Q674" t="s">
        <v>5225</v>
      </c>
      <c r="R674" t="s">
        <v>5226</v>
      </c>
      <c r="T674" t="s">
        <v>5227</v>
      </c>
      <c r="U674">
        <v>101</v>
      </c>
      <c r="W674" t="s">
        <v>3101</v>
      </c>
      <c r="X674" t="s">
        <v>5228</v>
      </c>
      <c r="Z674" t="s">
        <v>50</v>
      </c>
      <c r="AA674" t="s">
        <v>326</v>
      </c>
    </row>
    <row r="675" spans="1:27" x14ac:dyDescent="0.45">
      <c r="A675" s="1" t="s">
        <v>5229</v>
      </c>
      <c r="B675">
        <v>2002</v>
      </c>
      <c r="C675" s="1" t="s">
        <v>65</v>
      </c>
      <c r="D675" s="1" t="s">
        <v>28</v>
      </c>
      <c r="E675" s="1" t="s">
        <v>29</v>
      </c>
      <c r="F675" s="1" t="s">
        <v>30</v>
      </c>
      <c r="G675" s="1" t="s">
        <v>29</v>
      </c>
      <c r="H675" s="1" t="s">
        <v>30</v>
      </c>
      <c r="I675" t="s">
        <v>5230</v>
      </c>
      <c r="J675" t="s">
        <v>5231</v>
      </c>
      <c r="N675" s="1" t="str">
        <f t="shared" si="13"/>
        <v/>
      </c>
      <c r="O675" s="1" t="s">
        <v>17042</v>
      </c>
    </row>
    <row r="676" spans="1:27" x14ac:dyDescent="0.45">
      <c r="A676" s="1" t="s">
        <v>5232</v>
      </c>
      <c r="B676">
        <v>1982</v>
      </c>
      <c r="C676" s="1" t="s">
        <v>27</v>
      </c>
      <c r="D676" s="1" t="s">
        <v>28</v>
      </c>
      <c r="E676" s="1" t="s">
        <v>29</v>
      </c>
      <c r="F676" s="1" t="s">
        <v>40</v>
      </c>
      <c r="G676" s="1" t="s">
        <v>29</v>
      </c>
      <c r="H676" s="1" t="s">
        <v>30</v>
      </c>
      <c r="I676" t="s">
        <v>5233</v>
      </c>
      <c r="J676" t="s">
        <v>5234</v>
      </c>
      <c r="M676">
        <v>1368</v>
      </c>
      <c r="N676" s="1" t="str">
        <f t="shared" si="13"/>
        <v>https://www.themoviedb.org/movie/1368</v>
      </c>
      <c r="O676" t="s">
        <v>17042</v>
      </c>
      <c r="P676" t="s">
        <v>5232</v>
      </c>
      <c r="Q676" t="s">
        <v>5235</v>
      </c>
      <c r="R676" t="s">
        <v>5236</v>
      </c>
      <c r="T676" t="s">
        <v>5237</v>
      </c>
      <c r="U676">
        <v>93</v>
      </c>
      <c r="V676" t="s">
        <v>17064</v>
      </c>
      <c r="W676" t="s">
        <v>5238</v>
      </c>
      <c r="X676" t="s">
        <v>5239</v>
      </c>
      <c r="Y676" t="s">
        <v>5240</v>
      </c>
      <c r="AA676" t="s">
        <v>5241</v>
      </c>
    </row>
    <row r="677" spans="1:27" x14ac:dyDescent="0.45">
      <c r="A677" s="2" t="s">
        <v>5242</v>
      </c>
      <c r="B677">
        <v>2018</v>
      </c>
      <c r="C677" s="1" t="s">
        <v>27</v>
      </c>
      <c r="D677" s="1" t="s">
        <v>28</v>
      </c>
      <c r="E677" s="1" t="s">
        <v>29</v>
      </c>
      <c r="F677" s="1" t="s">
        <v>40</v>
      </c>
      <c r="G677" s="1" t="s">
        <v>29</v>
      </c>
      <c r="H677" s="1" t="s">
        <v>30</v>
      </c>
      <c r="I677" t="s">
        <v>5243</v>
      </c>
      <c r="J677" t="s">
        <v>5244</v>
      </c>
      <c r="N677" s="1" t="str">
        <f t="shared" si="13"/>
        <v/>
      </c>
      <c r="O677" t="s">
        <v>17042</v>
      </c>
      <c r="P677" t="s">
        <v>5242</v>
      </c>
      <c r="Q677" t="s">
        <v>5245</v>
      </c>
      <c r="R677" t="s">
        <v>5246</v>
      </c>
      <c r="T677" t="s">
        <v>5247</v>
      </c>
      <c r="U677">
        <v>140</v>
      </c>
      <c r="W677" t="s">
        <v>1282</v>
      </c>
      <c r="X677" t="s">
        <v>5248</v>
      </c>
      <c r="AA677" t="s">
        <v>1232</v>
      </c>
    </row>
    <row r="678" spans="1:27" x14ac:dyDescent="0.45">
      <c r="A678" s="2" t="s">
        <v>5249</v>
      </c>
      <c r="B678">
        <v>2009</v>
      </c>
      <c r="C678" s="1" t="s">
        <v>27</v>
      </c>
      <c r="D678" s="1" t="s">
        <v>28</v>
      </c>
      <c r="E678" s="1" t="s">
        <v>29</v>
      </c>
      <c r="F678" s="1" t="s">
        <v>30</v>
      </c>
      <c r="G678" s="1" t="s">
        <v>29</v>
      </c>
      <c r="H678" s="1" t="s">
        <v>30</v>
      </c>
      <c r="I678" t="s">
        <v>5250</v>
      </c>
      <c r="J678" t="s">
        <v>5251</v>
      </c>
      <c r="M678">
        <v>24469</v>
      </c>
      <c r="N678" s="1" t="str">
        <f t="shared" si="13"/>
        <v>https://www.themoviedb.org/movie/24469</v>
      </c>
      <c r="O678" t="s">
        <v>17042</v>
      </c>
      <c r="P678" t="s">
        <v>5249</v>
      </c>
      <c r="Q678" t="s">
        <v>5252</v>
      </c>
      <c r="R678" t="s">
        <v>5253</v>
      </c>
      <c r="T678" t="s">
        <v>5254</v>
      </c>
      <c r="U678">
        <v>123</v>
      </c>
      <c r="W678" t="s">
        <v>5255</v>
      </c>
      <c r="X678" t="s">
        <v>5256</v>
      </c>
      <c r="Z678" t="s">
        <v>86</v>
      </c>
      <c r="AA678" t="s">
        <v>326</v>
      </c>
    </row>
    <row r="679" spans="1:27" x14ac:dyDescent="0.45">
      <c r="A679" s="2" t="s">
        <v>5257</v>
      </c>
      <c r="B679">
        <v>1991</v>
      </c>
      <c r="C679" s="1" t="s">
        <v>27</v>
      </c>
      <c r="D679" s="1" t="s">
        <v>28</v>
      </c>
      <c r="E679" s="1" t="s">
        <v>29</v>
      </c>
      <c r="F679" s="1" t="s">
        <v>30</v>
      </c>
      <c r="G679" s="1" t="s">
        <v>29</v>
      </c>
      <c r="H679" s="1" t="s">
        <v>30</v>
      </c>
      <c r="I679" t="s">
        <v>5258</v>
      </c>
      <c r="J679" t="s">
        <v>5259</v>
      </c>
      <c r="N679" s="1" t="str">
        <f t="shared" si="13"/>
        <v/>
      </c>
      <c r="O679" t="s">
        <v>17042</v>
      </c>
      <c r="P679" t="s">
        <v>5260</v>
      </c>
      <c r="Q679" t="s">
        <v>5261</v>
      </c>
      <c r="R679" t="s">
        <v>5262</v>
      </c>
      <c r="S679" t="s">
        <v>5263</v>
      </c>
      <c r="T679" t="s">
        <v>5264</v>
      </c>
      <c r="U679">
        <v>137</v>
      </c>
      <c r="V679" t="s">
        <v>17064</v>
      </c>
      <c r="W679" t="s">
        <v>393</v>
      </c>
      <c r="X679" t="s">
        <v>5265</v>
      </c>
      <c r="Z679" t="s">
        <v>86</v>
      </c>
      <c r="AA679" t="s">
        <v>687</v>
      </c>
    </row>
    <row r="680" spans="1:27" x14ac:dyDescent="0.45">
      <c r="A680" s="2" t="s">
        <v>5266</v>
      </c>
      <c r="B680">
        <v>1964</v>
      </c>
      <c r="C680" s="1" t="s">
        <v>27</v>
      </c>
      <c r="D680" s="1" t="s">
        <v>28</v>
      </c>
      <c r="E680" s="1" t="s">
        <v>29</v>
      </c>
      <c r="F680" s="1" t="s">
        <v>40</v>
      </c>
      <c r="G680" s="1" t="s">
        <v>29</v>
      </c>
      <c r="H680" s="1" t="s">
        <v>30</v>
      </c>
      <c r="I680" t="s">
        <v>5267</v>
      </c>
      <c r="J680" t="s">
        <v>5268</v>
      </c>
      <c r="M680">
        <v>391</v>
      </c>
      <c r="N680" s="1" t="str">
        <f t="shared" si="13"/>
        <v>https://www.themoviedb.org/movie/391</v>
      </c>
      <c r="O680" t="s">
        <v>17042</v>
      </c>
      <c r="P680" t="s">
        <v>5269</v>
      </c>
      <c r="Q680" t="s">
        <v>5270</v>
      </c>
      <c r="R680" t="s">
        <v>5271</v>
      </c>
      <c r="T680" t="s">
        <v>5272</v>
      </c>
      <c r="U680">
        <v>99</v>
      </c>
      <c r="V680" t="s">
        <v>17064</v>
      </c>
      <c r="W680" t="s">
        <v>5273</v>
      </c>
      <c r="X680" t="s">
        <v>5274</v>
      </c>
      <c r="Y680" t="s">
        <v>5275</v>
      </c>
      <c r="Z680" t="s">
        <v>5276</v>
      </c>
      <c r="AA680" t="s">
        <v>2675</v>
      </c>
    </row>
    <row r="681" spans="1:27" x14ac:dyDescent="0.45">
      <c r="A681" s="2" t="s">
        <v>5277</v>
      </c>
      <c r="B681">
        <v>1943</v>
      </c>
      <c r="C681" s="1" t="s">
        <v>27</v>
      </c>
      <c r="D681" s="1" t="s">
        <v>28</v>
      </c>
      <c r="E681" s="1" t="s">
        <v>29</v>
      </c>
      <c r="F681" s="1" t="s">
        <v>30</v>
      </c>
      <c r="G681" s="1" t="s">
        <v>29</v>
      </c>
      <c r="H681" s="1" t="s">
        <v>30</v>
      </c>
      <c r="I681" t="s">
        <v>5278</v>
      </c>
      <c r="J681" t="s">
        <v>5279</v>
      </c>
      <c r="M681">
        <v>60216</v>
      </c>
      <c r="N681" s="1" t="str">
        <f t="shared" si="13"/>
        <v>https://www.themoviedb.org/movie/60216</v>
      </c>
      <c r="O681" t="s">
        <v>17042</v>
      </c>
      <c r="P681" t="s">
        <v>5277</v>
      </c>
      <c r="Q681" t="s">
        <v>5280</v>
      </c>
      <c r="R681" t="s">
        <v>5281</v>
      </c>
      <c r="T681" t="s">
        <v>5282</v>
      </c>
      <c r="U681">
        <v>96</v>
      </c>
      <c r="W681" t="s">
        <v>323</v>
      </c>
      <c r="X681" t="s">
        <v>5283</v>
      </c>
      <c r="Z681" t="s">
        <v>958</v>
      </c>
      <c r="AA681" t="s">
        <v>5284</v>
      </c>
    </row>
    <row r="682" spans="1:27" x14ac:dyDescent="0.45">
      <c r="A682" s="2" t="s">
        <v>5285</v>
      </c>
      <c r="B682" s="1">
        <v>1980</v>
      </c>
      <c r="C682" s="1" t="s">
        <v>27</v>
      </c>
      <c r="D682" s="1" t="s">
        <v>28</v>
      </c>
      <c r="E682" s="1" t="s">
        <v>29</v>
      </c>
      <c r="F682" s="1" t="s">
        <v>40</v>
      </c>
      <c r="G682" s="1" t="s">
        <v>29</v>
      </c>
      <c r="H682" s="1" t="s">
        <v>40</v>
      </c>
      <c r="I682" t="s">
        <v>5286</v>
      </c>
      <c r="J682" t="s">
        <v>5287</v>
      </c>
      <c r="M682">
        <v>3604</v>
      </c>
      <c r="N682" s="1" t="str">
        <f t="shared" si="13"/>
        <v>https://www.themoviedb.org/movie/3604</v>
      </c>
      <c r="O682" t="s">
        <v>17042</v>
      </c>
      <c r="P682" t="s">
        <v>5285</v>
      </c>
      <c r="Q682" t="s">
        <v>5288</v>
      </c>
      <c r="R682" t="s">
        <v>5289</v>
      </c>
      <c r="T682" t="s">
        <v>5290</v>
      </c>
      <c r="U682">
        <v>111</v>
      </c>
      <c r="V682" t="s">
        <v>17066</v>
      </c>
      <c r="W682" t="s">
        <v>5291</v>
      </c>
      <c r="X682" t="s">
        <v>5292</v>
      </c>
      <c r="AA682" t="s">
        <v>1189</v>
      </c>
    </row>
    <row r="683" spans="1:27" x14ac:dyDescent="0.45">
      <c r="A683" s="2" t="s">
        <v>5293</v>
      </c>
      <c r="B683">
        <v>1983</v>
      </c>
      <c r="C683" s="1" t="s">
        <v>27</v>
      </c>
      <c r="D683" s="1" t="s">
        <v>28</v>
      </c>
      <c r="E683" s="1" t="s">
        <v>29</v>
      </c>
      <c r="F683" s="1" t="s">
        <v>30</v>
      </c>
      <c r="G683" s="1" t="s">
        <v>29</v>
      </c>
      <c r="H683" s="1" t="s">
        <v>30</v>
      </c>
      <c r="I683" t="s">
        <v>5294</v>
      </c>
      <c r="J683" t="s">
        <v>5295</v>
      </c>
      <c r="M683">
        <v>535</v>
      </c>
      <c r="N683" s="1" t="str">
        <f t="shared" si="13"/>
        <v>https://www.themoviedb.org/movie/535</v>
      </c>
      <c r="O683" t="s">
        <v>17042</v>
      </c>
      <c r="P683" t="s">
        <v>5293</v>
      </c>
      <c r="Q683" t="s">
        <v>5296</v>
      </c>
      <c r="R683" t="s">
        <v>5297</v>
      </c>
      <c r="T683" t="s">
        <v>5298</v>
      </c>
      <c r="U683">
        <v>94</v>
      </c>
      <c r="V683" t="s">
        <v>17064</v>
      </c>
      <c r="W683" t="s">
        <v>5083</v>
      </c>
      <c r="X683" t="s">
        <v>5299</v>
      </c>
      <c r="AA683" t="s">
        <v>1275</v>
      </c>
    </row>
    <row r="684" spans="1:27" x14ac:dyDescent="0.45">
      <c r="A684" s="2" t="s">
        <v>5300</v>
      </c>
      <c r="B684" s="1">
        <v>1990</v>
      </c>
      <c r="C684" s="1" t="s">
        <v>27</v>
      </c>
      <c r="D684" s="1" t="s">
        <v>28</v>
      </c>
      <c r="E684" s="1" t="s">
        <v>29</v>
      </c>
      <c r="F684" s="1" t="s">
        <v>40</v>
      </c>
      <c r="G684" s="1" t="s">
        <v>29</v>
      </c>
      <c r="H684" s="1" t="s">
        <v>40</v>
      </c>
      <c r="I684" t="s">
        <v>5301</v>
      </c>
      <c r="J684" t="s">
        <v>5302</v>
      </c>
      <c r="M684">
        <v>1551</v>
      </c>
      <c r="N684" s="1" t="str">
        <f t="shared" si="13"/>
        <v>https://www.themoviedb.org/movie/1551</v>
      </c>
      <c r="O684" t="s">
        <v>17042</v>
      </c>
      <c r="P684" t="s">
        <v>5300</v>
      </c>
      <c r="Q684" t="s">
        <v>5303</v>
      </c>
      <c r="R684" t="s">
        <v>5304</v>
      </c>
      <c r="T684" t="s">
        <v>5305</v>
      </c>
      <c r="U684">
        <v>114</v>
      </c>
      <c r="V684" t="s">
        <v>17064</v>
      </c>
      <c r="W684" t="s">
        <v>1501</v>
      </c>
      <c r="X684" t="s">
        <v>5306</v>
      </c>
      <c r="AA684" t="s">
        <v>2501</v>
      </c>
    </row>
    <row r="685" spans="1:27" x14ac:dyDescent="0.45">
      <c r="A685" s="2" t="s">
        <v>5307</v>
      </c>
      <c r="B685">
        <v>1965</v>
      </c>
      <c r="C685" s="1" t="s">
        <v>27</v>
      </c>
      <c r="D685" s="1" t="s">
        <v>28</v>
      </c>
      <c r="E685" s="1" t="s">
        <v>29</v>
      </c>
      <c r="F685" s="1" t="s">
        <v>30</v>
      </c>
      <c r="G685" s="1" t="s">
        <v>29</v>
      </c>
      <c r="H685" s="1" t="s">
        <v>30</v>
      </c>
      <c r="I685" t="s">
        <v>5308</v>
      </c>
      <c r="J685" t="s">
        <v>5309</v>
      </c>
      <c r="M685">
        <v>10243</v>
      </c>
      <c r="N685" s="1" t="str">
        <f t="shared" si="13"/>
        <v>https://www.themoviedb.org/movie/10243</v>
      </c>
      <c r="O685" t="s">
        <v>17042</v>
      </c>
      <c r="P685" t="s">
        <v>5310</v>
      </c>
      <c r="Q685" t="s">
        <v>5311</v>
      </c>
      <c r="R685" t="s">
        <v>5312</v>
      </c>
      <c r="T685" t="s">
        <v>5313</v>
      </c>
      <c r="U685">
        <v>142</v>
      </c>
      <c r="W685" t="s">
        <v>5314</v>
      </c>
      <c r="X685" t="s">
        <v>5315</v>
      </c>
      <c r="Z685" t="s">
        <v>86</v>
      </c>
      <c r="AA685" t="s">
        <v>5316</v>
      </c>
    </row>
    <row r="686" spans="1:27" x14ac:dyDescent="0.45">
      <c r="A686" s="1" t="s">
        <v>5317</v>
      </c>
      <c r="B686">
        <v>2005</v>
      </c>
      <c r="C686" s="1" t="s">
        <v>27</v>
      </c>
      <c r="D686" s="1" t="s">
        <v>28</v>
      </c>
      <c r="E686" s="1" t="s">
        <v>29</v>
      </c>
      <c r="F686" s="1" t="s">
        <v>53</v>
      </c>
      <c r="G686" s="1" t="s">
        <v>28</v>
      </c>
      <c r="I686" t="s">
        <v>5318</v>
      </c>
      <c r="J686" t="s">
        <v>5319</v>
      </c>
      <c r="N686" s="1" t="str">
        <f t="shared" si="13"/>
        <v/>
      </c>
      <c r="O686" s="1" t="s">
        <v>17042</v>
      </c>
    </row>
    <row r="687" spans="1:27" x14ac:dyDescent="0.45">
      <c r="A687" s="1" t="s">
        <v>5320</v>
      </c>
      <c r="B687">
        <v>2003</v>
      </c>
      <c r="C687" s="1" t="s">
        <v>27</v>
      </c>
      <c r="D687" s="1" t="s">
        <v>28</v>
      </c>
      <c r="E687" s="1" t="s">
        <v>29</v>
      </c>
      <c r="F687" s="1" t="s">
        <v>53</v>
      </c>
      <c r="G687" s="1" t="s">
        <v>28</v>
      </c>
      <c r="I687" t="s">
        <v>5321</v>
      </c>
      <c r="J687" t="s">
        <v>5322</v>
      </c>
      <c r="N687" s="1" t="str">
        <f t="shared" si="13"/>
        <v/>
      </c>
      <c r="O687" s="1" t="s">
        <v>17042</v>
      </c>
    </row>
    <row r="688" spans="1:27" x14ac:dyDescent="0.45">
      <c r="A688" s="2" t="s">
        <v>5323</v>
      </c>
      <c r="B688">
        <v>1980</v>
      </c>
      <c r="C688" s="1" t="s">
        <v>27</v>
      </c>
      <c r="D688" s="1" t="s">
        <v>28</v>
      </c>
      <c r="E688" s="1" t="s">
        <v>29</v>
      </c>
      <c r="F688" s="1" t="s">
        <v>40</v>
      </c>
      <c r="G688" s="1" t="s">
        <v>29</v>
      </c>
      <c r="H688" s="1" t="s">
        <v>30</v>
      </c>
      <c r="I688" t="s">
        <v>5324</v>
      </c>
      <c r="J688" t="s">
        <v>5325</v>
      </c>
      <c r="M688">
        <v>790</v>
      </c>
      <c r="N688" s="1" t="str">
        <f t="shared" si="13"/>
        <v>https://www.themoviedb.org/movie/790</v>
      </c>
      <c r="O688" t="s">
        <v>17042</v>
      </c>
      <c r="P688" t="s">
        <v>5326</v>
      </c>
      <c r="Q688" t="s">
        <v>5327</v>
      </c>
      <c r="R688" t="s">
        <v>5328</v>
      </c>
      <c r="T688" t="s">
        <v>5329</v>
      </c>
      <c r="U688">
        <v>89</v>
      </c>
      <c r="V688" t="s">
        <v>17064</v>
      </c>
      <c r="W688" t="s">
        <v>1886</v>
      </c>
      <c r="X688" t="s">
        <v>5330</v>
      </c>
      <c r="Z688" t="s">
        <v>1888</v>
      </c>
      <c r="AA688" t="s">
        <v>1936</v>
      </c>
    </row>
    <row r="689" spans="1:27" x14ac:dyDescent="0.45">
      <c r="A689" s="2" t="s">
        <v>5331</v>
      </c>
      <c r="B689">
        <v>2008</v>
      </c>
      <c r="C689" s="1" t="s">
        <v>370</v>
      </c>
      <c r="D689" s="1" t="s">
        <v>28</v>
      </c>
      <c r="E689" s="1" t="s">
        <v>29</v>
      </c>
      <c r="F689" s="1" t="s">
        <v>30</v>
      </c>
      <c r="G689" s="1" t="s">
        <v>29</v>
      </c>
      <c r="H689" s="1" t="s">
        <v>30</v>
      </c>
      <c r="I689" t="s">
        <v>5332</v>
      </c>
      <c r="J689" t="s">
        <v>5333</v>
      </c>
      <c r="N689" s="1" t="str">
        <f t="shared" si="13"/>
        <v/>
      </c>
      <c r="O689" t="s">
        <v>17042</v>
      </c>
      <c r="P689" t="s">
        <v>5334</v>
      </c>
      <c r="Q689" t="s">
        <v>5335</v>
      </c>
      <c r="T689" t="s">
        <v>5336</v>
      </c>
      <c r="U689">
        <v>118</v>
      </c>
      <c r="X689" t="s">
        <v>5337</v>
      </c>
      <c r="AA689" t="s">
        <v>370</v>
      </c>
    </row>
    <row r="690" spans="1:27" x14ac:dyDescent="0.45">
      <c r="A690" s="2" t="s">
        <v>5338</v>
      </c>
      <c r="B690">
        <v>1984</v>
      </c>
      <c r="C690" s="1" t="s">
        <v>27</v>
      </c>
      <c r="D690" s="1" t="s">
        <v>28</v>
      </c>
      <c r="E690" s="1" t="s">
        <v>29</v>
      </c>
      <c r="F690" s="1" t="s">
        <v>30</v>
      </c>
      <c r="G690" s="1" t="s">
        <v>29</v>
      </c>
      <c r="H690" s="1" t="s">
        <v>30</v>
      </c>
      <c r="I690" t="s">
        <v>5339</v>
      </c>
      <c r="J690" t="s">
        <v>5340</v>
      </c>
      <c r="N690" s="1" t="str">
        <f t="shared" si="13"/>
        <v/>
      </c>
      <c r="O690" t="s">
        <v>17042</v>
      </c>
      <c r="P690" t="s">
        <v>5338</v>
      </c>
      <c r="Q690" t="s">
        <v>5341</v>
      </c>
      <c r="T690" t="s">
        <v>5342</v>
      </c>
      <c r="U690">
        <v>107</v>
      </c>
      <c r="W690" t="s">
        <v>5343</v>
      </c>
      <c r="X690" t="s">
        <v>5344</v>
      </c>
      <c r="AA690" t="s">
        <v>5345</v>
      </c>
    </row>
    <row r="691" spans="1:27" x14ac:dyDescent="0.45">
      <c r="A691" s="2" t="s">
        <v>5346</v>
      </c>
      <c r="B691">
        <v>1965</v>
      </c>
      <c r="C691" s="1" t="s">
        <v>27</v>
      </c>
      <c r="D691" s="1" t="s">
        <v>28</v>
      </c>
      <c r="E691" s="1" t="s">
        <v>29</v>
      </c>
      <c r="F691" s="1" t="s">
        <v>40</v>
      </c>
      <c r="G691" s="1" t="s">
        <v>29</v>
      </c>
      <c r="H691" s="1" t="s">
        <v>30</v>
      </c>
      <c r="I691" t="s">
        <v>5347</v>
      </c>
      <c r="J691" t="s">
        <v>5348</v>
      </c>
      <c r="M691">
        <v>938</v>
      </c>
      <c r="N691" s="1" t="str">
        <f t="shared" si="13"/>
        <v>https://www.themoviedb.org/movie/938</v>
      </c>
      <c r="O691" t="s">
        <v>17042</v>
      </c>
      <c r="P691" t="s">
        <v>5349</v>
      </c>
      <c r="Q691" t="s">
        <v>5350</v>
      </c>
      <c r="R691" t="s">
        <v>5351</v>
      </c>
      <c r="T691" t="s">
        <v>5352</v>
      </c>
      <c r="U691">
        <v>132</v>
      </c>
      <c r="V691" t="s">
        <v>17064</v>
      </c>
      <c r="W691" t="s">
        <v>5273</v>
      </c>
      <c r="X691" t="s">
        <v>5353</v>
      </c>
      <c r="Y691" t="s">
        <v>5275</v>
      </c>
      <c r="Z691" t="s">
        <v>5276</v>
      </c>
      <c r="AA691" t="s">
        <v>2675</v>
      </c>
    </row>
    <row r="692" spans="1:27" x14ac:dyDescent="0.45">
      <c r="A692" s="2" t="s">
        <v>5354</v>
      </c>
      <c r="B692">
        <v>2019</v>
      </c>
      <c r="C692" s="1" t="s">
        <v>27</v>
      </c>
      <c r="D692" s="1" t="s">
        <v>28</v>
      </c>
      <c r="E692" s="1" t="s">
        <v>29</v>
      </c>
      <c r="F692" s="1" t="s">
        <v>40</v>
      </c>
      <c r="G692" s="1" t="s">
        <v>29</v>
      </c>
      <c r="H692" s="1" t="s">
        <v>30</v>
      </c>
      <c r="I692" t="s">
        <v>5355</v>
      </c>
      <c r="J692" t="s">
        <v>5356</v>
      </c>
      <c r="N692" s="1" t="str">
        <f t="shared" si="13"/>
        <v/>
      </c>
      <c r="O692" t="s">
        <v>17042</v>
      </c>
      <c r="P692" t="s">
        <v>5354</v>
      </c>
      <c r="Q692" t="s">
        <v>5357</v>
      </c>
      <c r="R692" t="s">
        <v>5358</v>
      </c>
      <c r="T692" t="s">
        <v>5359</v>
      </c>
      <c r="U692">
        <v>152</v>
      </c>
      <c r="W692" t="s">
        <v>3408</v>
      </c>
      <c r="X692" t="s">
        <v>5360</v>
      </c>
      <c r="AA692" t="s">
        <v>5361</v>
      </c>
    </row>
    <row r="693" spans="1:27" x14ac:dyDescent="0.45">
      <c r="A693" s="1" t="s">
        <v>5362</v>
      </c>
      <c r="B693">
        <v>1940</v>
      </c>
      <c r="C693" s="1" t="s">
        <v>27</v>
      </c>
      <c r="D693" s="1" t="s">
        <v>28</v>
      </c>
      <c r="E693" s="1" t="s">
        <v>29</v>
      </c>
      <c r="F693" s="1" t="s">
        <v>53</v>
      </c>
      <c r="G693" s="1" t="s">
        <v>28</v>
      </c>
      <c r="I693" t="s">
        <v>5363</v>
      </c>
      <c r="J693" t="s">
        <v>5364</v>
      </c>
      <c r="N693" s="1" t="str">
        <f t="shared" si="13"/>
        <v/>
      </c>
      <c r="O693" s="1" t="s">
        <v>17042</v>
      </c>
    </row>
    <row r="694" spans="1:27" x14ac:dyDescent="0.45">
      <c r="A694" s="2" t="s">
        <v>5365</v>
      </c>
      <c r="B694">
        <v>2017</v>
      </c>
      <c r="C694" s="1" t="s">
        <v>27</v>
      </c>
      <c r="D694" s="1" t="s">
        <v>28</v>
      </c>
      <c r="E694" s="1" t="s">
        <v>29</v>
      </c>
      <c r="F694" s="1" t="s">
        <v>30</v>
      </c>
      <c r="G694" s="1" t="s">
        <v>29</v>
      </c>
      <c r="H694" s="1" t="s">
        <v>30</v>
      </c>
      <c r="I694" t="s">
        <v>5366</v>
      </c>
      <c r="J694" t="s">
        <v>5367</v>
      </c>
      <c r="N694" s="1" t="str">
        <f t="shared" si="13"/>
        <v/>
      </c>
      <c r="O694" t="s">
        <v>17042</v>
      </c>
      <c r="P694" t="s">
        <v>5368</v>
      </c>
      <c r="Q694" t="s">
        <v>5369</v>
      </c>
      <c r="R694" t="s">
        <v>5370</v>
      </c>
      <c r="T694" t="s">
        <v>5371</v>
      </c>
      <c r="U694">
        <v>113</v>
      </c>
      <c r="W694" t="s">
        <v>2930</v>
      </c>
      <c r="X694" t="s">
        <v>5372</v>
      </c>
      <c r="AA694" t="s">
        <v>2021</v>
      </c>
    </row>
    <row r="695" spans="1:27" x14ac:dyDescent="0.45">
      <c r="A695" s="1" t="s">
        <v>5373</v>
      </c>
      <c r="B695">
        <v>2011</v>
      </c>
      <c r="C695" s="1" t="s">
        <v>370</v>
      </c>
      <c r="D695" s="1" t="s">
        <v>28</v>
      </c>
      <c r="E695" s="1" t="s">
        <v>29</v>
      </c>
      <c r="F695" s="1" t="s">
        <v>30</v>
      </c>
      <c r="G695" s="1" t="s">
        <v>29</v>
      </c>
      <c r="H695" s="1" t="s">
        <v>30</v>
      </c>
      <c r="I695" t="s">
        <v>5374</v>
      </c>
      <c r="J695" t="s">
        <v>5375</v>
      </c>
      <c r="N695" s="1" t="str">
        <f t="shared" ref="N695:N758" si="14">IF(ISBLANK(M695), "", _xlfn.CONCAT("https://www.themoviedb.org/movie/", M695))</f>
        <v/>
      </c>
      <c r="O695" t="s">
        <v>17042</v>
      </c>
      <c r="P695" t="s">
        <v>5373</v>
      </c>
      <c r="S695" t="s">
        <v>5376</v>
      </c>
      <c r="T695" t="s">
        <v>5377</v>
      </c>
      <c r="U695">
        <v>105</v>
      </c>
      <c r="W695" t="s">
        <v>5378</v>
      </c>
      <c r="X695" t="s">
        <v>5379</v>
      </c>
      <c r="AA695" t="s">
        <v>370</v>
      </c>
    </row>
    <row r="696" spans="1:27" x14ac:dyDescent="0.45">
      <c r="A696" s="1" t="s">
        <v>5380</v>
      </c>
      <c r="B696">
        <v>2008</v>
      </c>
      <c r="C696" s="1" t="s">
        <v>27</v>
      </c>
      <c r="D696" s="1" t="s">
        <v>28</v>
      </c>
      <c r="E696" s="1" t="s">
        <v>29</v>
      </c>
      <c r="F696" s="1" t="s">
        <v>30</v>
      </c>
      <c r="G696" s="1" t="s">
        <v>29</v>
      </c>
      <c r="H696" s="1" t="s">
        <v>30</v>
      </c>
      <c r="I696" t="s">
        <v>5381</v>
      </c>
      <c r="J696" t="s">
        <v>5382</v>
      </c>
      <c r="N696" s="1" t="str">
        <f t="shared" si="14"/>
        <v/>
      </c>
      <c r="O696" t="s">
        <v>17042</v>
      </c>
      <c r="P696" t="s">
        <v>5380</v>
      </c>
      <c r="Q696" t="s">
        <v>5383</v>
      </c>
      <c r="R696" t="s">
        <v>5384</v>
      </c>
      <c r="T696" t="s">
        <v>5385</v>
      </c>
      <c r="U696">
        <v>117</v>
      </c>
      <c r="W696" t="s">
        <v>5386</v>
      </c>
      <c r="X696" t="s">
        <v>5387</v>
      </c>
      <c r="Z696" t="s">
        <v>115</v>
      </c>
      <c r="AA696" t="s">
        <v>96</v>
      </c>
    </row>
    <row r="697" spans="1:27" x14ac:dyDescent="0.45">
      <c r="A697" s="1" t="s">
        <v>5388</v>
      </c>
      <c r="B697" s="1">
        <v>1994</v>
      </c>
      <c r="C697" s="1" t="s">
        <v>27</v>
      </c>
      <c r="D697" s="1" t="s">
        <v>28</v>
      </c>
      <c r="E697" s="1" t="s">
        <v>29</v>
      </c>
      <c r="F697" s="1" t="s">
        <v>40</v>
      </c>
      <c r="G697" s="1" t="s">
        <v>29</v>
      </c>
      <c r="H697" s="1" t="s">
        <v>40</v>
      </c>
      <c r="I697" t="s">
        <v>5389</v>
      </c>
      <c r="J697" t="s">
        <v>5390</v>
      </c>
      <c r="K697" s="1" t="s">
        <v>42</v>
      </c>
      <c r="L697" s="1">
        <v>150</v>
      </c>
      <c r="N697" s="1" t="str">
        <f t="shared" si="14"/>
        <v/>
      </c>
      <c r="O697" t="s">
        <v>17042</v>
      </c>
      <c r="P697" t="s">
        <v>5388</v>
      </c>
      <c r="Q697" t="s">
        <v>5391</v>
      </c>
      <c r="R697" t="s">
        <v>5392</v>
      </c>
      <c r="S697" t="s">
        <v>5393</v>
      </c>
      <c r="T697" t="s">
        <v>5394</v>
      </c>
      <c r="U697">
        <v>142</v>
      </c>
      <c r="V697" t="s">
        <v>17063</v>
      </c>
      <c r="W697" t="s">
        <v>621</v>
      </c>
      <c r="X697" t="s">
        <v>5395</v>
      </c>
      <c r="Z697" t="s">
        <v>2942</v>
      </c>
      <c r="AA697" t="s">
        <v>1275</v>
      </c>
    </row>
    <row r="698" spans="1:27" x14ac:dyDescent="0.45">
      <c r="A698" s="2" t="s">
        <v>5396</v>
      </c>
      <c r="B698">
        <v>1957</v>
      </c>
      <c r="C698" s="1" t="s">
        <v>27</v>
      </c>
      <c r="D698" s="1" t="s">
        <v>28</v>
      </c>
      <c r="E698" s="1" t="s">
        <v>29</v>
      </c>
      <c r="F698" s="1" t="s">
        <v>30</v>
      </c>
      <c r="G698" s="1" t="s">
        <v>29</v>
      </c>
      <c r="H698" s="1" t="s">
        <v>30</v>
      </c>
      <c r="I698" t="s">
        <v>5397</v>
      </c>
      <c r="J698" t="s">
        <v>5398</v>
      </c>
      <c r="N698" s="1" t="str">
        <f t="shared" si="14"/>
        <v/>
      </c>
      <c r="O698" t="s">
        <v>17042</v>
      </c>
      <c r="P698" t="s">
        <v>5396</v>
      </c>
      <c r="Q698" t="s">
        <v>5399</v>
      </c>
      <c r="R698" t="s">
        <v>5400</v>
      </c>
      <c r="T698" t="s">
        <v>5401</v>
      </c>
      <c r="U698">
        <v>80</v>
      </c>
      <c r="W698" t="s">
        <v>5402</v>
      </c>
      <c r="X698" t="s">
        <v>5403</v>
      </c>
      <c r="Z698" t="s">
        <v>86</v>
      </c>
      <c r="AA698" t="s">
        <v>5404</v>
      </c>
    </row>
    <row r="699" spans="1:27" x14ac:dyDescent="0.45">
      <c r="A699" s="1" t="s">
        <v>5405</v>
      </c>
      <c r="B699">
        <v>2006</v>
      </c>
      <c r="C699" s="1" t="s">
        <v>27</v>
      </c>
      <c r="D699" s="1" t="s">
        <v>28</v>
      </c>
      <c r="E699" s="1" t="s">
        <v>29</v>
      </c>
      <c r="F699" s="1" t="s">
        <v>53</v>
      </c>
      <c r="G699" s="1" t="s">
        <v>28</v>
      </c>
      <c r="I699" t="s">
        <v>5406</v>
      </c>
      <c r="J699" t="s">
        <v>5407</v>
      </c>
      <c r="N699" s="1" t="str">
        <f t="shared" si="14"/>
        <v/>
      </c>
      <c r="O699" s="1" t="s">
        <v>17042</v>
      </c>
    </row>
    <row r="700" spans="1:27" x14ac:dyDescent="0.45">
      <c r="A700" s="1" t="s">
        <v>5408</v>
      </c>
      <c r="B700">
        <v>2005</v>
      </c>
      <c r="C700" s="1" t="s">
        <v>27</v>
      </c>
      <c r="D700" s="1" t="s">
        <v>28</v>
      </c>
      <c r="E700" s="1" t="s">
        <v>29</v>
      </c>
      <c r="F700" s="1" t="s">
        <v>53</v>
      </c>
      <c r="G700" s="1" t="s">
        <v>28</v>
      </c>
      <c r="I700" t="s">
        <v>5409</v>
      </c>
      <c r="J700" t="s">
        <v>5410</v>
      </c>
      <c r="N700" s="1" t="str">
        <f t="shared" si="14"/>
        <v/>
      </c>
      <c r="O700" s="1" t="s">
        <v>17042</v>
      </c>
    </row>
    <row r="701" spans="1:27" x14ac:dyDescent="0.45">
      <c r="A701" s="1" t="s">
        <v>5411</v>
      </c>
      <c r="B701">
        <v>2015</v>
      </c>
      <c r="C701" s="1" t="s">
        <v>27</v>
      </c>
      <c r="D701" s="1" t="s">
        <v>28</v>
      </c>
      <c r="E701" s="1" t="s">
        <v>29</v>
      </c>
      <c r="F701" s="1" t="s">
        <v>30</v>
      </c>
      <c r="G701" s="1" t="s">
        <v>29</v>
      </c>
      <c r="H701" s="1" t="s">
        <v>30</v>
      </c>
      <c r="I701" t="s">
        <v>5412</v>
      </c>
      <c r="J701" t="s">
        <v>5413</v>
      </c>
      <c r="N701" s="1" t="str">
        <f t="shared" si="14"/>
        <v/>
      </c>
      <c r="O701" t="s">
        <v>17042</v>
      </c>
      <c r="P701" t="s">
        <v>5411</v>
      </c>
      <c r="Q701" t="s">
        <v>738</v>
      </c>
      <c r="R701" t="s">
        <v>5414</v>
      </c>
      <c r="S701" t="s">
        <v>5415</v>
      </c>
      <c r="T701" t="s">
        <v>5416</v>
      </c>
      <c r="U701">
        <v>134</v>
      </c>
      <c r="V701" t="s">
        <v>17064</v>
      </c>
      <c r="W701" t="s">
        <v>5417</v>
      </c>
      <c r="X701" t="s">
        <v>5418</v>
      </c>
      <c r="AA701" t="s">
        <v>5200</v>
      </c>
    </row>
    <row r="702" spans="1:27" x14ac:dyDescent="0.45">
      <c r="A702" s="2" t="s">
        <v>5419</v>
      </c>
      <c r="B702">
        <v>2001</v>
      </c>
      <c r="C702" s="1" t="s">
        <v>27</v>
      </c>
      <c r="D702" s="1" t="s">
        <v>28</v>
      </c>
      <c r="E702" s="1" t="s">
        <v>29</v>
      </c>
      <c r="F702" s="1" t="s">
        <v>30</v>
      </c>
      <c r="G702" s="1" t="s">
        <v>29</v>
      </c>
      <c r="H702" s="1" t="s">
        <v>30</v>
      </c>
      <c r="I702" t="s">
        <v>5420</v>
      </c>
      <c r="J702" t="s">
        <v>5421</v>
      </c>
      <c r="M702">
        <v>12149</v>
      </c>
      <c r="N702" s="1" t="str">
        <f t="shared" si="14"/>
        <v>https://www.themoviedb.org/movie/12149</v>
      </c>
      <c r="O702" t="s">
        <v>17042</v>
      </c>
      <c r="P702" t="s">
        <v>5419</v>
      </c>
      <c r="Q702" t="s">
        <v>5422</v>
      </c>
      <c r="R702" t="s">
        <v>5423</v>
      </c>
      <c r="T702" t="s">
        <v>5424</v>
      </c>
      <c r="U702">
        <v>99</v>
      </c>
      <c r="V702" t="s">
        <v>17064</v>
      </c>
      <c r="W702" t="s">
        <v>5425</v>
      </c>
      <c r="X702" t="s">
        <v>5426</v>
      </c>
      <c r="AA702" t="s">
        <v>734</v>
      </c>
    </row>
    <row r="703" spans="1:27" x14ac:dyDescent="0.45">
      <c r="A703" s="2" t="s">
        <v>5427</v>
      </c>
      <c r="B703">
        <v>2013</v>
      </c>
      <c r="C703" s="1" t="s">
        <v>27</v>
      </c>
      <c r="D703" s="1" t="s">
        <v>28</v>
      </c>
      <c r="E703" s="1" t="s">
        <v>29</v>
      </c>
      <c r="F703" s="1" t="s">
        <v>30</v>
      </c>
      <c r="G703" s="1" t="s">
        <v>29</v>
      </c>
      <c r="H703" s="1" t="s">
        <v>30</v>
      </c>
      <c r="I703" t="s">
        <v>5428</v>
      </c>
      <c r="J703" t="s">
        <v>5429</v>
      </c>
      <c r="M703">
        <v>121986</v>
      </c>
      <c r="N703" s="1" t="str">
        <f t="shared" si="14"/>
        <v>https://www.themoviedb.org/movie/121986</v>
      </c>
      <c r="O703" t="s">
        <v>17042</v>
      </c>
      <c r="P703" t="s">
        <v>5427</v>
      </c>
      <c r="Q703" t="s">
        <v>5430</v>
      </c>
      <c r="R703" t="s">
        <v>5431</v>
      </c>
      <c r="T703" t="s">
        <v>5432</v>
      </c>
      <c r="U703">
        <v>86</v>
      </c>
      <c r="V703" t="s">
        <v>17064</v>
      </c>
      <c r="W703" t="s">
        <v>5433</v>
      </c>
      <c r="X703" t="s">
        <v>5434</v>
      </c>
      <c r="Z703" t="s">
        <v>86</v>
      </c>
      <c r="AA703" t="s">
        <v>687</v>
      </c>
    </row>
    <row r="704" spans="1:27" x14ac:dyDescent="0.45">
      <c r="A704" s="2" t="s">
        <v>5435</v>
      </c>
      <c r="B704">
        <v>1931</v>
      </c>
      <c r="C704" s="1" t="s">
        <v>27</v>
      </c>
      <c r="D704" s="1" t="s">
        <v>28</v>
      </c>
      <c r="E704" s="1" t="s">
        <v>29</v>
      </c>
      <c r="F704" s="1" t="s">
        <v>40</v>
      </c>
      <c r="G704" s="1" t="s">
        <v>29</v>
      </c>
      <c r="H704" s="1" t="s">
        <v>30</v>
      </c>
      <c r="I704" t="s">
        <v>5436</v>
      </c>
      <c r="J704" t="s">
        <v>5437</v>
      </c>
      <c r="M704">
        <v>3035</v>
      </c>
      <c r="N704" s="1" t="str">
        <f t="shared" si="14"/>
        <v>https://www.themoviedb.org/movie/3035</v>
      </c>
      <c r="O704" t="s">
        <v>17042</v>
      </c>
      <c r="P704" t="s">
        <v>5435</v>
      </c>
      <c r="Q704" t="s">
        <v>5438</v>
      </c>
      <c r="R704" t="s">
        <v>5439</v>
      </c>
      <c r="T704" t="s">
        <v>5440</v>
      </c>
      <c r="U704">
        <v>70</v>
      </c>
      <c r="W704" t="s">
        <v>2498</v>
      </c>
      <c r="X704" t="s">
        <v>5441</v>
      </c>
      <c r="Y704" t="s">
        <v>2500</v>
      </c>
      <c r="AA704" t="s">
        <v>2501</v>
      </c>
    </row>
    <row r="705" spans="1:27" x14ac:dyDescent="0.45">
      <c r="A705" s="1" t="s">
        <v>5442</v>
      </c>
      <c r="B705">
        <v>2012</v>
      </c>
      <c r="C705" s="1" t="s">
        <v>27</v>
      </c>
      <c r="D705" s="1" t="s">
        <v>29</v>
      </c>
      <c r="E705" s="1" t="s">
        <v>29</v>
      </c>
      <c r="F705" s="1" t="s">
        <v>30</v>
      </c>
      <c r="G705" s="1" t="s">
        <v>29</v>
      </c>
      <c r="H705" s="1" t="s">
        <v>30</v>
      </c>
      <c r="I705" t="s">
        <v>5443</v>
      </c>
      <c r="J705" t="s">
        <v>5444</v>
      </c>
      <c r="N705" s="1" t="str">
        <f t="shared" si="14"/>
        <v/>
      </c>
      <c r="O705" t="s">
        <v>17042</v>
      </c>
      <c r="P705" t="s">
        <v>5442</v>
      </c>
      <c r="Q705" t="s">
        <v>5445</v>
      </c>
      <c r="R705" t="s">
        <v>5446</v>
      </c>
      <c r="S705" t="s">
        <v>5447</v>
      </c>
      <c r="T705" t="s">
        <v>5448</v>
      </c>
      <c r="U705">
        <v>87</v>
      </c>
      <c r="V705" t="s">
        <v>17066</v>
      </c>
      <c r="W705" t="s">
        <v>1490</v>
      </c>
      <c r="X705" t="s">
        <v>5449</v>
      </c>
      <c r="Z705" t="s">
        <v>1493</v>
      </c>
      <c r="AA705" t="s">
        <v>136</v>
      </c>
    </row>
    <row r="706" spans="1:27" x14ac:dyDescent="0.45">
      <c r="A706" s="2" t="s">
        <v>5450</v>
      </c>
      <c r="B706" s="1">
        <v>2003</v>
      </c>
      <c r="C706" s="1" t="s">
        <v>27</v>
      </c>
      <c r="D706" s="1" t="s">
        <v>28</v>
      </c>
      <c r="E706" s="1" t="s">
        <v>29</v>
      </c>
      <c r="F706" s="1" t="s">
        <v>30</v>
      </c>
      <c r="G706" s="1" t="s">
        <v>29</v>
      </c>
      <c r="H706" s="1" t="s">
        <v>30</v>
      </c>
      <c r="I706" t="s">
        <v>5451</v>
      </c>
      <c r="J706" t="s">
        <v>5452</v>
      </c>
      <c r="M706">
        <v>6466</v>
      </c>
      <c r="N706" s="1" t="str">
        <f t="shared" si="14"/>
        <v>https://www.themoviedb.org/movie/6466</v>
      </c>
      <c r="O706" t="s">
        <v>17042</v>
      </c>
      <c r="P706" t="s">
        <v>5450</v>
      </c>
      <c r="Q706" t="s">
        <v>2699</v>
      </c>
      <c r="R706" t="s">
        <v>5453</v>
      </c>
      <c r="T706" t="s">
        <v>5454</v>
      </c>
      <c r="U706">
        <v>97</v>
      </c>
      <c r="V706" t="s">
        <v>17064</v>
      </c>
      <c r="W706" t="s">
        <v>5455</v>
      </c>
      <c r="X706" t="s">
        <v>5456</v>
      </c>
      <c r="Y706" t="s">
        <v>5457</v>
      </c>
      <c r="AA706" t="s">
        <v>1936</v>
      </c>
    </row>
    <row r="707" spans="1:27" x14ac:dyDescent="0.45">
      <c r="A707" s="2" t="s">
        <v>5458</v>
      </c>
      <c r="B707" s="1">
        <v>1991</v>
      </c>
      <c r="C707" s="1" t="s">
        <v>27</v>
      </c>
      <c r="D707" s="1" t="s">
        <v>28</v>
      </c>
      <c r="E707" s="1" t="s">
        <v>29</v>
      </c>
      <c r="F707" s="1" t="s">
        <v>30</v>
      </c>
      <c r="G707" s="1" t="s">
        <v>29</v>
      </c>
      <c r="H707" s="1" t="s">
        <v>30</v>
      </c>
      <c r="I707" t="s">
        <v>5459</v>
      </c>
      <c r="J707" t="s">
        <v>5460</v>
      </c>
      <c r="M707">
        <v>11284</v>
      </c>
      <c r="N707" s="1" t="str">
        <f t="shared" si="14"/>
        <v>https://www.themoviedb.org/movie/11284</v>
      </c>
      <c r="O707" t="s">
        <v>17042</v>
      </c>
      <c r="P707" t="s">
        <v>5458</v>
      </c>
      <c r="Q707" t="s">
        <v>5461</v>
      </c>
      <c r="R707" t="s">
        <v>5462</v>
      </c>
      <c r="T707" t="s">
        <v>5463</v>
      </c>
      <c r="U707">
        <v>89</v>
      </c>
      <c r="V707" t="s">
        <v>17064</v>
      </c>
      <c r="W707" t="s">
        <v>5464</v>
      </c>
      <c r="X707" t="s">
        <v>5465</v>
      </c>
      <c r="Y707" t="s">
        <v>5466</v>
      </c>
      <c r="AA707" t="s">
        <v>1936</v>
      </c>
    </row>
    <row r="708" spans="1:27" x14ac:dyDescent="0.45">
      <c r="A708" s="1" t="s">
        <v>5467</v>
      </c>
      <c r="B708">
        <v>2013</v>
      </c>
      <c r="C708" s="1" t="s">
        <v>27</v>
      </c>
      <c r="D708" s="1" t="s">
        <v>29</v>
      </c>
      <c r="E708" s="1" t="s">
        <v>29</v>
      </c>
      <c r="F708" s="1" t="s">
        <v>30</v>
      </c>
      <c r="G708" s="1" t="s">
        <v>29</v>
      </c>
      <c r="H708" s="1" t="s">
        <v>30</v>
      </c>
      <c r="I708" t="s">
        <v>5468</v>
      </c>
      <c r="J708" t="s">
        <v>5469</v>
      </c>
      <c r="N708" s="1" t="str">
        <f t="shared" si="14"/>
        <v/>
      </c>
      <c r="O708" t="s">
        <v>17042</v>
      </c>
      <c r="P708" t="s">
        <v>5467</v>
      </c>
      <c r="Q708" t="s">
        <v>4728</v>
      </c>
      <c r="R708" t="s">
        <v>5470</v>
      </c>
      <c r="S708" t="s">
        <v>5471</v>
      </c>
      <c r="T708" t="s">
        <v>5472</v>
      </c>
      <c r="U708">
        <v>91</v>
      </c>
      <c r="V708" t="s">
        <v>17066</v>
      </c>
      <c r="W708" t="s">
        <v>5473</v>
      </c>
      <c r="X708" t="s">
        <v>5474</v>
      </c>
      <c r="AA708" t="s">
        <v>136</v>
      </c>
    </row>
    <row r="709" spans="1:27" x14ac:dyDescent="0.45">
      <c r="A709" s="2" t="s">
        <v>5475</v>
      </c>
      <c r="B709">
        <v>2021</v>
      </c>
      <c r="C709" s="1" t="s">
        <v>27</v>
      </c>
      <c r="D709" s="1" t="s">
        <v>28</v>
      </c>
      <c r="E709" s="1" t="s">
        <v>29</v>
      </c>
      <c r="F709" s="1" t="s">
        <v>40</v>
      </c>
      <c r="G709" s="1" t="s">
        <v>29</v>
      </c>
      <c r="H709" s="1" t="s">
        <v>30</v>
      </c>
      <c r="I709" t="s">
        <v>5476</v>
      </c>
      <c r="J709" t="s">
        <v>5477</v>
      </c>
      <c r="M709">
        <v>550988</v>
      </c>
      <c r="N709" s="1" t="str">
        <f t="shared" si="14"/>
        <v>https://www.themoviedb.org/movie/550988</v>
      </c>
      <c r="O709" t="s">
        <v>17042</v>
      </c>
      <c r="P709" t="s">
        <v>5475</v>
      </c>
      <c r="Q709" t="s">
        <v>5478</v>
      </c>
      <c r="R709" t="s">
        <v>5479</v>
      </c>
      <c r="T709" t="s">
        <v>5480</v>
      </c>
      <c r="U709">
        <v>114</v>
      </c>
      <c r="V709" t="s">
        <v>17063</v>
      </c>
      <c r="W709" t="s">
        <v>3892</v>
      </c>
      <c r="X709" t="s">
        <v>5481</v>
      </c>
      <c r="AA709" t="s">
        <v>5482</v>
      </c>
    </row>
    <row r="710" spans="1:27" x14ac:dyDescent="0.45">
      <c r="A710" s="1" t="s">
        <v>5483</v>
      </c>
      <c r="B710">
        <v>2007</v>
      </c>
      <c r="C710" s="1" t="s">
        <v>27</v>
      </c>
      <c r="D710" s="1" t="s">
        <v>28</v>
      </c>
      <c r="E710" s="1" t="s">
        <v>29</v>
      </c>
      <c r="F710" s="1" t="s">
        <v>53</v>
      </c>
      <c r="G710" s="1" t="s">
        <v>28</v>
      </c>
      <c r="I710" t="s">
        <v>5484</v>
      </c>
      <c r="J710" t="s">
        <v>5485</v>
      </c>
      <c r="N710" s="1" t="str">
        <f t="shared" si="14"/>
        <v/>
      </c>
      <c r="O710" s="1" t="s">
        <v>17042</v>
      </c>
    </row>
    <row r="711" spans="1:27" x14ac:dyDescent="0.45">
      <c r="A711" s="1" t="s">
        <v>5486</v>
      </c>
      <c r="B711">
        <v>1971</v>
      </c>
      <c r="C711" s="1" t="s">
        <v>27</v>
      </c>
      <c r="D711" s="1" t="s">
        <v>28</v>
      </c>
      <c r="E711" s="1" t="s">
        <v>29</v>
      </c>
      <c r="F711" s="1" t="s">
        <v>53</v>
      </c>
      <c r="G711" s="1" t="s">
        <v>28</v>
      </c>
      <c r="I711" t="s">
        <v>5487</v>
      </c>
      <c r="J711" t="s">
        <v>5488</v>
      </c>
      <c r="N711" s="1" t="str">
        <f t="shared" si="14"/>
        <v/>
      </c>
      <c r="O711" s="1" t="s">
        <v>17042</v>
      </c>
    </row>
    <row r="712" spans="1:27" x14ac:dyDescent="0.45">
      <c r="A712" s="3" t="s">
        <v>5489</v>
      </c>
      <c r="B712" s="1">
        <v>2021</v>
      </c>
      <c r="C712" s="1" t="s">
        <v>27</v>
      </c>
      <c r="D712" s="1" t="s">
        <v>28</v>
      </c>
      <c r="E712" s="1" t="s">
        <v>29</v>
      </c>
      <c r="F712" s="1" t="s">
        <v>40</v>
      </c>
      <c r="G712" s="1" t="s">
        <v>29</v>
      </c>
      <c r="H712" s="1" t="s">
        <v>30</v>
      </c>
      <c r="I712" t="s">
        <v>5490</v>
      </c>
      <c r="J712" t="s">
        <v>5491</v>
      </c>
      <c r="K712" s="1" t="s">
        <v>42</v>
      </c>
      <c r="M712">
        <v>542178</v>
      </c>
      <c r="N712" s="1" t="str">
        <f t="shared" si="14"/>
        <v>https://www.themoviedb.org/movie/542178</v>
      </c>
      <c r="O712" t="s">
        <v>17042</v>
      </c>
      <c r="P712" t="s">
        <v>5492</v>
      </c>
      <c r="Q712" t="s">
        <v>5493</v>
      </c>
      <c r="T712" t="s">
        <v>5494</v>
      </c>
      <c r="U712">
        <v>107</v>
      </c>
      <c r="V712" t="s">
        <v>17064</v>
      </c>
      <c r="W712" t="s">
        <v>1113</v>
      </c>
      <c r="X712" t="s">
        <v>5495</v>
      </c>
      <c r="Z712" t="s">
        <v>5496</v>
      </c>
      <c r="AA712" t="s">
        <v>96</v>
      </c>
    </row>
    <row r="713" spans="1:27" x14ac:dyDescent="0.45">
      <c r="A713" s="1" t="s">
        <v>5497</v>
      </c>
      <c r="B713" s="1">
        <v>1972</v>
      </c>
      <c r="C713" s="1" t="s">
        <v>27</v>
      </c>
      <c r="D713" s="1" t="s">
        <v>28</v>
      </c>
      <c r="E713" s="1" t="s">
        <v>29</v>
      </c>
      <c r="F713" s="1" t="s">
        <v>40</v>
      </c>
      <c r="G713" s="1" t="s">
        <v>29</v>
      </c>
      <c r="H713" s="1" t="s">
        <v>30</v>
      </c>
      <c r="I713" t="s">
        <v>5498</v>
      </c>
      <c r="J713" t="s">
        <v>5499</v>
      </c>
      <c r="M713">
        <v>573</v>
      </c>
      <c r="N713" s="1" t="str">
        <f t="shared" si="14"/>
        <v>https://www.themoviedb.org/movie/573</v>
      </c>
      <c r="O713" t="s">
        <v>17042</v>
      </c>
      <c r="P713" t="s">
        <v>5497</v>
      </c>
      <c r="Q713" t="s">
        <v>5500</v>
      </c>
      <c r="R713" t="s">
        <v>5501</v>
      </c>
      <c r="T713" t="s">
        <v>5502</v>
      </c>
      <c r="U713">
        <v>115</v>
      </c>
      <c r="V713" t="s">
        <v>17064</v>
      </c>
      <c r="W713" t="s">
        <v>1933</v>
      </c>
      <c r="X713" t="s">
        <v>5503</v>
      </c>
      <c r="Z713" t="s">
        <v>1935</v>
      </c>
      <c r="AA713" t="s">
        <v>4281</v>
      </c>
    </row>
    <row r="714" spans="1:27" x14ac:dyDescent="0.45">
      <c r="A714" s="1" t="s">
        <v>5504</v>
      </c>
      <c r="B714">
        <v>1995</v>
      </c>
      <c r="C714" s="1" t="s">
        <v>27</v>
      </c>
      <c r="D714" s="1" t="s">
        <v>28</v>
      </c>
      <c r="E714" s="1" t="s">
        <v>29</v>
      </c>
      <c r="F714" s="1" t="s">
        <v>53</v>
      </c>
      <c r="G714" s="1" t="s">
        <v>28</v>
      </c>
      <c r="I714" t="s">
        <v>5505</v>
      </c>
      <c r="J714" t="s">
        <v>5506</v>
      </c>
      <c r="N714" s="1" t="str">
        <f t="shared" si="14"/>
        <v/>
      </c>
      <c r="O714" s="1" t="s">
        <v>17042</v>
      </c>
    </row>
    <row r="715" spans="1:27" x14ac:dyDescent="0.45">
      <c r="A715" s="2" t="s">
        <v>5507</v>
      </c>
      <c r="B715" s="1">
        <v>2004</v>
      </c>
      <c r="C715" s="1" t="s">
        <v>27</v>
      </c>
      <c r="D715" s="1" t="s">
        <v>28</v>
      </c>
      <c r="E715" s="1" t="s">
        <v>29</v>
      </c>
      <c r="F715" s="1" t="s">
        <v>40</v>
      </c>
      <c r="G715" s="1" t="s">
        <v>29</v>
      </c>
      <c r="H715" s="1" t="s">
        <v>30</v>
      </c>
      <c r="I715" t="s">
        <v>5508</v>
      </c>
      <c r="J715" t="s">
        <v>5509</v>
      </c>
      <c r="M715">
        <v>13416</v>
      </c>
      <c r="N715" s="1" t="str">
        <f t="shared" si="14"/>
        <v>https://www.themoviedb.org/movie/13416</v>
      </c>
      <c r="O715" t="s">
        <v>17042</v>
      </c>
      <c r="P715" t="s">
        <v>5507</v>
      </c>
      <c r="Q715" t="s">
        <v>5510</v>
      </c>
      <c r="R715" t="s">
        <v>5511</v>
      </c>
      <c r="T715" t="s">
        <v>5512</v>
      </c>
      <c r="U715">
        <v>117</v>
      </c>
      <c r="V715" t="s">
        <v>17063</v>
      </c>
      <c r="W715" t="s">
        <v>3944</v>
      </c>
      <c r="X715" t="s">
        <v>5513</v>
      </c>
      <c r="AA715" t="s">
        <v>3566</v>
      </c>
    </row>
    <row r="716" spans="1:27" x14ac:dyDescent="0.45">
      <c r="A716" s="1" t="s">
        <v>5514</v>
      </c>
      <c r="B716" s="1">
        <v>1980</v>
      </c>
      <c r="C716" s="1" t="s">
        <v>27</v>
      </c>
      <c r="D716" s="1" t="s">
        <v>28</v>
      </c>
      <c r="E716" s="1" t="s">
        <v>29</v>
      </c>
      <c r="F716" s="1" t="s">
        <v>40</v>
      </c>
      <c r="G716" s="1" t="s">
        <v>29</v>
      </c>
      <c r="H716" s="1" t="s">
        <v>40</v>
      </c>
      <c r="I716" t="s">
        <v>5515</v>
      </c>
      <c r="J716" t="s">
        <v>5516</v>
      </c>
      <c r="M716">
        <v>4488</v>
      </c>
      <c r="N716" s="1" t="str">
        <f t="shared" si="14"/>
        <v>https://www.themoviedb.org/movie/4488</v>
      </c>
      <c r="O716" t="s">
        <v>17042</v>
      </c>
      <c r="P716" t="s">
        <v>5514</v>
      </c>
      <c r="Q716" t="s">
        <v>5517</v>
      </c>
      <c r="R716" t="s">
        <v>5518</v>
      </c>
      <c r="T716" t="s">
        <v>5519</v>
      </c>
      <c r="U716">
        <v>95</v>
      </c>
      <c r="V716" t="s">
        <v>17064</v>
      </c>
      <c r="W716" t="s">
        <v>5520</v>
      </c>
      <c r="X716" t="s">
        <v>5521</v>
      </c>
      <c r="Y716" t="s">
        <v>5457</v>
      </c>
      <c r="AA716" t="s">
        <v>1936</v>
      </c>
    </row>
    <row r="717" spans="1:27" x14ac:dyDescent="0.45">
      <c r="A717" s="1" t="s">
        <v>5514</v>
      </c>
      <c r="B717" s="1">
        <v>2009</v>
      </c>
      <c r="C717" s="1" t="s">
        <v>27</v>
      </c>
      <c r="D717" s="1" t="s">
        <v>28</v>
      </c>
      <c r="E717" s="1" t="s">
        <v>29</v>
      </c>
      <c r="F717" s="1" t="s">
        <v>40</v>
      </c>
      <c r="G717" s="1" t="s">
        <v>29</v>
      </c>
      <c r="H717" s="1" t="s">
        <v>40</v>
      </c>
      <c r="I717" t="s">
        <v>5522</v>
      </c>
      <c r="J717" t="s">
        <v>5523</v>
      </c>
      <c r="M717">
        <v>13207</v>
      </c>
      <c r="N717" s="1" t="str">
        <f t="shared" si="14"/>
        <v>https://www.themoviedb.org/movie/13207</v>
      </c>
      <c r="O717" t="s">
        <v>17042</v>
      </c>
      <c r="P717" t="s">
        <v>5514</v>
      </c>
      <c r="Q717" t="s">
        <v>5524</v>
      </c>
      <c r="R717" t="s">
        <v>5525</v>
      </c>
      <c r="T717" t="s">
        <v>5526</v>
      </c>
      <c r="U717">
        <v>105</v>
      </c>
      <c r="V717" t="s">
        <v>17064</v>
      </c>
      <c r="W717" t="s">
        <v>5527</v>
      </c>
      <c r="X717" t="s">
        <v>5528</v>
      </c>
      <c r="Y717" t="s">
        <v>5457</v>
      </c>
      <c r="AA717" t="s">
        <v>1243</v>
      </c>
    </row>
    <row r="718" spans="1:27" x14ac:dyDescent="0.45">
      <c r="A718" s="1" t="s">
        <v>5529</v>
      </c>
      <c r="B718" s="1">
        <v>1981</v>
      </c>
      <c r="C718" s="1" t="s">
        <v>27</v>
      </c>
      <c r="D718" s="1" t="s">
        <v>28</v>
      </c>
      <c r="E718" s="1" t="s">
        <v>29</v>
      </c>
      <c r="F718" s="1" t="s">
        <v>30</v>
      </c>
      <c r="G718" s="1" t="s">
        <v>29</v>
      </c>
      <c r="H718" s="1" t="s">
        <v>30</v>
      </c>
      <c r="I718" t="s">
        <v>5530</v>
      </c>
      <c r="J718" t="s">
        <v>5531</v>
      </c>
      <c r="M718">
        <v>9725</v>
      </c>
      <c r="N718" s="1" t="str">
        <f t="shared" si="14"/>
        <v>https://www.themoviedb.org/movie/9725</v>
      </c>
      <c r="O718" t="s">
        <v>17042</v>
      </c>
      <c r="P718" t="s">
        <v>5529</v>
      </c>
      <c r="Q718" t="s">
        <v>5532</v>
      </c>
      <c r="R718" t="s">
        <v>5533</v>
      </c>
      <c r="T718" t="s">
        <v>5534</v>
      </c>
      <c r="U718">
        <v>86</v>
      </c>
      <c r="V718" t="s">
        <v>17064</v>
      </c>
      <c r="W718" t="s">
        <v>5535</v>
      </c>
      <c r="X718" t="s">
        <v>5536</v>
      </c>
      <c r="Y718" t="s">
        <v>5457</v>
      </c>
      <c r="AA718" t="s">
        <v>1936</v>
      </c>
    </row>
    <row r="719" spans="1:27" x14ac:dyDescent="0.45">
      <c r="A719" s="1" t="s">
        <v>5537</v>
      </c>
      <c r="B719" s="1">
        <v>1982</v>
      </c>
      <c r="C719" s="1" t="s">
        <v>27</v>
      </c>
      <c r="D719" s="1" t="s">
        <v>28</v>
      </c>
      <c r="E719" s="1" t="s">
        <v>29</v>
      </c>
      <c r="F719" s="1" t="s">
        <v>30</v>
      </c>
      <c r="G719" s="1" t="s">
        <v>29</v>
      </c>
      <c r="H719" s="1" t="s">
        <v>30</v>
      </c>
      <c r="I719" t="s">
        <v>5538</v>
      </c>
      <c r="J719" t="s">
        <v>5539</v>
      </c>
      <c r="M719">
        <v>9728</v>
      </c>
      <c r="N719" s="1" t="str">
        <f t="shared" si="14"/>
        <v>https://www.themoviedb.org/movie/9728</v>
      </c>
      <c r="O719" t="s">
        <v>17042</v>
      </c>
      <c r="P719" t="s">
        <v>5540</v>
      </c>
      <c r="Q719" t="s">
        <v>5073</v>
      </c>
      <c r="R719" t="s">
        <v>5541</v>
      </c>
      <c r="T719" t="s">
        <v>5542</v>
      </c>
      <c r="U719">
        <v>95</v>
      </c>
      <c r="V719" t="s">
        <v>17064</v>
      </c>
      <c r="W719" t="s">
        <v>5535</v>
      </c>
      <c r="X719" t="s">
        <v>5543</v>
      </c>
      <c r="Y719" t="s">
        <v>5457</v>
      </c>
      <c r="AA719" t="s">
        <v>1936</v>
      </c>
    </row>
    <row r="720" spans="1:27" x14ac:dyDescent="0.45">
      <c r="A720" s="1" t="s">
        <v>5544</v>
      </c>
      <c r="B720" s="1">
        <v>1984</v>
      </c>
      <c r="C720" s="1" t="s">
        <v>27</v>
      </c>
      <c r="D720" s="1" t="s">
        <v>28</v>
      </c>
      <c r="E720" s="1" t="s">
        <v>29</v>
      </c>
      <c r="F720" s="1" t="s">
        <v>30</v>
      </c>
      <c r="G720" s="1" t="s">
        <v>29</v>
      </c>
      <c r="H720" s="1" t="s">
        <v>30</v>
      </c>
      <c r="I720" t="s">
        <v>5545</v>
      </c>
      <c r="J720" t="s">
        <v>5546</v>
      </c>
      <c r="M720">
        <v>9730</v>
      </c>
      <c r="N720" s="1" t="str">
        <f t="shared" si="14"/>
        <v>https://www.themoviedb.org/movie/9730</v>
      </c>
      <c r="O720" t="s">
        <v>17042</v>
      </c>
      <c r="P720" t="s">
        <v>5547</v>
      </c>
      <c r="Q720" t="s">
        <v>5548</v>
      </c>
      <c r="R720" t="s">
        <v>5549</v>
      </c>
      <c r="T720" t="s">
        <v>5550</v>
      </c>
      <c r="U720">
        <v>91</v>
      </c>
      <c r="V720" t="s">
        <v>17064</v>
      </c>
      <c r="W720" t="s">
        <v>5551</v>
      </c>
      <c r="X720" t="s">
        <v>5552</v>
      </c>
      <c r="Y720" t="s">
        <v>5457</v>
      </c>
      <c r="AA720" t="s">
        <v>1936</v>
      </c>
    </row>
    <row r="721" spans="1:27" x14ac:dyDescent="0.45">
      <c r="A721" s="1" t="s">
        <v>5553</v>
      </c>
      <c r="B721" s="1">
        <v>1985</v>
      </c>
      <c r="C721" s="1" t="s">
        <v>27</v>
      </c>
      <c r="D721" s="1" t="s">
        <v>28</v>
      </c>
      <c r="E721" s="1" t="s">
        <v>29</v>
      </c>
      <c r="F721" s="1" t="s">
        <v>30</v>
      </c>
      <c r="G721" s="1" t="s">
        <v>29</v>
      </c>
      <c r="H721" s="1" t="s">
        <v>30</v>
      </c>
      <c r="I721" t="s">
        <v>5554</v>
      </c>
      <c r="J721" t="s">
        <v>5555</v>
      </c>
      <c r="M721">
        <v>9731</v>
      </c>
      <c r="N721" s="1" t="str">
        <f t="shared" si="14"/>
        <v>https://www.themoviedb.org/movie/9731</v>
      </c>
      <c r="O721" t="s">
        <v>17042</v>
      </c>
      <c r="P721" t="s">
        <v>5556</v>
      </c>
      <c r="Q721" t="s">
        <v>5557</v>
      </c>
      <c r="R721" t="s">
        <v>5558</v>
      </c>
      <c r="T721" t="s">
        <v>5559</v>
      </c>
      <c r="U721">
        <v>92</v>
      </c>
      <c r="V721" t="s">
        <v>17064</v>
      </c>
      <c r="W721" t="s">
        <v>5560</v>
      </c>
      <c r="X721" t="s">
        <v>5561</v>
      </c>
      <c r="Y721" t="s">
        <v>5457</v>
      </c>
      <c r="AA721" t="s">
        <v>1936</v>
      </c>
    </row>
    <row r="722" spans="1:27" x14ac:dyDescent="0.45">
      <c r="A722" s="1" t="s">
        <v>5562</v>
      </c>
      <c r="B722" s="1">
        <v>1986</v>
      </c>
      <c r="C722" s="1" t="s">
        <v>27</v>
      </c>
      <c r="D722" s="1" t="s">
        <v>28</v>
      </c>
      <c r="E722" s="1" t="s">
        <v>29</v>
      </c>
      <c r="F722" s="1" t="s">
        <v>30</v>
      </c>
      <c r="G722" s="1" t="s">
        <v>29</v>
      </c>
      <c r="H722" s="1" t="s">
        <v>30</v>
      </c>
      <c r="I722" t="s">
        <v>5563</v>
      </c>
      <c r="J722" t="s">
        <v>5564</v>
      </c>
      <c r="M722">
        <v>10225</v>
      </c>
      <c r="N722" s="1" t="str">
        <f t="shared" si="14"/>
        <v>https://www.themoviedb.org/movie/10225</v>
      </c>
      <c r="O722" t="s">
        <v>17042</v>
      </c>
      <c r="P722" t="s">
        <v>5565</v>
      </c>
      <c r="Q722" t="s">
        <v>2166</v>
      </c>
      <c r="R722" t="s">
        <v>5566</v>
      </c>
      <c r="T722" t="s">
        <v>5567</v>
      </c>
      <c r="U722">
        <v>87</v>
      </c>
      <c r="V722" t="s">
        <v>17064</v>
      </c>
      <c r="W722" t="s">
        <v>5568</v>
      </c>
      <c r="X722" t="s">
        <v>5569</v>
      </c>
      <c r="Y722" t="s">
        <v>5457</v>
      </c>
      <c r="AA722" t="s">
        <v>1936</v>
      </c>
    </row>
    <row r="723" spans="1:27" x14ac:dyDescent="0.45">
      <c r="A723" s="1" t="s">
        <v>5570</v>
      </c>
      <c r="B723" s="1">
        <v>1988</v>
      </c>
      <c r="C723" s="1" t="s">
        <v>27</v>
      </c>
      <c r="D723" s="1" t="s">
        <v>28</v>
      </c>
      <c r="E723" s="1" t="s">
        <v>29</v>
      </c>
      <c r="F723" s="1" t="s">
        <v>30</v>
      </c>
      <c r="G723" s="1" t="s">
        <v>29</v>
      </c>
      <c r="H723" s="1" t="s">
        <v>30</v>
      </c>
      <c r="I723" t="s">
        <v>5571</v>
      </c>
      <c r="J723" t="s">
        <v>5572</v>
      </c>
      <c r="M723">
        <v>10281</v>
      </c>
      <c r="N723" s="1" t="str">
        <f t="shared" si="14"/>
        <v>https://www.themoviedb.org/movie/10281</v>
      </c>
      <c r="O723" t="s">
        <v>17042</v>
      </c>
      <c r="P723" t="s">
        <v>5573</v>
      </c>
      <c r="Q723" t="s">
        <v>5574</v>
      </c>
      <c r="R723" t="s">
        <v>5575</v>
      </c>
      <c r="T723" t="s">
        <v>5576</v>
      </c>
      <c r="U723">
        <v>88</v>
      </c>
      <c r="V723" t="s">
        <v>17064</v>
      </c>
      <c r="W723" t="s">
        <v>5577</v>
      </c>
      <c r="X723" t="s">
        <v>5578</v>
      </c>
      <c r="Y723" t="s">
        <v>5457</v>
      </c>
      <c r="AA723" t="s">
        <v>1936</v>
      </c>
    </row>
    <row r="724" spans="1:27" x14ac:dyDescent="0.45">
      <c r="A724" s="1" t="s">
        <v>5579</v>
      </c>
      <c r="B724" s="1">
        <v>1989</v>
      </c>
      <c r="C724" s="1" t="s">
        <v>27</v>
      </c>
      <c r="D724" s="1" t="s">
        <v>28</v>
      </c>
      <c r="E724" s="1" t="s">
        <v>29</v>
      </c>
      <c r="F724" s="1" t="s">
        <v>30</v>
      </c>
      <c r="G724" s="1" t="s">
        <v>29</v>
      </c>
      <c r="H724" s="1" t="s">
        <v>30</v>
      </c>
      <c r="I724" t="s">
        <v>5580</v>
      </c>
      <c r="J724" t="s">
        <v>5581</v>
      </c>
      <c r="M724">
        <v>10283</v>
      </c>
      <c r="N724" s="1" t="str">
        <f t="shared" si="14"/>
        <v>https://www.themoviedb.org/movie/10283</v>
      </c>
      <c r="O724" t="s">
        <v>17042</v>
      </c>
      <c r="P724" t="s">
        <v>5582</v>
      </c>
      <c r="Q724" t="s">
        <v>5583</v>
      </c>
      <c r="R724" t="s">
        <v>5584</v>
      </c>
      <c r="T724" t="s">
        <v>5585</v>
      </c>
      <c r="U724">
        <v>100</v>
      </c>
      <c r="V724" t="s">
        <v>17064</v>
      </c>
      <c r="W724" t="s">
        <v>5586</v>
      </c>
      <c r="X724" t="s">
        <v>5587</v>
      </c>
      <c r="Y724" t="s">
        <v>5457</v>
      </c>
      <c r="AA724" t="s">
        <v>1936</v>
      </c>
    </row>
    <row r="725" spans="1:27" x14ac:dyDescent="0.45">
      <c r="A725" s="2" t="s">
        <v>5588</v>
      </c>
      <c r="B725">
        <v>1973</v>
      </c>
      <c r="C725" s="1" t="s">
        <v>27</v>
      </c>
      <c r="D725" s="1" t="s">
        <v>28</v>
      </c>
      <c r="E725" s="1" t="s">
        <v>29</v>
      </c>
      <c r="F725" s="1" t="s">
        <v>30</v>
      </c>
      <c r="G725" s="1" t="s">
        <v>29</v>
      </c>
      <c r="H725" s="1" t="s">
        <v>30</v>
      </c>
      <c r="I725" t="s">
        <v>5589</v>
      </c>
      <c r="J725" t="s">
        <v>5590</v>
      </c>
      <c r="M725">
        <v>25680</v>
      </c>
      <c r="N725" s="1" t="str">
        <f t="shared" si="14"/>
        <v>https://www.themoviedb.org/movie/25680</v>
      </c>
      <c r="O725" t="s">
        <v>17042</v>
      </c>
      <c r="P725" t="s">
        <v>5591</v>
      </c>
      <c r="Q725" t="s">
        <v>5592</v>
      </c>
      <c r="R725" t="s">
        <v>5593</v>
      </c>
      <c r="T725" t="s">
        <v>5594</v>
      </c>
      <c r="U725">
        <v>102</v>
      </c>
      <c r="V725" t="s">
        <v>17064</v>
      </c>
      <c r="W725" t="s">
        <v>5595</v>
      </c>
      <c r="X725" t="s">
        <v>5596</v>
      </c>
      <c r="Z725" t="s">
        <v>86</v>
      </c>
      <c r="AA725" t="s">
        <v>734</v>
      </c>
    </row>
    <row r="726" spans="1:27" x14ac:dyDescent="0.45">
      <c r="A726" s="2" t="s">
        <v>5597</v>
      </c>
      <c r="B726" s="1">
        <v>2024</v>
      </c>
      <c r="C726" s="1" t="s">
        <v>27</v>
      </c>
      <c r="D726" s="1" t="s">
        <v>28</v>
      </c>
      <c r="E726" s="1" t="s">
        <v>29</v>
      </c>
      <c r="F726" s="1" t="s">
        <v>30</v>
      </c>
      <c r="G726" s="1" t="s">
        <v>29</v>
      </c>
      <c r="H726" s="1" t="s">
        <v>30</v>
      </c>
      <c r="I726" t="s">
        <v>5598</v>
      </c>
      <c r="J726" t="s">
        <v>5599</v>
      </c>
      <c r="M726">
        <v>1239655</v>
      </c>
      <c r="N726" s="1" t="str">
        <f t="shared" si="14"/>
        <v>https://www.themoviedb.org/movie/1239655</v>
      </c>
      <c r="O726" t="s">
        <v>17042</v>
      </c>
      <c r="P726" t="s">
        <v>5597</v>
      </c>
      <c r="Q726" t="s">
        <v>5600</v>
      </c>
      <c r="R726" t="s">
        <v>5601</v>
      </c>
      <c r="T726" t="s">
        <v>5602</v>
      </c>
      <c r="U726">
        <v>100</v>
      </c>
      <c r="V726" t="s">
        <v>17064</v>
      </c>
      <c r="W726" t="s">
        <v>5603</v>
      </c>
      <c r="X726" t="s">
        <v>5604</v>
      </c>
      <c r="AA726" t="s">
        <v>336</v>
      </c>
    </row>
    <row r="727" spans="1:27" x14ac:dyDescent="0.45">
      <c r="A727" s="2" t="s">
        <v>5605</v>
      </c>
      <c r="B727">
        <v>1996</v>
      </c>
      <c r="C727" s="1" t="s">
        <v>27</v>
      </c>
      <c r="D727" s="1" t="s">
        <v>28</v>
      </c>
      <c r="E727" s="1" t="s">
        <v>29</v>
      </c>
      <c r="F727" s="1" t="s">
        <v>30</v>
      </c>
      <c r="G727" s="1" t="s">
        <v>29</v>
      </c>
      <c r="H727" s="1" t="s">
        <v>30</v>
      </c>
      <c r="I727" t="s">
        <v>5606</v>
      </c>
      <c r="J727" t="s">
        <v>5607</v>
      </c>
      <c r="N727" s="1" t="str">
        <f t="shared" si="14"/>
        <v/>
      </c>
      <c r="O727" t="s">
        <v>17042</v>
      </c>
      <c r="P727" t="s">
        <v>5605</v>
      </c>
      <c r="Q727" t="s">
        <v>5608</v>
      </c>
      <c r="R727" t="s">
        <v>5609</v>
      </c>
      <c r="T727" t="s">
        <v>5610</v>
      </c>
      <c r="U727">
        <v>107</v>
      </c>
      <c r="W727" t="s">
        <v>540</v>
      </c>
      <c r="X727" t="s">
        <v>5611</v>
      </c>
      <c r="AA727" t="s">
        <v>5612</v>
      </c>
    </row>
    <row r="728" spans="1:27" x14ac:dyDescent="0.45">
      <c r="A728" s="1" t="s">
        <v>5613</v>
      </c>
      <c r="B728">
        <v>2001</v>
      </c>
      <c r="C728" s="1" t="s">
        <v>27</v>
      </c>
      <c r="D728" s="1" t="s">
        <v>28</v>
      </c>
      <c r="E728" s="1" t="s">
        <v>29</v>
      </c>
      <c r="F728" s="1" t="s">
        <v>53</v>
      </c>
      <c r="G728" s="1" t="s">
        <v>28</v>
      </c>
      <c r="I728" t="s">
        <v>5614</v>
      </c>
      <c r="J728" t="s">
        <v>5615</v>
      </c>
      <c r="N728" s="1" t="str">
        <f t="shared" si="14"/>
        <v/>
      </c>
      <c r="O728" s="1" t="s">
        <v>17042</v>
      </c>
    </row>
    <row r="729" spans="1:27" x14ac:dyDescent="0.45">
      <c r="A729" s="1" t="s">
        <v>5616</v>
      </c>
      <c r="B729">
        <v>1964</v>
      </c>
      <c r="C729" s="1" t="s">
        <v>27</v>
      </c>
      <c r="D729" s="1" t="s">
        <v>28</v>
      </c>
      <c r="E729" s="1" t="s">
        <v>29</v>
      </c>
      <c r="F729" s="1" t="s">
        <v>30</v>
      </c>
      <c r="G729" s="1" t="s">
        <v>29</v>
      </c>
      <c r="H729" s="1" t="s">
        <v>30</v>
      </c>
      <c r="I729" t="s">
        <v>5617</v>
      </c>
      <c r="J729" t="s">
        <v>5618</v>
      </c>
      <c r="N729" s="1" t="str">
        <f t="shared" si="14"/>
        <v/>
      </c>
      <c r="O729" t="s">
        <v>17042</v>
      </c>
      <c r="P729" t="s">
        <v>5619</v>
      </c>
      <c r="Q729" t="s">
        <v>5620</v>
      </c>
      <c r="R729" t="s">
        <v>5621</v>
      </c>
      <c r="S729" t="s">
        <v>5622</v>
      </c>
      <c r="T729" t="s">
        <v>5623</v>
      </c>
      <c r="U729">
        <v>115</v>
      </c>
      <c r="W729" t="s">
        <v>4338</v>
      </c>
      <c r="X729" t="s">
        <v>5624</v>
      </c>
      <c r="Y729" t="s">
        <v>2932</v>
      </c>
      <c r="AA729" t="s">
        <v>2933</v>
      </c>
    </row>
    <row r="730" spans="1:27" x14ac:dyDescent="0.45">
      <c r="A730" s="2" t="s">
        <v>5625</v>
      </c>
      <c r="B730">
        <v>1931</v>
      </c>
      <c r="C730" s="1" t="s">
        <v>27</v>
      </c>
      <c r="D730" s="1" t="s">
        <v>28</v>
      </c>
      <c r="E730" s="1" t="s">
        <v>29</v>
      </c>
      <c r="F730" s="1" t="s">
        <v>30</v>
      </c>
      <c r="G730" s="1" t="s">
        <v>29</v>
      </c>
      <c r="H730" s="1" t="s">
        <v>30</v>
      </c>
      <c r="I730" t="s">
        <v>5626</v>
      </c>
      <c r="J730" t="s">
        <v>5627</v>
      </c>
      <c r="N730" s="1" t="str">
        <f t="shared" si="14"/>
        <v/>
      </c>
      <c r="O730" t="s">
        <v>17042</v>
      </c>
      <c r="P730" t="s">
        <v>5628</v>
      </c>
      <c r="Q730" t="s">
        <v>4145</v>
      </c>
      <c r="T730" t="s">
        <v>5629</v>
      </c>
      <c r="U730">
        <v>101</v>
      </c>
      <c r="W730" t="s">
        <v>557</v>
      </c>
      <c r="X730" t="s">
        <v>5630</v>
      </c>
      <c r="Z730" t="s">
        <v>86</v>
      </c>
      <c r="AA730" t="s">
        <v>336</v>
      </c>
    </row>
    <row r="731" spans="1:27" x14ac:dyDescent="0.45">
      <c r="A731" s="1" t="s">
        <v>5631</v>
      </c>
      <c r="B731">
        <v>2013</v>
      </c>
      <c r="C731" s="1" t="s">
        <v>27</v>
      </c>
      <c r="D731" s="1" t="s">
        <v>29</v>
      </c>
      <c r="E731" s="1" t="s">
        <v>29</v>
      </c>
      <c r="F731" s="1" t="s">
        <v>30</v>
      </c>
      <c r="G731" s="1" t="s">
        <v>29</v>
      </c>
      <c r="H731" s="1" t="s">
        <v>30</v>
      </c>
      <c r="I731" t="s">
        <v>5632</v>
      </c>
      <c r="J731" t="s">
        <v>5633</v>
      </c>
      <c r="N731" s="1" t="str">
        <f t="shared" si="14"/>
        <v/>
      </c>
      <c r="O731" t="s">
        <v>17042</v>
      </c>
      <c r="P731" t="s">
        <v>5631</v>
      </c>
      <c r="Q731" t="s">
        <v>5634</v>
      </c>
      <c r="S731" t="s">
        <v>5635</v>
      </c>
      <c r="T731" t="s">
        <v>5636</v>
      </c>
      <c r="U731">
        <v>102</v>
      </c>
      <c r="V731" t="s">
        <v>17066</v>
      </c>
      <c r="W731" t="s">
        <v>5637</v>
      </c>
      <c r="X731" t="s">
        <v>5638</v>
      </c>
      <c r="AA731" t="s">
        <v>136</v>
      </c>
    </row>
    <row r="732" spans="1:27" x14ac:dyDescent="0.45">
      <c r="A732" s="1" t="s">
        <v>5639</v>
      </c>
      <c r="B732">
        <v>2019</v>
      </c>
      <c r="C732" s="1" t="s">
        <v>27</v>
      </c>
      <c r="D732" s="1" t="s">
        <v>29</v>
      </c>
      <c r="E732" s="1" t="s">
        <v>29</v>
      </c>
      <c r="F732" s="1" t="s">
        <v>40</v>
      </c>
      <c r="G732" s="1" t="s">
        <v>29</v>
      </c>
      <c r="H732" s="1" t="s">
        <v>30</v>
      </c>
      <c r="I732" t="s">
        <v>5640</v>
      </c>
      <c r="J732" t="s">
        <v>5641</v>
      </c>
      <c r="N732" s="1" t="str">
        <f t="shared" si="14"/>
        <v/>
      </c>
      <c r="O732" t="s">
        <v>17042</v>
      </c>
      <c r="P732" t="s">
        <v>5642</v>
      </c>
      <c r="Q732" t="s">
        <v>5643</v>
      </c>
      <c r="R732" t="s">
        <v>5644</v>
      </c>
      <c r="T732" t="s">
        <v>5645</v>
      </c>
      <c r="U732">
        <v>103</v>
      </c>
      <c r="W732" t="s">
        <v>5637</v>
      </c>
      <c r="X732" t="s">
        <v>5646</v>
      </c>
      <c r="AA732" t="s">
        <v>136</v>
      </c>
    </row>
    <row r="733" spans="1:27" x14ac:dyDescent="0.45">
      <c r="A733" s="2" t="s">
        <v>5647</v>
      </c>
      <c r="B733">
        <v>1993</v>
      </c>
      <c r="C733" s="1" t="s">
        <v>27</v>
      </c>
      <c r="D733" s="1" t="s">
        <v>28</v>
      </c>
      <c r="E733" s="1" t="s">
        <v>29</v>
      </c>
      <c r="F733" s="1" t="s">
        <v>40</v>
      </c>
      <c r="G733" s="1" t="s">
        <v>29</v>
      </c>
      <c r="H733" s="1" t="s">
        <v>30</v>
      </c>
      <c r="I733" t="s">
        <v>5648</v>
      </c>
      <c r="J733" t="s">
        <v>5649</v>
      </c>
      <c r="N733" s="1" t="str">
        <f t="shared" si="14"/>
        <v/>
      </c>
      <c r="O733" t="s">
        <v>17042</v>
      </c>
      <c r="P733" t="s">
        <v>5650</v>
      </c>
      <c r="Q733" t="s">
        <v>5651</v>
      </c>
      <c r="R733" t="s">
        <v>5652</v>
      </c>
      <c r="S733" t="s">
        <v>5653</v>
      </c>
      <c r="T733" t="s">
        <v>5654</v>
      </c>
      <c r="U733">
        <v>130</v>
      </c>
      <c r="V733" t="s">
        <v>17063</v>
      </c>
      <c r="W733" t="s">
        <v>5655</v>
      </c>
      <c r="X733" t="s">
        <v>5656</v>
      </c>
      <c r="AA733" t="s">
        <v>3918</v>
      </c>
    </row>
    <row r="734" spans="1:27" x14ac:dyDescent="0.45">
      <c r="A734" s="5" t="s">
        <v>5657</v>
      </c>
      <c r="B734" s="1">
        <v>1987</v>
      </c>
      <c r="C734" s="1" t="s">
        <v>27</v>
      </c>
      <c r="D734" s="1" t="s">
        <v>28</v>
      </c>
      <c r="E734" s="1" t="s">
        <v>29</v>
      </c>
      <c r="F734" s="1" t="s">
        <v>40</v>
      </c>
      <c r="G734" s="1" t="s">
        <v>29</v>
      </c>
      <c r="H734" s="1" t="s">
        <v>30</v>
      </c>
      <c r="I734" t="s">
        <v>5658</v>
      </c>
      <c r="J734" t="s">
        <v>5659</v>
      </c>
      <c r="K734" s="1" t="s">
        <v>42</v>
      </c>
      <c r="L734" s="1">
        <v>150</v>
      </c>
      <c r="N734" s="1" t="str">
        <f t="shared" si="14"/>
        <v/>
      </c>
      <c r="O734" t="s">
        <v>17042</v>
      </c>
      <c r="P734" t="s">
        <v>5657</v>
      </c>
      <c r="Q734" t="s">
        <v>5660</v>
      </c>
      <c r="R734" t="s">
        <v>5661</v>
      </c>
      <c r="S734" t="s">
        <v>5662</v>
      </c>
      <c r="T734" t="s">
        <v>5663</v>
      </c>
      <c r="U734">
        <v>116</v>
      </c>
      <c r="V734" t="s">
        <v>17064</v>
      </c>
      <c r="W734" t="s">
        <v>179</v>
      </c>
      <c r="X734" t="s">
        <v>5664</v>
      </c>
      <c r="Z734" t="s">
        <v>5665</v>
      </c>
      <c r="AA734" t="s">
        <v>1566</v>
      </c>
    </row>
    <row r="735" spans="1:27" x14ac:dyDescent="0.45">
      <c r="A735" s="2" t="s">
        <v>5666</v>
      </c>
      <c r="B735">
        <v>1969</v>
      </c>
      <c r="C735" s="1" t="s">
        <v>27</v>
      </c>
      <c r="D735" s="1" t="s">
        <v>28</v>
      </c>
      <c r="E735" s="1" t="s">
        <v>29</v>
      </c>
      <c r="F735" s="1" t="s">
        <v>30</v>
      </c>
      <c r="G735" s="1" t="s">
        <v>29</v>
      </c>
      <c r="H735" s="1" t="s">
        <v>30</v>
      </c>
      <c r="I735" t="s">
        <v>5667</v>
      </c>
      <c r="J735" t="s">
        <v>5668</v>
      </c>
      <c r="M735">
        <v>1556</v>
      </c>
      <c r="N735" s="1" t="str">
        <f t="shared" si="14"/>
        <v>https://www.themoviedb.org/movie/1556</v>
      </c>
      <c r="O735" t="s">
        <v>17044</v>
      </c>
      <c r="P735" t="s">
        <v>5669</v>
      </c>
      <c r="Q735" t="s">
        <v>5670</v>
      </c>
      <c r="T735" t="s">
        <v>5671</v>
      </c>
      <c r="U735">
        <v>105</v>
      </c>
      <c r="W735" t="s">
        <v>5672</v>
      </c>
      <c r="X735" t="s">
        <v>5673</v>
      </c>
      <c r="AA735" t="s">
        <v>294</v>
      </c>
    </row>
    <row r="736" spans="1:27" x14ac:dyDescent="0.45">
      <c r="A736" s="2" t="s">
        <v>5674</v>
      </c>
      <c r="B736" s="1">
        <v>1997</v>
      </c>
      <c r="C736" s="1" t="s">
        <v>27</v>
      </c>
      <c r="D736" s="1" t="s">
        <v>28</v>
      </c>
      <c r="E736" s="1" t="s">
        <v>29</v>
      </c>
      <c r="F736" s="1" t="s">
        <v>30</v>
      </c>
      <c r="G736" s="1" t="s">
        <v>29</v>
      </c>
      <c r="H736" s="1" t="s">
        <v>30</v>
      </c>
      <c r="I736" t="s">
        <v>5675</v>
      </c>
      <c r="J736" t="s">
        <v>5676</v>
      </c>
      <c r="M736">
        <v>10234</v>
      </c>
      <c r="N736" s="1" t="str">
        <f t="shared" si="14"/>
        <v>https://www.themoviedb.org/movie/10234</v>
      </c>
      <c r="O736" t="s">
        <v>17042</v>
      </c>
      <c r="P736" t="s">
        <v>5674</v>
      </c>
      <c r="Q736" t="s">
        <v>5677</v>
      </c>
      <c r="T736" t="s">
        <v>5678</v>
      </c>
      <c r="U736">
        <v>109</v>
      </c>
      <c r="W736" t="s">
        <v>5679</v>
      </c>
      <c r="X736" t="s">
        <v>5680</v>
      </c>
      <c r="Z736" t="s">
        <v>86</v>
      </c>
      <c r="AA736" t="s">
        <v>5681</v>
      </c>
    </row>
    <row r="737" spans="1:27" x14ac:dyDescent="0.45">
      <c r="A737" s="2" t="s">
        <v>5682</v>
      </c>
      <c r="B737" s="1">
        <v>1968</v>
      </c>
      <c r="C737" s="1" t="s">
        <v>27</v>
      </c>
      <c r="D737" s="1" t="s">
        <v>28</v>
      </c>
      <c r="E737" s="1" t="s">
        <v>29</v>
      </c>
      <c r="F737" s="1" t="s">
        <v>40</v>
      </c>
      <c r="G737" s="1" t="s">
        <v>29</v>
      </c>
      <c r="H737" s="1" t="s">
        <v>30</v>
      </c>
      <c r="I737" t="s">
        <v>5683</v>
      </c>
      <c r="J737" t="s">
        <v>5684</v>
      </c>
      <c r="M737">
        <v>16085</v>
      </c>
      <c r="N737" s="1" t="str">
        <f t="shared" si="14"/>
        <v>https://www.themoviedb.org/movie/16085</v>
      </c>
      <c r="O737" t="s">
        <v>17042</v>
      </c>
      <c r="P737" t="s">
        <v>5682</v>
      </c>
      <c r="Q737" t="s">
        <v>5685</v>
      </c>
      <c r="R737" t="s">
        <v>5686</v>
      </c>
      <c r="T737" t="s">
        <v>5687</v>
      </c>
      <c r="U737">
        <v>155</v>
      </c>
      <c r="V737" t="s">
        <v>17065</v>
      </c>
      <c r="W737" t="s">
        <v>1698</v>
      </c>
      <c r="X737" t="s">
        <v>5688</v>
      </c>
      <c r="Z737" t="s">
        <v>86</v>
      </c>
      <c r="AA737" t="s">
        <v>5689</v>
      </c>
    </row>
    <row r="738" spans="1:27" x14ac:dyDescent="0.45">
      <c r="A738" s="2" t="s">
        <v>5690</v>
      </c>
      <c r="B738">
        <v>1950</v>
      </c>
      <c r="C738" s="1" t="s">
        <v>27</v>
      </c>
      <c r="D738" s="1" t="s">
        <v>28</v>
      </c>
      <c r="E738" s="1" t="s">
        <v>29</v>
      </c>
      <c r="F738" s="1" t="s">
        <v>30</v>
      </c>
      <c r="G738" s="1" t="s">
        <v>29</v>
      </c>
      <c r="H738" s="1" t="s">
        <v>30</v>
      </c>
      <c r="I738" t="s">
        <v>5691</v>
      </c>
      <c r="J738" t="s">
        <v>5692</v>
      </c>
      <c r="M738">
        <v>28304</v>
      </c>
      <c r="N738" s="1" t="str">
        <f t="shared" si="14"/>
        <v>https://www.themoviedb.org/movie/28304</v>
      </c>
      <c r="O738" t="s">
        <v>17042</v>
      </c>
      <c r="P738" t="s">
        <v>5693</v>
      </c>
      <c r="Q738" t="s">
        <v>5694</v>
      </c>
      <c r="T738" t="s">
        <v>5695</v>
      </c>
      <c r="U738">
        <v>109</v>
      </c>
      <c r="W738" t="s">
        <v>4064</v>
      </c>
      <c r="X738" t="s">
        <v>5696</v>
      </c>
      <c r="Z738" t="s">
        <v>86</v>
      </c>
      <c r="AA738" t="s">
        <v>4618</v>
      </c>
    </row>
    <row r="739" spans="1:27" x14ac:dyDescent="0.45">
      <c r="A739" s="2" t="s">
        <v>5697</v>
      </c>
      <c r="B739" s="1">
        <v>2024</v>
      </c>
      <c r="C739" s="1" t="s">
        <v>27</v>
      </c>
      <c r="D739" s="1" t="s">
        <v>28</v>
      </c>
      <c r="E739" s="1" t="s">
        <v>29</v>
      </c>
      <c r="F739" s="1" t="s">
        <v>40</v>
      </c>
      <c r="G739" s="1" t="s">
        <v>29</v>
      </c>
      <c r="H739" s="1" t="s">
        <v>40</v>
      </c>
      <c r="I739" t="s">
        <v>5698</v>
      </c>
      <c r="J739" t="s">
        <v>5699</v>
      </c>
      <c r="M739">
        <v>786892</v>
      </c>
      <c r="N739" s="1" t="str">
        <f t="shared" si="14"/>
        <v>https://www.themoviedb.org/movie/786892</v>
      </c>
      <c r="O739" t="s">
        <v>17042</v>
      </c>
      <c r="P739" t="s">
        <v>5697</v>
      </c>
      <c r="Q739" t="s">
        <v>5700</v>
      </c>
      <c r="R739" t="s">
        <v>5701</v>
      </c>
      <c r="T739" t="s">
        <v>5702</v>
      </c>
      <c r="U739">
        <v>148</v>
      </c>
      <c r="V739" t="s">
        <v>17064</v>
      </c>
      <c r="W739" t="s">
        <v>5703</v>
      </c>
      <c r="X739" t="s">
        <v>5704</v>
      </c>
      <c r="Y739" t="s">
        <v>5705</v>
      </c>
      <c r="AA739" t="s">
        <v>1189</v>
      </c>
    </row>
    <row r="740" spans="1:27" x14ac:dyDescent="0.45">
      <c r="A740" s="1" t="s">
        <v>5706</v>
      </c>
      <c r="B740">
        <v>2014</v>
      </c>
      <c r="C740" s="1" t="s">
        <v>27</v>
      </c>
      <c r="D740" s="1" t="s">
        <v>28</v>
      </c>
      <c r="E740" s="1" t="s">
        <v>29</v>
      </c>
      <c r="F740" s="1" t="s">
        <v>40</v>
      </c>
      <c r="G740" s="1" t="s">
        <v>29</v>
      </c>
      <c r="H740" s="1" t="s">
        <v>30</v>
      </c>
      <c r="I740" t="s">
        <v>5707</v>
      </c>
      <c r="J740" t="s">
        <v>5708</v>
      </c>
      <c r="N740" s="1" t="str">
        <f t="shared" si="14"/>
        <v/>
      </c>
      <c r="O740" t="s">
        <v>17042</v>
      </c>
      <c r="P740" t="s">
        <v>5706</v>
      </c>
      <c r="Q740" t="s">
        <v>2272</v>
      </c>
      <c r="R740" t="s">
        <v>5709</v>
      </c>
      <c r="S740" t="s">
        <v>5710</v>
      </c>
      <c r="T740" t="s">
        <v>5711</v>
      </c>
      <c r="U740">
        <v>134</v>
      </c>
      <c r="V740" t="s">
        <v>17064</v>
      </c>
      <c r="W740" t="s">
        <v>5712</v>
      </c>
      <c r="X740" t="s">
        <v>5713</v>
      </c>
      <c r="AA740" t="s">
        <v>3194</v>
      </c>
    </row>
    <row r="741" spans="1:27" x14ac:dyDescent="0.45">
      <c r="A741" s="1" t="s">
        <v>5714</v>
      </c>
      <c r="B741">
        <v>2014</v>
      </c>
      <c r="C741" s="1" t="s">
        <v>27</v>
      </c>
      <c r="D741" s="1" t="s">
        <v>28</v>
      </c>
      <c r="E741" s="1" t="s">
        <v>29</v>
      </c>
      <c r="F741" s="1" t="s">
        <v>30</v>
      </c>
      <c r="G741" s="1" t="s">
        <v>29</v>
      </c>
      <c r="H741" s="1" t="s">
        <v>30</v>
      </c>
      <c r="I741" t="s">
        <v>5715</v>
      </c>
      <c r="J741" t="s">
        <v>5716</v>
      </c>
      <c r="N741" s="1" t="str">
        <f t="shared" si="14"/>
        <v/>
      </c>
      <c r="O741" t="s">
        <v>17042</v>
      </c>
      <c r="P741" t="s">
        <v>5717</v>
      </c>
      <c r="Q741" t="s">
        <v>1803</v>
      </c>
      <c r="R741" t="s">
        <v>5718</v>
      </c>
      <c r="S741" t="s">
        <v>5719</v>
      </c>
      <c r="T741" t="s">
        <v>5720</v>
      </c>
      <c r="U741">
        <v>111</v>
      </c>
      <c r="V741" t="s">
        <v>17064</v>
      </c>
      <c r="W741" t="s">
        <v>5721</v>
      </c>
      <c r="X741" t="s">
        <v>5722</v>
      </c>
      <c r="AA741" t="s">
        <v>734</v>
      </c>
    </row>
    <row r="742" spans="1:27" x14ac:dyDescent="0.45">
      <c r="A742" s="2" t="s">
        <v>5723</v>
      </c>
      <c r="B742">
        <v>2018</v>
      </c>
      <c r="C742" s="1" t="s">
        <v>27</v>
      </c>
      <c r="D742" s="1" t="s">
        <v>28</v>
      </c>
      <c r="E742" s="1" t="s">
        <v>29</v>
      </c>
      <c r="F742" s="1" t="s">
        <v>30</v>
      </c>
      <c r="G742" s="1" t="s">
        <v>29</v>
      </c>
      <c r="H742" s="1" t="s">
        <v>30</v>
      </c>
      <c r="I742" t="s">
        <v>5724</v>
      </c>
      <c r="J742" t="s">
        <v>5725</v>
      </c>
      <c r="N742" s="1" t="str">
        <f t="shared" si="14"/>
        <v/>
      </c>
      <c r="O742" t="s">
        <v>17042</v>
      </c>
      <c r="P742" t="s">
        <v>5723</v>
      </c>
      <c r="Q742" t="s">
        <v>896</v>
      </c>
      <c r="R742" t="s">
        <v>5726</v>
      </c>
      <c r="T742" t="s">
        <v>5727</v>
      </c>
      <c r="U742">
        <v>100</v>
      </c>
      <c r="W742" t="s">
        <v>5728</v>
      </c>
      <c r="X742" t="s">
        <v>5729</v>
      </c>
      <c r="AA742" t="s">
        <v>3307</v>
      </c>
    </row>
    <row r="743" spans="1:27" x14ac:dyDescent="0.45">
      <c r="A743" s="1" t="s">
        <v>5730</v>
      </c>
      <c r="B743">
        <v>2011</v>
      </c>
      <c r="C743" s="1" t="s">
        <v>65</v>
      </c>
      <c r="D743" s="1" t="s">
        <v>28</v>
      </c>
      <c r="E743" s="1" t="s">
        <v>29</v>
      </c>
      <c r="F743" s="1" t="s">
        <v>30</v>
      </c>
      <c r="G743" s="1" t="s">
        <v>29</v>
      </c>
      <c r="H743" s="1" t="s">
        <v>30</v>
      </c>
      <c r="I743" t="s">
        <v>5731</v>
      </c>
      <c r="J743" t="s">
        <v>5732</v>
      </c>
      <c r="N743" s="1" t="str">
        <f t="shared" si="14"/>
        <v/>
      </c>
      <c r="O743" s="1" t="s">
        <v>17042</v>
      </c>
    </row>
    <row r="744" spans="1:27" x14ac:dyDescent="0.45">
      <c r="A744" s="1" t="s">
        <v>5733</v>
      </c>
      <c r="B744">
        <v>2012</v>
      </c>
      <c r="C744" s="1" t="s">
        <v>65</v>
      </c>
      <c r="D744" s="1" t="s">
        <v>28</v>
      </c>
      <c r="E744" s="1" t="s">
        <v>29</v>
      </c>
      <c r="F744" s="1" t="s">
        <v>30</v>
      </c>
      <c r="G744" s="1" t="s">
        <v>29</v>
      </c>
      <c r="H744" s="1" t="s">
        <v>30</v>
      </c>
      <c r="I744" t="s">
        <v>5731</v>
      </c>
      <c r="J744" t="s">
        <v>5732</v>
      </c>
      <c r="N744" s="1" t="str">
        <f t="shared" si="14"/>
        <v/>
      </c>
      <c r="O744" s="1" t="s">
        <v>17042</v>
      </c>
    </row>
    <row r="745" spans="1:27" x14ac:dyDescent="0.45">
      <c r="A745" s="1" t="s">
        <v>5734</v>
      </c>
      <c r="B745">
        <v>2013</v>
      </c>
      <c r="C745" s="1" t="s">
        <v>65</v>
      </c>
      <c r="D745" s="1" t="s">
        <v>28</v>
      </c>
      <c r="E745" s="1" t="s">
        <v>29</v>
      </c>
      <c r="F745" s="1" t="s">
        <v>30</v>
      </c>
      <c r="G745" s="1" t="s">
        <v>29</v>
      </c>
      <c r="H745" s="1" t="s">
        <v>30</v>
      </c>
      <c r="I745" t="s">
        <v>5731</v>
      </c>
      <c r="J745" t="s">
        <v>5732</v>
      </c>
      <c r="N745" s="1" t="str">
        <f t="shared" si="14"/>
        <v/>
      </c>
      <c r="O745" s="1" t="s">
        <v>17042</v>
      </c>
    </row>
    <row r="746" spans="1:27" x14ac:dyDescent="0.45">
      <c r="A746" s="1" t="s">
        <v>5735</v>
      </c>
      <c r="B746">
        <v>2014</v>
      </c>
      <c r="C746" s="1" t="s">
        <v>65</v>
      </c>
      <c r="D746" s="1" t="s">
        <v>28</v>
      </c>
      <c r="E746" s="1" t="s">
        <v>29</v>
      </c>
      <c r="F746" s="1" t="s">
        <v>30</v>
      </c>
      <c r="G746" s="1" t="s">
        <v>29</v>
      </c>
      <c r="H746" s="1" t="s">
        <v>30</v>
      </c>
      <c r="I746" t="s">
        <v>5731</v>
      </c>
      <c r="J746" t="s">
        <v>5732</v>
      </c>
      <c r="N746" s="1" t="str">
        <f t="shared" si="14"/>
        <v/>
      </c>
      <c r="O746" s="1" t="s">
        <v>17042</v>
      </c>
    </row>
    <row r="747" spans="1:27" x14ac:dyDescent="0.45">
      <c r="A747" s="1" t="s">
        <v>5736</v>
      </c>
      <c r="B747">
        <v>2015</v>
      </c>
      <c r="C747" s="1" t="s">
        <v>65</v>
      </c>
      <c r="D747" s="1" t="s">
        <v>28</v>
      </c>
      <c r="E747" s="1" t="s">
        <v>29</v>
      </c>
      <c r="F747" s="1" t="s">
        <v>30</v>
      </c>
      <c r="G747" s="1" t="s">
        <v>29</v>
      </c>
      <c r="H747" s="1" t="s">
        <v>30</v>
      </c>
      <c r="I747" t="s">
        <v>5731</v>
      </c>
      <c r="J747" t="s">
        <v>5732</v>
      </c>
      <c r="N747" s="1" t="str">
        <f t="shared" si="14"/>
        <v/>
      </c>
      <c r="O747" s="1" t="s">
        <v>17042</v>
      </c>
    </row>
    <row r="748" spans="1:27" x14ac:dyDescent="0.45">
      <c r="A748" s="1" t="s">
        <v>5737</v>
      </c>
      <c r="B748">
        <v>2016</v>
      </c>
      <c r="C748" s="1" t="s">
        <v>65</v>
      </c>
      <c r="D748" s="1" t="s">
        <v>28</v>
      </c>
      <c r="E748" s="1" t="s">
        <v>29</v>
      </c>
      <c r="F748" s="1" t="s">
        <v>30</v>
      </c>
      <c r="G748" s="1" t="s">
        <v>29</v>
      </c>
      <c r="H748" s="1" t="s">
        <v>30</v>
      </c>
      <c r="I748" t="s">
        <v>5731</v>
      </c>
      <c r="J748" t="s">
        <v>5732</v>
      </c>
      <c r="N748" s="1" t="str">
        <f t="shared" si="14"/>
        <v/>
      </c>
      <c r="O748" s="1" t="s">
        <v>17042</v>
      </c>
    </row>
    <row r="749" spans="1:27" x14ac:dyDescent="0.45">
      <c r="A749" s="1" t="s">
        <v>5738</v>
      </c>
      <c r="B749">
        <v>2017</v>
      </c>
      <c r="C749" s="1" t="s">
        <v>65</v>
      </c>
      <c r="D749" s="1" t="s">
        <v>28</v>
      </c>
      <c r="E749" s="1" t="s">
        <v>29</v>
      </c>
      <c r="F749" s="1" t="s">
        <v>30</v>
      </c>
      <c r="G749" s="1" t="s">
        <v>29</v>
      </c>
      <c r="H749" s="1" t="s">
        <v>30</v>
      </c>
      <c r="I749" t="s">
        <v>5731</v>
      </c>
      <c r="J749" t="s">
        <v>5732</v>
      </c>
      <c r="N749" s="1" t="str">
        <f t="shared" si="14"/>
        <v/>
      </c>
      <c r="O749" s="1" t="s">
        <v>17042</v>
      </c>
    </row>
    <row r="750" spans="1:27" x14ac:dyDescent="0.45">
      <c r="A750" s="1" t="s">
        <v>5739</v>
      </c>
      <c r="B750">
        <v>2019</v>
      </c>
      <c r="C750" s="1" t="s">
        <v>65</v>
      </c>
      <c r="D750" s="1" t="s">
        <v>28</v>
      </c>
      <c r="E750" s="1" t="s">
        <v>29</v>
      </c>
      <c r="F750" s="1" t="s">
        <v>30</v>
      </c>
      <c r="G750" s="1" t="s">
        <v>29</v>
      </c>
      <c r="H750" s="1" t="s">
        <v>30</v>
      </c>
      <c r="I750" t="s">
        <v>5731</v>
      </c>
      <c r="J750" t="s">
        <v>5732</v>
      </c>
      <c r="N750" s="1" t="str">
        <f t="shared" si="14"/>
        <v/>
      </c>
      <c r="O750" s="1" t="s">
        <v>17042</v>
      </c>
    </row>
    <row r="751" spans="1:27" x14ac:dyDescent="0.45">
      <c r="A751" s="2" t="s">
        <v>5740</v>
      </c>
      <c r="B751" s="1">
        <v>1982</v>
      </c>
      <c r="C751" s="1" t="s">
        <v>27</v>
      </c>
      <c r="D751" s="1" t="s">
        <v>28</v>
      </c>
      <c r="E751" s="1" t="s">
        <v>29</v>
      </c>
      <c r="F751" s="1" t="s">
        <v>40</v>
      </c>
      <c r="G751" s="1" t="s">
        <v>29</v>
      </c>
      <c r="H751" s="1" t="s">
        <v>40</v>
      </c>
      <c r="I751" t="s">
        <v>5741</v>
      </c>
      <c r="J751" t="s">
        <v>5742</v>
      </c>
      <c r="M751">
        <v>783</v>
      </c>
      <c r="N751" s="1" t="str">
        <f t="shared" si="14"/>
        <v>https://www.themoviedb.org/movie/783</v>
      </c>
      <c r="O751" t="s">
        <v>17042</v>
      </c>
      <c r="P751" t="s">
        <v>5740</v>
      </c>
      <c r="Q751" t="s">
        <v>5743</v>
      </c>
      <c r="R751" t="s">
        <v>5744</v>
      </c>
      <c r="T751" t="s">
        <v>5745</v>
      </c>
      <c r="U751">
        <v>191</v>
      </c>
      <c r="V751" t="s">
        <v>17066</v>
      </c>
      <c r="W751" t="s">
        <v>5746</v>
      </c>
      <c r="X751" t="s">
        <v>5747</v>
      </c>
      <c r="AA751" t="s">
        <v>159</v>
      </c>
    </row>
    <row r="752" spans="1:27" x14ac:dyDescent="0.45">
      <c r="A752" s="1" t="s">
        <v>5748</v>
      </c>
      <c r="B752">
        <v>2002</v>
      </c>
      <c r="C752" s="1" t="s">
        <v>27</v>
      </c>
      <c r="D752" s="1" t="s">
        <v>28</v>
      </c>
      <c r="E752" s="1" t="s">
        <v>29</v>
      </c>
      <c r="F752" s="1" t="s">
        <v>30</v>
      </c>
      <c r="G752" s="1" t="s">
        <v>29</v>
      </c>
      <c r="H752" s="1" t="s">
        <v>30</v>
      </c>
      <c r="I752" t="s">
        <v>5749</v>
      </c>
      <c r="J752" t="s">
        <v>5750</v>
      </c>
      <c r="N752" s="1" t="str">
        <f t="shared" si="14"/>
        <v/>
      </c>
      <c r="O752" t="s">
        <v>17042</v>
      </c>
      <c r="P752" t="s">
        <v>5748</v>
      </c>
      <c r="Q752" t="s">
        <v>5751</v>
      </c>
      <c r="R752" t="s">
        <v>5752</v>
      </c>
      <c r="T752" t="s">
        <v>5753</v>
      </c>
      <c r="U752">
        <v>166</v>
      </c>
      <c r="W752" t="s">
        <v>424</v>
      </c>
      <c r="X752" t="s">
        <v>5754</v>
      </c>
      <c r="Z752" t="s">
        <v>1231</v>
      </c>
      <c r="AA752" t="s">
        <v>5755</v>
      </c>
    </row>
    <row r="753" spans="1:27" x14ac:dyDescent="0.45">
      <c r="A753" s="2" t="s">
        <v>5756</v>
      </c>
      <c r="B753">
        <v>1944</v>
      </c>
      <c r="C753" s="1" t="s">
        <v>27</v>
      </c>
      <c r="D753" s="1" t="s">
        <v>28</v>
      </c>
      <c r="E753" s="1" t="s">
        <v>29</v>
      </c>
      <c r="F753" s="1" t="s">
        <v>30</v>
      </c>
      <c r="G753" s="1" t="s">
        <v>29</v>
      </c>
      <c r="H753" s="1" t="s">
        <v>30</v>
      </c>
      <c r="I753" t="s">
        <v>5757</v>
      </c>
      <c r="J753" t="s">
        <v>5758</v>
      </c>
      <c r="M753">
        <v>13528</v>
      </c>
      <c r="N753" s="1" t="str">
        <f t="shared" si="14"/>
        <v>https://www.themoviedb.org/movie/13528</v>
      </c>
      <c r="O753" t="s">
        <v>17042</v>
      </c>
      <c r="P753" t="s">
        <v>5756</v>
      </c>
      <c r="Q753" t="s">
        <v>5759</v>
      </c>
      <c r="R753" t="s">
        <v>5760</v>
      </c>
      <c r="T753" t="s">
        <v>5761</v>
      </c>
      <c r="U753">
        <v>113</v>
      </c>
      <c r="W753" t="s">
        <v>5762</v>
      </c>
      <c r="X753" t="s">
        <v>5763</v>
      </c>
      <c r="AA753" t="s">
        <v>820</v>
      </c>
    </row>
    <row r="754" spans="1:27" x14ac:dyDescent="0.45">
      <c r="A754" s="2" t="s">
        <v>5764</v>
      </c>
      <c r="B754">
        <v>2019</v>
      </c>
      <c r="C754" s="1" t="s">
        <v>27</v>
      </c>
      <c r="D754" s="1" t="s">
        <v>28</v>
      </c>
      <c r="E754" s="1" t="s">
        <v>29</v>
      </c>
      <c r="F754" s="1" t="s">
        <v>40</v>
      </c>
      <c r="G754" s="1" t="s">
        <v>29</v>
      </c>
      <c r="H754" s="1" t="s">
        <v>30</v>
      </c>
      <c r="I754" t="s">
        <v>5765</v>
      </c>
      <c r="J754" t="s">
        <v>5766</v>
      </c>
      <c r="N754" s="1" t="str">
        <f t="shared" si="14"/>
        <v/>
      </c>
      <c r="O754" t="s">
        <v>17042</v>
      </c>
      <c r="P754" t="s">
        <v>5764</v>
      </c>
      <c r="Q754" t="s">
        <v>5767</v>
      </c>
      <c r="R754" t="s">
        <v>5768</v>
      </c>
      <c r="T754" t="s">
        <v>5769</v>
      </c>
      <c r="U754">
        <v>117</v>
      </c>
      <c r="W754" t="s">
        <v>3621</v>
      </c>
      <c r="X754" t="s">
        <v>5770</v>
      </c>
      <c r="AA754" t="s">
        <v>4111</v>
      </c>
    </row>
    <row r="755" spans="1:27" x14ac:dyDescent="0.45">
      <c r="A755" s="1" t="s">
        <v>5771</v>
      </c>
      <c r="B755">
        <v>2005</v>
      </c>
      <c r="C755" s="1" t="s">
        <v>27</v>
      </c>
      <c r="D755" s="1" t="s">
        <v>28</v>
      </c>
      <c r="E755" s="1" t="s">
        <v>29</v>
      </c>
      <c r="F755" s="1" t="s">
        <v>30</v>
      </c>
      <c r="G755" s="1" t="s">
        <v>29</v>
      </c>
      <c r="H755" s="1" t="s">
        <v>30</v>
      </c>
      <c r="I755" t="s">
        <v>5772</v>
      </c>
      <c r="J755" t="s">
        <v>5773</v>
      </c>
      <c r="N755" s="1" t="str">
        <f t="shared" si="14"/>
        <v/>
      </c>
      <c r="O755" t="s">
        <v>17042</v>
      </c>
      <c r="P755" t="s">
        <v>5771</v>
      </c>
      <c r="Q755" t="s">
        <v>5774</v>
      </c>
      <c r="R755" t="s">
        <v>5775</v>
      </c>
      <c r="S755" t="s">
        <v>5776</v>
      </c>
      <c r="T755" t="s">
        <v>5777</v>
      </c>
      <c r="U755">
        <v>91</v>
      </c>
      <c r="W755" t="s">
        <v>1877</v>
      </c>
      <c r="X755" t="s">
        <v>5778</v>
      </c>
      <c r="Z755" t="s">
        <v>1879</v>
      </c>
      <c r="AA755" t="s">
        <v>5779</v>
      </c>
    </row>
    <row r="756" spans="1:27" x14ac:dyDescent="0.45">
      <c r="A756" s="1" t="s">
        <v>5780</v>
      </c>
      <c r="B756">
        <v>2010</v>
      </c>
      <c r="C756" s="1" t="s">
        <v>27</v>
      </c>
      <c r="D756" s="1" t="s">
        <v>28</v>
      </c>
      <c r="E756" s="1" t="s">
        <v>29</v>
      </c>
      <c r="F756" s="1" t="s">
        <v>30</v>
      </c>
      <c r="G756" s="1" t="s">
        <v>29</v>
      </c>
      <c r="H756" s="1" t="s">
        <v>30</v>
      </c>
      <c r="I756" t="s">
        <v>5781</v>
      </c>
      <c r="J756" t="s">
        <v>5782</v>
      </c>
      <c r="N756" s="1" t="str">
        <f t="shared" si="14"/>
        <v/>
      </c>
      <c r="O756" t="s">
        <v>17042</v>
      </c>
      <c r="P756" t="s">
        <v>5780</v>
      </c>
      <c r="Q756" t="s">
        <v>5783</v>
      </c>
      <c r="R756" t="s">
        <v>5784</v>
      </c>
      <c r="T756" t="s">
        <v>5785</v>
      </c>
      <c r="U756">
        <v>113</v>
      </c>
      <c r="W756" t="s">
        <v>5386</v>
      </c>
      <c r="X756" t="s">
        <v>5786</v>
      </c>
      <c r="AA756" t="s">
        <v>336</v>
      </c>
    </row>
    <row r="757" spans="1:27" x14ac:dyDescent="0.45">
      <c r="A757" s="1" t="s">
        <v>5787</v>
      </c>
      <c r="B757">
        <v>2014</v>
      </c>
      <c r="C757" s="1" t="s">
        <v>27</v>
      </c>
      <c r="D757" s="1" t="s">
        <v>28</v>
      </c>
      <c r="E757" s="1" t="s">
        <v>29</v>
      </c>
      <c r="F757" s="1" t="s">
        <v>30</v>
      </c>
      <c r="G757" s="1" t="s">
        <v>29</v>
      </c>
      <c r="H757" s="1" t="s">
        <v>30</v>
      </c>
      <c r="I757" t="s">
        <v>5788</v>
      </c>
      <c r="J757" t="s">
        <v>5789</v>
      </c>
      <c r="N757" s="1" t="str">
        <f t="shared" si="14"/>
        <v/>
      </c>
      <c r="O757" t="s">
        <v>17042</v>
      </c>
      <c r="P757" t="s">
        <v>5790</v>
      </c>
      <c r="Q757" t="s">
        <v>5791</v>
      </c>
      <c r="R757" t="s">
        <v>5792</v>
      </c>
      <c r="S757" t="s">
        <v>5793</v>
      </c>
      <c r="T757" t="s">
        <v>5794</v>
      </c>
      <c r="U757">
        <v>139</v>
      </c>
      <c r="V757" t="s">
        <v>17063</v>
      </c>
      <c r="W757" t="s">
        <v>5795</v>
      </c>
      <c r="X757" t="s">
        <v>5796</v>
      </c>
      <c r="AA757" t="s">
        <v>5797</v>
      </c>
    </row>
    <row r="758" spans="1:27" x14ac:dyDescent="0.45">
      <c r="A758" s="1" t="s">
        <v>5798</v>
      </c>
      <c r="B758">
        <v>2017</v>
      </c>
      <c r="C758" s="1" t="s">
        <v>27</v>
      </c>
      <c r="D758" s="1" t="s">
        <v>28</v>
      </c>
      <c r="E758" s="1" t="s">
        <v>29</v>
      </c>
      <c r="F758" s="1" t="s">
        <v>30</v>
      </c>
      <c r="G758" s="1" t="s">
        <v>29</v>
      </c>
      <c r="H758" s="1" t="s">
        <v>30</v>
      </c>
      <c r="I758" t="s">
        <v>5799</v>
      </c>
      <c r="J758" t="s">
        <v>5800</v>
      </c>
      <c r="N758" s="1" t="str">
        <f t="shared" si="14"/>
        <v/>
      </c>
      <c r="O758" t="s">
        <v>17042</v>
      </c>
      <c r="P758" t="s">
        <v>5798</v>
      </c>
      <c r="Q758" t="s">
        <v>5801</v>
      </c>
      <c r="R758" t="s">
        <v>5802</v>
      </c>
      <c r="T758" t="s">
        <v>5803</v>
      </c>
      <c r="U758">
        <v>104</v>
      </c>
      <c r="V758" t="s">
        <v>17064</v>
      </c>
      <c r="W758" t="s">
        <v>5804</v>
      </c>
      <c r="X758" t="s">
        <v>5805</v>
      </c>
      <c r="Z758" t="s">
        <v>5806</v>
      </c>
      <c r="AA758" t="s">
        <v>902</v>
      </c>
    </row>
    <row r="759" spans="1:27" x14ac:dyDescent="0.45">
      <c r="A759" s="1" t="s">
        <v>5807</v>
      </c>
      <c r="B759">
        <v>2008</v>
      </c>
      <c r="C759" s="1" t="s">
        <v>27</v>
      </c>
      <c r="D759" s="1" t="s">
        <v>28</v>
      </c>
      <c r="E759" s="1" t="s">
        <v>29</v>
      </c>
      <c r="F759" s="1" t="s">
        <v>53</v>
      </c>
      <c r="G759" s="1" t="s">
        <v>28</v>
      </c>
      <c r="I759" t="s">
        <v>5808</v>
      </c>
      <c r="J759" t="s">
        <v>5809</v>
      </c>
      <c r="N759" s="1" t="str">
        <f t="shared" ref="N759:N822" si="15">IF(ISBLANK(M759), "", _xlfn.CONCAT("https://www.themoviedb.org/movie/", M759))</f>
        <v/>
      </c>
      <c r="O759" s="1" t="s">
        <v>17042</v>
      </c>
    </row>
    <row r="760" spans="1:27" x14ac:dyDescent="0.45">
      <c r="A760" s="2" t="s">
        <v>5810</v>
      </c>
      <c r="B760">
        <v>1990</v>
      </c>
      <c r="C760" s="1" t="s">
        <v>27</v>
      </c>
      <c r="D760" s="1" t="s">
        <v>28</v>
      </c>
      <c r="E760" s="1" t="s">
        <v>29</v>
      </c>
      <c r="F760" s="1" t="s">
        <v>30</v>
      </c>
      <c r="G760" s="1" t="s">
        <v>29</v>
      </c>
      <c r="H760" s="1" t="s">
        <v>30</v>
      </c>
      <c r="I760" t="s">
        <v>5811</v>
      </c>
      <c r="J760" t="s">
        <v>5812</v>
      </c>
      <c r="M760">
        <v>251</v>
      </c>
      <c r="N760" s="1" t="str">
        <f t="shared" si="15"/>
        <v>https://www.themoviedb.org/movie/251</v>
      </c>
      <c r="O760" t="s">
        <v>17042</v>
      </c>
      <c r="P760" t="s">
        <v>5810</v>
      </c>
      <c r="Q760" t="s">
        <v>5813</v>
      </c>
      <c r="R760" t="s">
        <v>5814</v>
      </c>
      <c r="T760" t="s">
        <v>5815</v>
      </c>
      <c r="U760">
        <v>126</v>
      </c>
      <c r="V760" t="s">
        <v>17063</v>
      </c>
      <c r="W760" t="s">
        <v>5816</v>
      </c>
      <c r="X760" t="s">
        <v>5817</v>
      </c>
      <c r="AA760" t="s">
        <v>5818</v>
      </c>
    </row>
    <row r="761" spans="1:27" x14ac:dyDescent="0.45">
      <c r="A761" s="1" t="s">
        <v>5819</v>
      </c>
      <c r="B761">
        <v>1996</v>
      </c>
      <c r="C761" s="1" t="s">
        <v>27</v>
      </c>
      <c r="D761" s="1" t="s">
        <v>28</v>
      </c>
      <c r="E761" s="1" t="s">
        <v>29</v>
      </c>
      <c r="F761" s="1" t="s">
        <v>30</v>
      </c>
      <c r="G761" s="1" t="s">
        <v>29</v>
      </c>
      <c r="H761" s="1" t="s">
        <v>30</v>
      </c>
      <c r="I761" t="s">
        <v>5820</v>
      </c>
      <c r="J761" t="s">
        <v>5821</v>
      </c>
      <c r="M761">
        <v>10586</v>
      </c>
      <c r="N761" s="1" t="str">
        <f t="shared" si="15"/>
        <v>https://www.themoviedb.org/movie/10586</v>
      </c>
      <c r="O761" t="s">
        <v>17042</v>
      </c>
      <c r="P761" t="s">
        <v>5822</v>
      </c>
      <c r="Q761" t="s">
        <v>5823</v>
      </c>
      <c r="R761" t="s">
        <v>5824</v>
      </c>
      <c r="T761" t="s">
        <v>5825</v>
      </c>
      <c r="U761">
        <v>109</v>
      </c>
      <c r="V761" t="s">
        <v>17064</v>
      </c>
      <c r="W761" t="s">
        <v>5826</v>
      </c>
      <c r="X761" t="s">
        <v>5827</v>
      </c>
      <c r="AA761" t="s">
        <v>2933</v>
      </c>
    </row>
    <row r="762" spans="1:27" x14ac:dyDescent="0.45">
      <c r="A762" s="2" t="s">
        <v>5828</v>
      </c>
      <c r="B762">
        <v>1999</v>
      </c>
      <c r="C762" s="1" t="s">
        <v>27</v>
      </c>
      <c r="D762" s="1" t="s">
        <v>28</v>
      </c>
      <c r="E762" s="1" t="s">
        <v>29</v>
      </c>
      <c r="F762" s="1" t="s">
        <v>30</v>
      </c>
      <c r="G762" s="1" t="s">
        <v>29</v>
      </c>
      <c r="H762" s="1" t="s">
        <v>30</v>
      </c>
      <c r="I762" t="s">
        <v>5829</v>
      </c>
      <c r="J762" t="s">
        <v>5830</v>
      </c>
      <c r="M762">
        <v>4816</v>
      </c>
      <c r="N762" s="1" t="str">
        <f t="shared" si="15"/>
        <v>https://www.themoviedb.org/movie/4816</v>
      </c>
      <c r="O762" t="s">
        <v>17042</v>
      </c>
      <c r="P762" t="s">
        <v>5828</v>
      </c>
      <c r="Q762" t="s">
        <v>5831</v>
      </c>
      <c r="R762" t="s">
        <v>5832</v>
      </c>
      <c r="T762" t="s">
        <v>5833</v>
      </c>
      <c r="U762">
        <v>116</v>
      </c>
      <c r="W762" t="s">
        <v>3861</v>
      </c>
      <c r="X762" t="s">
        <v>5834</v>
      </c>
      <c r="Z762" t="s">
        <v>86</v>
      </c>
      <c r="AA762" t="s">
        <v>149</v>
      </c>
    </row>
    <row r="763" spans="1:27" x14ac:dyDescent="0.45">
      <c r="A763" s="1" t="s">
        <v>5835</v>
      </c>
      <c r="B763">
        <v>2017</v>
      </c>
      <c r="C763" s="1" t="s">
        <v>27</v>
      </c>
      <c r="D763" s="1" t="s">
        <v>28</v>
      </c>
      <c r="E763" s="1" t="s">
        <v>29</v>
      </c>
      <c r="F763" s="1" t="s">
        <v>30</v>
      </c>
      <c r="G763" s="1" t="s">
        <v>29</v>
      </c>
      <c r="H763" s="1" t="s">
        <v>30</v>
      </c>
      <c r="I763" t="s">
        <v>5836</v>
      </c>
      <c r="J763" t="s">
        <v>5837</v>
      </c>
      <c r="N763" s="1" t="str">
        <f t="shared" si="15"/>
        <v/>
      </c>
      <c r="O763" t="s">
        <v>17042</v>
      </c>
      <c r="P763" t="s">
        <v>5835</v>
      </c>
      <c r="Q763" t="s">
        <v>5838</v>
      </c>
      <c r="R763" t="s">
        <v>5839</v>
      </c>
      <c r="T763" t="s">
        <v>5840</v>
      </c>
      <c r="U763">
        <v>106</v>
      </c>
      <c r="W763" t="s">
        <v>5841</v>
      </c>
      <c r="X763" t="s">
        <v>5842</v>
      </c>
      <c r="AA763" t="s">
        <v>5843</v>
      </c>
    </row>
    <row r="764" spans="1:27" x14ac:dyDescent="0.45">
      <c r="A764" s="1" t="s">
        <v>5844</v>
      </c>
      <c r="B764">
        <v>1984</v>
      </c>
      <c r="C764" s="1" t="s">
        <v>27</v>
      </c>
      <c r="D764" s="1" t="s">
        <v>28</v>
      </c>
      <c r="E764" s="1" t="s">
        <v>29</v>
      </c>
      <c r="F764" s="1" t="s">
        <v>40</v>
      </c>
      <c r="G764" s="1" t="s">
        <v>29</v>
      </c>
      <c r="H764" s="1" t="s">
        <v>30</v>
      </c>
      <c r="I764" t="s">
        <v>5845</v>
      </c>
      <c r="J764" t="s">
        <v>5846</v>
      </c>
      <c r="N764" s="1" t="str">
        <f t="shared" si="15"/>
        <v/>
      </c>
      <c r="O764" t="s">
        <v>17042</v>
      </c>
      <c r="P764" t="s">
        <v>5844</v>
      </c>
      <c r="Q764" t="s">
        <v>5847</v>
      </c>
      <c r="R764" t="s">
        <v>5848</v>
      </c>
      <c r="S764" t="s">
        <v>5849</v>
      </c>
      <c r="T764" t="s">
        <v>5850</v>
      </c>
      <c r="U764">
        <v>105</v>
      </c>
      <c r="V764" t="s">
        <v>17066</v>
      </c>
      <c r="W764" t="s">
        <v>5851</v>
      </c>
      <c r="X764" t="s">
        <v>5852</v>
      </c>
      <c r="Y764" t="s">
        <v>5853</v>
      </c>
      <c r="Z764" t="s">
        <v>115</v>
      </c>
      <c r="AA764" t="s">
        <v>1889</v>
      </c>
    </row>
    <row r="765" spans="1:27" x14ac:dyDescent="0.45">
      <c r="A765" s="1" t="s">
        <v>5854</v>
      </c>
      <c r="B765">
        <v>1989</v>
      </c>
      <c r="C765" s="1" t="s">
        <v>27</v>
      </c>
      <c r="D765" s="1" t="s">
        <v>28</v>
      </c>
      <c r="E765" s="1" t="s">
        <v>29</v>
      </c>
      <c r="F765" s="1" t="s">
        <v>40</v>
      </c>
      <c r="G765" s="1" t="s">
        <v>29</v>
      </c>
      <c r="H765" s="1" t="s">
        <v>30</v>
      </c>
      <c r="I765" t="s">
        <v>5855</v>
      </c>
      <c r="J765" t="s">
        <v>5856</v>
      </c>
      <c r="N765" s="1" t="str">
        <f t="shared" si="15"/>
        <v/>
      </c>
      <c r="O765" t="s">
        <v>17042</v>
      </c>
      <c r="P765" t="s">
        <v>5857</v>
      </c>
      <c r="Q765" t="s">
        <v>5858</v>
      </c>
      <c r="R765" t="s">
        <v>5859</v>
      </c>
      <c r="S765" t="s">
        <v>5860</v>
      </c>
      <c r="T765" t="s">
        <v>5861</v>
      </c>
      <c r="U765">
        <v>108</v>
      </c>
      <c r="V765" t="s">
        <v>17066</v>
      </c>
      <c r="W765" t="s">
        <v>5851</v>
      </c>
      <c r="X765" t="s">
        <v>5862</v>
      </c>
      <c r="Y765" t="s">
        <v>5853</v>
      </c>
      <c r="Z765" t="s">
        <v>115</v>
      </c>
      <c r="AA765" t="s">
        <v>5863</v>
      </c>
    </row>
    <row r="766" spans="1:27" x14ac:dyDescent="0.45">
      <c r="A766" s="2" t="s">
        <v>5864</v>
      </c>
      <c r="B766">
        <v>2021</v>
      </c>
      <c r="C766" s="1" t="s">
        <v>27</v>
      </c>
      <c r="D766" s="1" t="s">
        <v>28</v>
      </c>
      <c r="E766" s="1" t="s">
        <v>29</v>
      </c>
      <c r="F766" s="1" t="s">
        <v>40</v>
      </c>
      <c r="G766" s="1" t="s">
        <v>29</v>
      </c>
      <c r="H766" s="1" t="s">
        <v>30</v>
      </c>
      <c r="I766" t="s">
        <v>5865</v>
      </c>
      <c r="J766" t="s">
        <v>5866</v>
      </c>
      <c r="M766">
        <v>425909</v>
      </c>
      <c r="N766" s="1" t="str">
        <f t="shared" si="15"/>
        <v>https://www.themoviedb.org/movie/425909</v>
      </c>
      <c r="O766" t="s">
        <v>17042</v>
      </c>
      <c r="P766" t="s">
        <v>5867</v>
      </c>
      <c r="Q766" t="s">
        <v>5868</v>
      </c>
      <c r="R766" t="s">
        <v>5869</v>
      </c>
      <c r="T766" t="s">
        <v>5870</v>
      </c>
      <c r="U766">
        <v>123</v>
      </c>
      <c r="V766" t="s">
        <v>17063</v>
      </c>
      <c r="W766" t="s">
        <v>5871</v>
      </c>
      <c r="X766" t="s">
        <v>5872</v>
      </c>
      <c r="Y766" t="s">
        <v>5853</v>
      </c>
      <c r="Z766" t="s">
        <v>115</v>
      </c>
      <c r="AA766" t="s">
        <v>395</v>
      </c>
    </row>
    <row r="767" spans="1:27" x14ac:dyDescent="0.45">
      <c r="A767" s="1" t="s">
        <v>5873</v>
      </c>
      <c r="B767">
        <v>2016</v>
      </c>
      <c r="C767" s="1" t="s">
        <v>27</v>
      </c>
      <c r="D767" s="1" t="s">
        <v>28</v>
      </c>
      <c r="E767" s="1" t="s">
        <v>29</v>
      </c>
      <c r="F767" s="1" t="s">
        <v>40</v>
      </c>
      <c r="G767" s="1" t="s">
        <v>29</v>
      </c>
      <c r="H767" s="1" t="s">
        <v>30</v>
      </c>
      <c r="I767" t="s">
        <v>5874</v>
      </c>
      <c r="J767" t="s">
        <v>5875</v>
      </c>
      <c r="N767" s="1" t="str">
        <f t="shared" si="15"/>
        <v/>
      </c>
      <c r="O767" t="s">
        <v>17042</v>
      </c>
      <c r="P767" t="s">
        <v>5844</v>
      </c>
      <c r="Q767" t="s">
        <v>2745</v>
      </c>
      <c r="R767" t="s">
        <v>5848</v>
      </c>
      <c r="S767" t="s">
        <v>5876</v>
      </c>
      <c r="T767" t="s">
        <v>5876</v>
      </c>
      <c r="U767">
        <v>116</v>
      </c>
      <c r="V767" t="s">
        <v>17063</v>
      </c>
      <c r="W767" t="s">
        <v>2509</v>
      </c>
      <c r="X767" t="s">
        <v>5877</v>
      </c>
      <c r="Y767" t="s">
        <v>5853</v>
      </c>
      <c r="Z767" t="s">
        <v>115</v>
      </c>
      <c r="AA767" t="s">
        <v>5863</v>
      </c>
    </row>
    <row r="768" spans="1:27" x14ac:dyDescent="0.45">
      <c r="A768" s="2" t="s">
        <v>5878</v>
      </c>
      <c r="B768">
        <v>2024</v>
      </c>
      <c r="C768" s="1" t="s">
        <v>27</v>
      </c>
      <c r="D768" s="1" t="s">
        <v>28</v>
      </c>
      <c r="E768" s="1" t="s">
        <v>29</v>
      </c>
      <c r="F768" s="1" t="s">
        <v>40</v>
      </c>
      <c r="G768" s="1" t="s">
        <v>29</v>
      </c>
      <c r="H768" s="1" t="s">
        <v>30</v>
      </c>
      <c r="I768" t="s">
        <v>5879</v>
      </c>
      <c r="J768" t="s">
        <v>5880</v>
      </c>
      <c r="M768">
        <v>967847</v>
      </c>
      <c r="N768" s="1" t="str">
        <f t="shared" si="15"/>
        <v>https://www.themoviedb.org/movie/967847</v>
      </c>
      <c r="O768" t="s">
        <v>17042</v>
      </c>
      <c r="P768" t="s">
        <v>5878</v>
      </c>
      <c r="Q768" t="s">
        <v>5881</v>
      </c>
      <c r="R768" t="s">
        <v>5882</v>
      </c>
      <c r="T768" t="s">
        <v>5883</v>
      </c>
      <c r="U768">
        <v>115</v>
      </c>
      <c r="V768" t="s">
        <v>17063</v>
      </c>
      <c r="W768" t="s">
        <v>5884</v>
      </c>
      <c r="X768" t="s">
        <v>5885</v>
      </c>
      <c r="Y768" t="s">
        <v>5853</v>
      </c>
      <c r="Z768" t="s">
        <v>115</v>
      </c>
      <c r="AA768" t="s">
        <v>395</v>
      </c>
    </row>
    <row r="769" spans="1:27" x14ac:dyDescent="0.45">
      <c r="A769" s="2" t="s">
        <v>5886</v>
      </c>
      <c r="B769">
        <v>1946</v>
      </c>
      <c r="C769" s="1" t="s">
        <v>27</v>
      </c>
      <c r="D769" s="1" t="s">
        <v>28</v>
      </c>
      <c r="E769" s="1" t="s">
        <v>29</v>
      </c>
      <c r="F769" s="1" t="s">
        <v>30</v>
      </c>
      <c r="G769" s="1" t="s">
        <v>29</v>
      </c>
      <c r="H769" s="1" t="s">
        <v>30</v>
      </c>
      <c r="I769" t="s">
        <v>5887</v>
      </c>
      <c r="J769" t="s">
        <v>5888</v>
      </c>
      <c r="N769" s="1" t="str">
        <f t="shared" si="15"/>
        <v/>
      </c>
      <c r="O769" t="s">
        <v>17042</v>
      </c>
      <c r="P769" t="s">
        <v>5886</v>
      </c>
      <c r="Q769" t="s">
        <v>5889</v>
      </c>
      <c r="R769" t="s">
        <v>5890</v>
      </c>
      <c r="S769" t="s">
        <v>5891</v>
      </c>
      <c r="T769" t="s">
        <v>5892</v>
      </c>
      <c r="U769">
        <v>110</v>
      </c>
      <c r="W769" t="s">
        <v>5893</v>
      </c>
      <c r="X769" t="s">
        <v>5894</v>
      </c>
      <c r="Z769" t="s">
        <v>86</v>
      </c>
      <c r="AA769" t="s">
        <v>5895</v>
      </c>
    </row>
    <row r="770" spans="1:27" x14ac:dyDescent="0.45">
      <c r="A770" s="4" t="s">
        <v>5896</v>
      </c>
      <c r="B770" s="1">
        <v>2004</v>
      </c>
      <c r="C770" s="1" t="s">
        <v>27</v>
      </c>
      <c r="D770" s="1" t="s">
        <v>28</v>
      </c>
      <c r="E770" s="1" t="s">
        <v>29</v>
      </c>
      <c r="F770" s="1" t="s">
        <v>30</v>
      </c>
      <c r="G770" s="1" t="s">
        <v>29</v>
      </c>
      <c r="H770" s="1" t="s">
        <v>30</v>
      </c>
      <c r="I770" t="s">
        <v>5897</v>
      </c>
      <c r="J770" t="s">
        <v>5898</v>
      </c>
      <c r="K770" s="1" t="s">
        <v>42</v>
      </c>
      <c r="N770" s="1" t="str">
        <f t="shared" si="15"/>
        <v/>
      </c>
      <c r="O770" t="s">
        <v>17042</v>
      </c>
      <c r="P770" t="s">
        <v>5899</v>
      </c>
      <c r="Q770" t="s">
        <v>5900</v>
      </c>
      <c r="R770" t="s">
        <v>5901</v>
      </c>
      <c r="T770" t="s">
        <v>5902</v>
      </c>
      <c r="U770">
        <v>109</v>
      </c>
      <c r="W770" t="s">
        <v>5903</v>
      </c>
      <c r="X770" t="s">
        <v>5904</v>
      </c>
      <c r="Z770" t="s">
        <v>2511</v>
      </c>
      <c r="AA770" t="s">
        <v>336</v>
      </c>
    </row>
    <row r="771" spans="1:27" x14ac:dyDescent="0.45">
      <c r="A771" s="2" t="s">
        <v>5905</v>
      </c>
      <c r="B771">
        <v>2016</v>
      </c>
      <c r="C771" s="1" t="s">
        <v>27</v>
      </c>
      <c r="D771" s="1" t="s">
        <v>28</v>
      </c>
      <c r="E771" s="1" t="s">
        <v>29</v>
      </c>
      <c r="F771" s="1" t="s">
        <v>30</v>
      </c>
      <c r="G771" s="1" t="s">
        <v>29</v>
      </c>
      <c r="H771" s="1" t="s">
        <v>30</v>
      </c>
      <c r="I771" t="s">
        <v>5906</v>
      </c>
      <c r="J771" t="s">
        <v>5907</v>
      </c>
      <c r="N771" s="1" t="str">
        <f t="shared" si="15"/>
        <v/>
      </c>
      <c r="O771" t="s">
        <v>17042</v>
      </c>
      <c r="P771" t="s">
        <v>5908</v>
      </c>
      <c r="Q771" t="s">
        <v>5909</v>
      </c>
      <c r="R771" t="s">
        <v>5910</v>
      </c>
      <c r="T771" t="s">
        <v>5911</v>
      </c>
      <c r="U771">
        <v>112</v>
      </c>
      <c r="W771" t="s">
        <v>5795</v>
      </c>
      <c r="X771" t="s">
        <v>5912</v>
      </c>
      <c r="AA771" t="s">
        <v>5913</v>
      </c>
    </row>
    <row r="772" spans="1:27" x14ac:dyDescent="0.45">
      <c r="A772" s="2" t="s">
        <v>5914</v>
      </c>
      <c r="B772">
        <v>2014</v>
      </c>
      <c r="C772" s="1" t="s">
        <v>27</v>
      </c>
      <c r="D772" s="1" t="s">
        <v>28</v>
      </c>
      <c r="E772" s="1" t="s">
        <v>29</v>
      </c>
      <c r="F772" s="1" t="s">
        <v>30</v>
      </c>
      <c r="G772" s="1" t="s">
        <v>29</v>
      </c>
      <c r="H772" s="1" t="s">
        <v>30</v>
      </c>
      <c r="I772" t="s">
        <v>5915</v>
      </c>
      <c r="J772" t="s">
        <v>5916</v>
      </c>
      <c r="N772" s="1" t="str">
        <f t="shared" si="15"/>
        <v/>
      </c>
      <c r="O772" t="s">
        <v>17059</v>
      </c>
      <c r="P772" t="s">
        <v>5917</v>
      </c>
      <c r="Q772" t="s">
        <v>5918</v>
      </c>
      <c r="T772" t="s">
        <v>5919</v>
      </c>
      <c r="U772">
        <v>100</v>
      </c>
      <c r="W772" t="s">
        <v>5920</v>
      </c>
      <c r="X772" t="s">
        <v>5921</v>
      </c>
      <c r="AA772" t="s">
        <v>5922</v>
      </c>
    </row>
    <row r="773" spans="1:27" x14ac:dyDescent="0.45">
      <c r="A773" s="2" t="s">
        <v>5923</v>
      </c>
      <c r="B773">
        <v>2016</v>
      </c>
      <c r="C773" s="1" t="s">
        <v>27</v>
      </c>
      <c r="D773" s="1" t="s">
        <v>28</v>
      </c>
      <c r="E773" s="1" t="s">
        <v>29</v>
      </c>
      <c r="F773" s="1" t="s">
        <v>30</v>
      </c>
      <c r="G773" s="1" t="s">
        <v>29</v>
      </c>
      <c r="H773" s="1" t="s">
        <v>30</v>
      </c>
      <c r="I773" t="s">
        <v>5924</v>
      </c>
      <c r="J773" t="s">
        <v>5925</v>
      </c>
      <c r="M773">
        <v>375366</v>
      </c>
      <c r="N773" s="1" t="str">
        <f t="shared" si="15"/>
        <v>https://www.themoviedb.org/movie/375366</v>
      </c>
      <c r="O773" t="s">
        <v>17042</v>
      </c>
      <c r="P773" t="s">
        <v>5926</v>
      </c>
      <c r="Q773" t="s">
        <v>5927</v>
      </c>
      <c r="R773" t="s">
        <v>5928</v>
      </c>
      <c r="T773" t="s">
        <v>5929</v>
      </c>
      <c r="U773">
        <v>111</v>
      </c>
      <c r="W773" t="s">
        <v>5930</v>
      </c>
      <c r="X773" t="s">
        <v>5931</v>
      </c>
      <c r="AA773" t="s">
        <v>5932</v>
      </c>
    </row>
    <row r="774" spans="1:27" x14ac:dyDescent="0.45">
      <c r="A774" s="2" t="s">
        <v>5933</v>
      </c>
      <c r="B774">
        <v>1999</v>
      </c>
      <c r="C774" s="1" t="s">
        <v>27</v>
      </c>
      <c r="D774" s="1" t="s">
        <v>28</v>
      </c>
      <c r="E774" s="1" t="s">
        <v>29</v>
      </c>
      <c r="F774" s="1" t="s">
        <v>30</v>
      </c>
      <c r="G774" s="1" t="s">
        <v>29</v>
      </c>
      <c r="H774" s="1" t="s">
        <v>30</v>
      </c>
      <c r="I774" t="s">
        <v>5934</v>
      </c>
      <c r="J774" t="s">
        <v>5935</v>
      </c>
      <c r="M774">
        <v>3558</v>
      </c>
      <c r="N774" s="1" t="str">
        <f t="shared" si="15"/>
        <v>https://www.themoviedb.org/movie/3558</v>
      </c>
      <c r="O774" t="s">
        <v>17042</v>
      </c>
      <c r="P774" t="s">
        <v>5933</v>
      </c>
      <c r="Q774" t="s">
        <v>5936</v>
      </c>
      <c r="R774" t="s">
        <v>5937</v>
      </c>
      <c r="T774" t="s">
        <v>5938</v>
      </c>
      <c r="U774">
        <v>127</v>
      </c>
      <c r="V774" t="s">
        <v>17064</v>
      </c>
      <c r="W774" t="s">
        <v>3408</v>
      </c>
      <c r="X774" t="s">
        <v>5939</v>
      </c>
      <c r="AA774" t="s">
        <v>326</v>
      </c>
    </row>
    <row r="775" spans="1:27" x14ac:dyDescent="0.45">
      <c r="A775" s="1" t="s">
        <v>5940</v>
      </c>
      <c r="B775">
        <v>2014</v>
      </c>
      <c r="C775" s="1" t="s">
        <v>27</v>
      </c>
      <c r="D775" s="1" t="s">
        <v>28</v>
      </c>
      <c r="E775" s="1" t="s">
        <v>29</v>
      </c>
      <c r="F775" s="1" t="s">
        <v>30</v>
      </c>
      <c r="G775" s="1" t="s">
        <v>29</v>
      </c>
      <c r="H775" s="1" t="s">
        <v>30</v>
      </c>
      <c r="I775" t="s">
        <v>5941</v>
      </c>
      <c r="J775" t="s">
        <v>5942</v>
      </c>
      <c r="N775" s="1" t="str">
        <f t="shared" si="15"/>
        <v/>
      </c>
      <c r="O775" t="s">
        <v>17042</v>
      </c>
      <c r="P775" t="s">
        <v>5943</v>
      </c>
      <c r="Q775" t="s">
        <v>2409</v>
      </c>
      <c r="R775" t="s">
        <v>5944</v>
      </c>
      <c r="S775" t="s">
        <v>5945</v>
      </c>
      <c r="T775" t="s">
        <v>5946</v>
      </c>
      <c r="U775">
        <v>97</v>
      </c>
      <c r="V775" t="s">
        <v>17063</v>
      </c>
      <c r="W775" t="s">
        <v>2230</v>
      </c>
      <c r="X775" t="s">
        <v>5947</v>
      </c>
      <c r="AA775" t="s">
        <v>3259</v>
      </c>
    </row>
    <row r="776" spans="1:27" x14ac:dyDescent="0.45">
      <c r="A776" s="1" t="s">
        <v>5948</v>
      </c>
      <c r="B776" s="1">
        <v>2000</v>
      </c>
      <c r="C776" s="1" t="s">
        <v>27</v>
      </c>
      <c r="D776" s="1" t="s">
        <v>28</v>
      </c>
      <c r="E776" s="1" t="s">
        <v>29</v>
      </c>
      <c r="F776" s="1" t="s">
        <v>40</v>
      </c>
      <c r="G776" s="1" t="s">
        <v>29</v>
      </c>
      <c r="H776" s="1" t="s">
        <v>40</v>
      </c>
      <c r="I776" t="s">
        <v>5949</v>
      </c>
      <c r="J776" t="s">
        <v>5950</v>
      </c>
      <c r="K776" s="1" t="s">
        <v>42</v>
      </c>
      <c r="L776" s="1">
        <v>150</v>
      </c>
      <c r="N776" s="1" t="str">
        <f t="shared" si="15"/>
        <v/>
      </c>
      <c r="O776" t="s">
        <v>17042</v>
      </c>
      <c r="P776" t="s">
        <v>5948</v>
      </c>
      <c r="Q776" t="s">
        <v>5951</v>
      </c>
      <c r="R776" t="s">
        <v>5952</v>
      </c>
      <c r="S776" t="s">
        <v>5953</v>
      </c>
      <c r="T776" t="s">
        <v>5954</v>
      </c>
      <c r="U776">
        <v>155</v>
      </c>
      <c r="V776" t="s">
        <v>17064</v>
      </c>
      <c r="W776" t="s">
        <v>503</v>
      </c>
      <c r="X776" t="s">
        <v>5955</v>
      </c>
      <c r="Y776" t="s">
        <v>5956</v>
      </c>
      <c r="Z776" t="s">
        <v>506</v>
      </c>
      <c r="AA776" t="s">
        <v>3946</v>
      </c>
    </row>
    <row r="777" spans="1:27" x14ac:dyDescent="0.45">
      <c r="A777" s="2" t="s">
        <v>5957</v>
      </c>
      <c r="B777" s="1">
        <v>2024</v>
      </c>
      <c r="C777" s="1" t="s">
        <v>27</v>
      </c>
      <c r="D777" s="1" t="s">
        <v>28</v>
      </c>
      <c r="E777" s="1" t="s">
        <v>29</v>
      </c>
      <c r="F777" s="1" t="s">
        <v>40</v>
      </c>
      <c r="G777" s="1" t="s">
        <v>29</v>
      </c>
      <c r="H777" s="1" t="s">
        <v>40</v>
      </c>
      <c r="I777" t="s">
        <v>5958</v>
      </c>
      <c r="J777" t="s">
        <v>5959</v>
      </c>
      <c r="K777" s="1" t="s">
        <v>42</v>
      </c>
      <c r="M777">
        <v>558449</v>
      </c>
      <c r="N777" s="1" t="str">
        <f t="shared" si="15"/>
        <v>https://www.themoviedb.org/movie/558449</v>
      </c>
      <c r="O777" t="s">
        <v>17042</v>
      </c>
      <c r="P777" t="s">
        <v>5957</v>
      </c>
      <c r="Q777" t="s">
        <v>5960</v>
      </c>
      <c r="R777" t="s">
        <v>5961</v>
      </c>
      <c r="T777" t="s">
        <v>5962</v>
      </c>
      <c r="U777">
        <v>147</v>
      </c>
      <c r="V777" t="s">
        <v>17064</v>
      </c>
      <c r="W777" t="s">
        <v>503</v>
      </c>
      <c r="X777" t="s">
        <v>5963</v>
      </c>
      <c r="Y777" t="s">
        <v>5956</v>
      </c>
      <c r="Z777" t="s">
        <v>695</v>
      </c>
      <c r="AA777" t="s">
        <v>5964</v>
      </c>
    </row>
    <row r="778" spans="1:27" x14ac:dyDescent="0.45">
      <c r="A778" s="2" t="s">
        <v>5965</v>
      </c>
      <c r="B778">
        <v>2019</v>
      </c>
      <c r="C778" s="1" t="s">
        <v>27</v>
      </c>
      <c r="D778" s="1" t="s">
        <v>28</v>
      </c>
      <c r="E778" s="1" t="s">
        <v>29</v>
      </c>
      <c r="F778" s="1" t="s">
        <v>40</v>
      </c>
      <c r="G778" s="1" t="s">
        <v>29</v>
      </c>
      <c r="H778" s="1" t="s">
        <v>30</v>
      </c>
      <c r="I778" t="s">
        <v>5966</v>
      </c>
      <c r="J778" t="s">
        <v>5967</v>
      </c>
      <c r="N778" s="1" t="str">
        <f t="shared" si="15"/>
        <v/>
      </c>
      <c r="O778" t="s">
        <v>17042</v>
      </c>
      <c r="P778" t="s">
        <v>5965</v>
      </c>
      <c r="Q778" t="s">
        <v>5968</v>
      </c>
      <c r="R778" t="s">
        <v>5969</v>
      </c>
      <c r="T778" t="s">
        <v>5970</v>
      </c>
      <c r="U778">
        <v>129</v>
      </c>
      <c r="W778" t="s">
        <v>5971</v>
      </c>
      <c r="X778" t="s">
        <v>5972</v>
      </c>
      <c r="Y778" t="s">
        <v>5973</v>
      </c>
      <c r="Z778" t="s">
        <v>5974</v>
      </c>
      <c r="AA778" t="s">
        <v>584</v>
      </c>
    </row>
    <row r="779" spans="1:27" x14ac:dyDescent="0.45">
      <c r="A779" s="2" t="s">
        <v>5975</v>
      </c>
      <c r="B779">
        <v>1989</v>
      </c>
      <c r="C779" s="1" t="s">
        <v>27</v>
      </c>
      <c r="D779" s="1" t="s">
        <v>28</v>
      </c>
      <c r="E779" s="1" t="s">
        <v>29</v>
      </c>
      <c r="F779" s="1" t="s">
        <v>40</v>
      </c>
      <c r="G779" s="1" t="s">
        <v>29</v>
      </c>
      <c r="H779" s="1" t="s">
        <v>30</v>
      </c>
      <c r="I779" t="s">
        <v>5976</v>
      </c>
      <c r="J779" t="s">
        <v>5977</v>
      </c>
      <c r="M779">
        <v>9665</v>
      </c>
      <c r="N779" s="1" t="str">
        <f t="shared" si="15"/>
        <v>https://www.themoviedb.org/movie/9665</v>
      </c>
      <c r="O779" t="s">
        <v>17042</v>
      </c>
      <c r="P779" t="s">
        <v>5975</v>
      </c>
      <c r="Q779" t="s">
        <v>5978</v>
      </c>
      <c r="R779" t="s">
        <v>5979</v>
      </c>
      <c r="T779" t="s">
        <v>5980</v>
      </c>
      <c r="U779">
        <v>122</v>
      </c>
      <c r="W779" t="s">
        <v>5981</v>
      </c>
      <c r="X779" t="s">
        <v>5982</v>
      </c>
      <c r="AA779" t="s">
        <v>559</v>
      </c>
    </row>
    <row r="780" spans="1:27" x14ac:dyDescent="0.45">
      <c r="A780" s="1" t="s">
        <v>5983</v>
      </c>
      <c r="B780">
        <v>1999</v>
      </c>
      <c r="C780" s="1" t="s">
        <v>27</v>
      </c>
      <c r="D780" s="1" t="s">
        <v>28</v>
      </c>
      <c r="E780" s="1" t="s">
        <v>29</v>
      </c>
      <c r="F780" s="1" t="s">
        <v>53</v>
      </c>
      <c r="G780" s="1" t="s">
        <v>28</v>
      </c>
      <c r="I780" t="s">
        <v>5984</v>
      </c>
      <c r="J780" t="s">
        <v>5985</v>
      </c>
      <c r="N780" s="1" t="str">
        <f t="shared" si="15"/>
        <v/>
      </c>
      <c r="O780" s="1" t="s">
        <v>17042</v>
      </c>
    </row>
    <row r="781" spans="1:27" x14ac:dyDescent="0.45">
      <c r="A781" s="1" t="s">
        <v>5986</v>
      </c>
      <c r="B781">
        <v>1974</v>
      </c>
      <c r="C781" s="1" t="s">
        <v>27</v>
      </c>
      <c r="D781" s="1" t="s">
        <v>28</v>
      </c>
      <c r="E781" s="1" t="s">
        <v>29</v>
      </c>
      <c r="F781" s="1" t="s">
        <v>40</v>
      </c>
      <c r="G781" s="1" t="s">
        <v>29</v>
      </c>
      <c r="H781" s="1" t="s">
        <v>30</v>
      </c>
      <c r="I781" t="s">
        <v>5987</v>
      </c>
      <c r="J781" t="s">
        <v>5988</v>
      </c>
      <c r="N781" s="1" t="str">
        <f t="shared" si="15"/>
        <v/>
      </c>
      <c r="O781" t="s">
        <v>17042</v>
      </c>
      <c r="P781" t="s">
        <v>5989</v>
      </c>
      <c r="Q781" t="s">
        <v>5990</v>
      </c>
      <c r="S781" t="s">
        <v>5991</v>
      </c>
      <c r="T781" t="s">
        <v>5992</v>
      </c>
      <c r="U781">
        <v>202</v>
      </c>
      <c r="W781" t="s">
        <v>2428</v>
      </c>
      <c r="X781" t="s">
        <v>5993</v>
      </c>
      <c r="Y781" t="s">
        <v>5994</v>
      </c>
      <c r="Z781" t="s">
        <v>2430</v>
      </c>
      <c r="AA781" t="s">
        <v>149</v>
      </c>
    </row>
    <row r="782" spans="1:27" x14ac:dyDescent="0.45">
      <c r="A782" s="1" t="s">
        <v>5995</v>
      </c>
      <c r="B782">
        <v>1974</v>
      </c>
      <c r="C782" s="1" t="s">
        <v>27</v>
      </c>
      <c r="D782" s="1" t="s">
        <v>28</v>
      </c>
      <c r="E782" s="1" t="s">
        <v>29</v>
      </c>
      <c r="F782" s="1" t="s">
        <v>40</v>
      </c>
      <c r="G782" s="1" t="s">
        <v>29</v>
      </c>
      <c r="H782" s="1" t="s">
        <v>30</v>
      </c>
      <c r="I782" t="s">
        <v>5987</v>
      </c>
      <c r="J782" t="s">
        <v>5988</v>
      </c>
      <c r="N782" s="1" t="str">
        <f t="shared" si="15"/>
        <v/>
      </c>
      <c r="O782" t="s">
        <v>17042</v>
      </c>
      <c r="P782" t="s">
        <v>5989</v>
      </c>
      <c r="Q782" t="s">
        <v>5990</v>
      </c>
      <c r="S782" t="s">
        <v>5991</v>
      </c>
      <c r="T782" t="s">
        <v>5992</v>
      </c>
      <c r="U782">
        <v>202</v>
      </c>
      <c r="W782" t="s">
        <v>2428</v>
      </c>
      <c r="X782" t="s">
        <v>5993</v>
      </c>
      <c r="Y782" t="s">
        <v>5994</v>
      </c>
      <c r="Z782" t="s">
        <v>2430</v>
      </c>
      <c r="AA782" t="s">
        <v>149</v>
      </c>
    </row>
    <row r="783" spans="1:27" x14ac:dyDescent="0.45">
      <c r="A783" s="1" t="s">
        <v>5996</v>
      </c>
      <c r="B783">
        <v>1972</v>
      </c>
      <c r="C783" s="1" t="s">
        <v>27</v>
      </c>
      <c r="D783" s="1" t="s">
        <v>28</v>
      </c>
      <c r="E783" s="1" t="s">
        <v>29</v>
      </c>
      <c r="F783" s="1" t="s">
        <v>40</v>
      </c>
      <c r="G783" s="1" t="s">
        <v>29</v>
      </c>
      <c r="H783" s="1" t="s">
        <v>30</v>
      </c>
      <c r="I783" t="s">
        <v>5997</v>
      </c>
      <c r="J783" t="s">
        <v>5998</v>
      </c>
      <c r="N783" s="1" t="str">
        <f t="shared" si="15"/>
        <v/>
      </c>
      <c r="O783" t="s">
        <v>17042</v>
      </c>
      <c r="P783" t="s">
        <v>5999</v>
      </c>
      <c r="Q783" t="s">
        <v>6000</v>
      </c>
      <c r="R783" t="s">
        <v>6001</v>
      </c>
      <c r="S783" t="s">
        <v>6002</v>
      </c>
      <c r="T783" t="s">
        <v>6003</v>
      </c>
      <c r="U783">
        <v>175</v>
      </c>
      <c r="W783" t="s">
        <v>2428</v>
      </c>
      <c r="X783" t="s">
        <v>6004</v>
      </c>
      <c r="Y783" t="s">
        <v>5994</v>
      </c>
      <c r="Z783" t="s">
        <v>2430</v>
      </c>
      <c r="AA783" t="s">
        <v>149</v>
      </c>
    </row>
    <row r="784" spans="1:27" x14ac:dyDescent="0.45">
      <c r="A784" s="1" t="s">
        <v>6005</v>
      </c>
      <c r="B784">
        <v>2014</v>
      </c>
      <c r="C784" s="1" t="s">
        <v>27</v>
      </c>
      <c r="D784" s="1" t="s">
        <v>28</v>
      </c>
      <c r="E784" s="1" t="s">
        <v>29</v>
      </c>
      <c r="F784" s="1" t="s">
        <v>30</v>
      </c>
      <c r="G784" s="1" t="s">
        <v>29</v>
      </c>
      <c r="H784" s="1" t="s">
        <v>30</v>
      </c>
      <c r="I784" t="s">
        <v>6006</v>
      </c>
      <c r="J784" t="s">
        <v>6007</v>
      </c>
      <c r="N784" s="1" t="str">
        <f t="shared" si="15"/>
        <v/>
      </c>
      <c r="O784" t="s">
        <v>17042</v>
      </c>
      <c r="P784" t="s">
        <v>6005</v>
      </c>
      <c r="Q784" t="s">
        <v>6008</v>
      </c>
      <c r="R784" t="s">
        <v>6009</v>
      </c>
      <c r="S784" t="s">
        <v>6010</v>
      </c>
      <c r="T784" t="s">
        <v>6011</v>
      </c>
      <c r="U784">
        <v>88</v>
      </c>
      <c r="V784" t="s">
        <v>17064</v>
      </c>
      <c r="W784" t="s">
        <v>6012</v>
      </c>
      <c r="X784" t="s">
        <v>6013</v>
      </c>
      <c r="AA784" t="s">
        <v>149</v>
      </c>
    </row>
    <row r="785" spans="1:27" x14ac:dyDescent="0.45">
      <c r="A785" s="1" t="s">
        <v>6014</v>
      </c>
      <c r="B785" s="1">
        <v>2014</v>
      </c>
      <c r="C785" s="1" t="s">
        <v>27</v>
      </c>
      <c r="D785" s="1" t="s">
        <v>28</v>
      </c>
      <c r="E785" s="1" t="s">
        <v>29</v>
      </c>
      <c r="F785" s="1" t="s">
        <v>16999</v>
      </c>
      <c r="G785" s="1" t="s">
        <v>29</v>
      </c>
      <c r="H785" s="1" t="s">
        <v>30</v>
      </c>
      <c r="I785" t="s">
        <v>6015</v>
      </c>
      <c r="J785" t="s">
        <v>6016</v>
      </c>
      <c r="N785" s="1" t="str">
        <f t="shared" si="15"/>
        <v/>
      </c>
      <c r="O785" t="s">
        <v>17042</v>
      </c>
      <c r="P785" t="s">
        <v>6014</v>
      </c>
      <c r="Q785" t="s">
        <v>6017</v>
      </c>
      <c r="R785" t="s">
        <v>6018</v>
      </c>
      <c r="S785" t="s">
        <v>6019</v>
      </c>
      <c r="T785" t="s">
        <v>6020</v>
      </c>
      <c r="U785">
        <v>123</v>
      </c>
      <c r="V785" t="s">
        <v>17063</v>
      </c>
      <c r="W785" t="s">
        <v>3548</v>
      </c>
      <c r="X785" t="s">
        <v>6021</v>
      </c>
      <c r="Y785" t="s">
        <v>6022</v>
      </c>
      <c r="AA785" t="s">
        <v>315</v>
      </c>
    </row>
    <row r="786" spans="1:27" x14ac:dyDescent="0.45">
      <c r="A786" s="2" t="s">
        <v>6023</v>
      </c>
      <c r="B786">
        <v>2019</v>
      </c>
      <c r="C786" s="1" t="s">
        <v>27</v>
      </c>
      <c r="D786" s="1" t="s">
        <v>28</v>
      </c>
      <c r="E786" s="1" t="s">
        <v>29</v>
      </c>
      <c r="F786" s="1" t="s">
        <v>40</v>
      </c>
      <c r="G786" s="1" t="s">
        <v>29</v>
      </c>
      <c r="H786" s="1" t="s">
        <v>30</v>
      </c>
      <c r="I786" t="s">
        <v>6024</v>
      </c>
      <c r="J786" t="s">
        <v>6025</v>
      </c>
      <c r="M786">
        <v>373571</v>
      </c>
      <c r="N786" s="1" t="str">
        <f t="shared" si="15"/>
        <v>https://www.themoviedb.org/movie/373571</v>
      </c>
      <c r="O786" t="s">
        <v>17042</v>
      </c>
      <c r="P786" t="s">
        <v>6026</v>
      </c>
      <c r="Q786" t="s">
        <v>6027</v>
      </c>
      <c r="R786" t="s">
        <v>6028</v>
      </c>
      <c r="T786" t="s">
        <v>6029</v>
      </c>
      <c r="U786">
        <v>131</v>
      </c>
      <c r="W786" t="s">
        <v>6030</v>
      </c>
      <c r="X786" t="s">
        <v>6031</v>
      </c>
      <c r="Y786" t="s">
        <v>6022</v>
      </c>
      <c r="AA786" t="s">
        <v>4403</v>
      </c>
    </row>
    <row r="787" spans="1:27" x14ac:dyDescent="0.45">
      <c r="A787" s="2" t="s">
        <v>6032</v>
      </c>
      <c r="B787" s="1">
        <v>2023</v>
      </c>
      <c r="C787" s="1" t="s">
        <v>27</v>
      </c>
      <c r="D787" s="1" t="s">
        <v>28</v>
      </c>
      <c r="E787" s="1" t="s">
        <v>29</v>
      </c>
      <c r="F787" s="1" t="s">
        <v>40</v>
      </c>
      <c r="G787" s="1" t="s">
        <v>29</v>
      </c>
      <c r="H787" s="1" t="s">
        <v>40</v>
      </c>
      <c r="I787" t="s">
        <v>6033</v>
      </c>
      <c r="J787" t="s">
        <v>6034</v>
      </c>
      <c r="M787">
        <v>940721</v>
      </c>
      <c r="N787" s="1" t="str">
        <f t="shared" si="15"/>
        <v>https://www.themoviedb.org/movie/940721</v>
      </c>
      <c r="O787" t="s">
        <v>17044</v>
      </c>
      <c r="P787" t="s">
        <v>6035</v>
      </c>
      <c r="Q787" t="s">
        <v>6036</v>
      </c>
      <c r="R787" t="s">
        <v>6037</v>
      </c>
      <c r="T787" t="s">
        <v>6038</v>
      </c>
      <c r="U787">
        <v>124</v>
      </c>
      <c r="V787" t="s">
        <v>17063</v>
      </c>
      <c r="W787" t="s">
        <v>6039</v>
      </c>
      <c r="X787" t="s">
        <v>6040</v>
      </c>
      <c r="Y787" t="s">
        <v>6041</v>
      </c>
      <c r="AA787" t="s">
        <v>6042</v>
      </c>
    </row>
    <row r="788" spans="1:27" x14ac:dyDescent="0.45">
      <c r="A788" s="2" t="s">
        <v>6043</v>
      </c>
      <c r="B788">
        <v>2021</v>
      </c>
      <c r="C788" s="1" t="s">
        <v>27</v>
      </c>
      <c r="D788" s="1" t="s">
        <v>28</v>
      </c>
      <c r="E788" s="1" t="s">
        <v>29</v>
      </c>
      <c r="F788" s="1" t="s">
        <v>40</v>
      </c>
      <c r="G788" s="1" t="s">
        <v>29</v>
      </c>
      <c r="H788" s="1" t="s">
        <v>30</v>
      </c>
      <c r="I788" t="s">
        <v>6044</v>
      </c>
      <c r="J788" t="s">
        <v>6045</v>
      </c>
      <c r="M788">
        <v>399566</v>
      </c>
      <c r="N788" s="1" t="str">
        <f t="shared" si="15"/>
        <v>https://www.themoviedb.org/movie/399566</v>
      </c>
      <c r="O788" t="s">
        <v>17042</v>
      </c>
      <c r="P788" t="s">
        <v>6046</v>
      </c>
      <c r="Q788" t="s">
        <v>6047</v>
      </c>
      <c r="R788" t="s">
        <v>6048</v>
      </c>
      <c r="T788" t="s">
        <v>6049</v>
      </c>
      <c r="U788">
        <v>113</v>
      </c>
      <c r="W788" t="s">
        <v>6050</v>
      </c>
      <c r="X788" t="s">
        <v>6051</v>
      </c>
      <c r="Y788" t="s">
        <v>6022</v>
      </c>
      <c r="AA788" t="s">
        <v>1189</v>
      </c>
    </row>
    <row r="789" spans="1:27" x14ac:dyDescent="0.45">
      <c r="A789" s="2" t="s">
        <v>6052</v>
      </c>
      <c r="B789">
        <v>2024</v>
      </c>
      <c r="C789" s="1" t="s">
        <v>27</v>
      </c>
      <c r="D789" s="1" t="s">
        <v>28</v>
      </c>
      <c r="E789" s="1" t="s">
        <v>29</v>
      </c>
      <c r="F789" s="1" t="s">
        <v>40</v>
      </c>
      <c r="G789" s="1" t="s">
        <v>29</v>
      </c>
      <c r="H789" s="1" t="s">
        <v>40</v>
      </c>
      <c r="I789" t="s">
        <v>6053</v>
      </c>
      <c r="J789" t="s">
        <v>6054</v>
      </c>
      <c r="M789">
        <v>823464</v>
      </c>
      <c r="N789" s="1" t="str">
        <f t="shared" si="15"/>
        <v>https://www.themoviedb.org/movie/823464</v>
      </c>
      <c r="O789" t="s">
        <v>17042</v>
      </c>
      <c r="P789" t="s">
        <v>6052</v>
      </c>
      <c r="Q789" t="s">
        <v>6055</v>
      </c>
      <c r="R789" t="s">
        <v>6056</v>
      </c>
      <c r="T789" t="s">
        <v>6057</v>
      </c>
      <c r="U789">
        <v>114</v>
      </c>
      <c r="V789" t="s">
        <v>17063</v>
      </c>
      <c r="W789" t="s">
        <v>6050</v>
      </c>
      <c r="X789" t="s">
        <v>6058</v>
      </c>
      <c r="Y789" t="s">
        <v>6022</v>
      </c>
      <c r="AA789" t="s">
        <v>1189</v>
      </c>
    </row>
    <row r="790" spans="1:27" x14ac:dyDescent="0.45">
      <c r="A790" s="1" t="s">
        <v>6059</v>
      </c>
      <c r="B790">
        <v>1995</v>
      </c>
      <c r="C790" s="1" t="s">
        <v>27</v>
      </c>
      <c r="D790" s="1" t="s">
        <v>28</v>
      </c>
      <c r="E790" s="1" t="s">
        <v>29</v>
      </c>
      <c r="F790" s="1" t="s">
        <v>30</v>
      </c>
      <c r="G790" s="1" t="s">
        <v>29</v>
      </c>
      <c r="H790" s="1" t="s">
        <v>30</v>
      </c>
      <c r="I790" t="s">
        <v>6060</v>
      </c>
      <c r="J790" t="s">
        <v>6061</v>
      </c>
      <c r="N790" s="1" t="str">
        <f t="shared" si="15"/>
        <v/>
      </c>
      <c r="O790" t="s">
        <v>17042</v>
      </c>
      <c r="P790" t="s">
        <v>6062</v>
      </c>
      <c r="Q790" t="s">
        <v>6063</v>
      </c>
      <c r="R790" t="s">
        <v>6064</v>
      </c>
      <c r="S790" t="s">
        <v>6065</v>
      </c>
      <c r="T790" t="s">
        <v>6066</v>
      </c>
      <c r="U790">
        <v>130</v>
      </c>
      <c r="V790" t="s">
        <v>17063</v>
      </c>
      <c r="W790" t="s">
        <v>2930</v>
      </c>
      <c r="X790" t="s">
        <v>6067</v>
      </c>
      <c r="Y790" t="s">
        <v>2932</v>
      </c>
      <c r="AA790" t="s">
        <v>2933</v>
      </c>
    </row>
    <row r="791" spans="1:27" x14ac:dyDescent="0.45">
      <c r="A791" s="1" t="s">
        <v>6068</v>
      </c>
      <c r="B791">
        <v>1965</v>
      </c>
      <c r="C791" s="1" t="s">
        <v>27</v>
      </c>
      <c r="D791" s="1" t="s">
        <v>28</v>
      </c>
      <c r="E791" s="1" t="s">
        <v>29</v>
      </c>
      <c r="F791" s="1" t="s">
        <v>30</v>
      </c>
      <c r="G791" s="1" t="s">
        <v>29</v>
      </c>
      <c r="H791" s="1" t="s">
        <v>30</v>
      </c>
      <c r="I791" t="s">
        <v>6069</v>
      </c>
      <c r="J791" t="s">
        <v>6070</v>
      </c>
      <c r="N791" s="1" t="str">
        <f t="shared" si="15"/>
        <v/>
      </c>
      <c r="O791" t="s">
        <v>17042</v>
      </c>
      <c r="P791" t="s">
        <v>6068</v>
      </c>
      <c r="Q791" t="s">
        <v>6071</v>
      </c>
      <c r="R791" t="s">
        <v>6072</v>
      </c>
      <c r="S791" t="s">
        <v>6073</v>
      </c>
      <c r="T791" t="s">
        <v>6074</v>
      </c>
      <c r="U791">
        <v>110</v>
      </c>
      <c r="W791" t="s">
        <v>4083</v>
      </c>
      <c r="X791" t="s">
        <v>6075</v>
      </c>
      <c r="Y791" t="s">
        <v>2932</v>
      </c>
      <c r="AA791" t="s">
        <v>2933</v>
      </c>
    </row>
    <row r="792" spans="1:27" x14ac:dyDescent="0.45">
      <c r="A792" s="1" t="s">
        <v>6076</v>
      </c>
      <c r="B792">
        <v>2007</v>
      </c>
      <c r="C792" s="1" t="s">
        <v>27</v>
      </c>
      <c r="D792" s="1" t="s">
        <v>28</v>
      </c>
      <c r="E792" s="1" t="s">
        <v>29</v>
      </c>
      <c r="F792" s="1" t="s">
        <v>30</v>
      </c>
      <c r="G792" s="1" t="s">
        <v>29</v>
      </c>
      <c r="H792" s="1" t="s">
        <v>30</v>
      </c>
      <c r="I792" t="s">
        <v>6077</v>
      </c>
      <c r="J792" t="s">
        <v>6078</v>
      </c>
      <c r="N792" s="1" t="str">
        <f t="shared" si="15"/>
        <v/>
      </c>
      <c r="O792" t="s">
        <v>17042</v>
      </c>
      <c r="P792" t="s">
        <v>6076</v>
      </c>
      <c r="Q792" t="s">
        <v>6079</v>
      </c>
      <c r="R792" t="s">
        <v>6080</v>
      </c>
      <c r="S792" t="s">
        <v>6081</v>
      </c>
      <c r="T792" t="s">
        <v>6082</v>
      </c>
      <c r="U792">
        <v>114</v>
      </c>
      <c r="V792" t="s">
        <v>17064</v>
      </c>
      <c r="W792" t="s">
        <v>1014</v>
      </c>
      <c r="X792" t="s">
        <v>6083</v>
      </c>
      <c r="AA792" t="s">
        <v>820</v>
      </c>
    </row>
    <row r="793" spans="1:27" x14ac:dyDescent="0.45">
      <c r="A793" s="1" t="s">
        <v>6084</v>
      </c>
      <c r="B793">
        <v>2014</v>
      </c>
      <c r="C793" s="1" t="s">
        <v>27</v>
      </c>
      <c r="D793" s="1" t="s">
        <v>28</v>
      </c>
      <c r="E793" s="1" t="s">
        <v>29</v>
      </c>
      <c r="F793" s="1" t="s">
        <v>30</v>
      </c>
      <c r="G793" s="1" t="s">
        <v>29</v>
      </c>
      <c r="H793" s="1" t="s">
        <v>30</v>
      </c>
      <c r="I793" t="s">
        <v>6085</v>
      </c>
      <c r="J793" t="s">
        <v>6086</v>
      </c>
      <c r="N793" s="1" t="str">
        <f t="shared" si="15"/>
        <v/>
      </c>
      <c r="O793" t="s">
        <v>17042</v>
      </c>
      <c r="P793" t="s">
        <v>6084</v>
      </c>
      <c r="Q793" t="s">
        <v>6087</v>
      </c>
      <c r="R793" t="s">
        <v>6088</v>
      </c>
      <c r="S793" t="s">
        <v>6089</v>
      </c>
      <c r="T793" t="s">
        <v>6090</v>
      </c>
      <c r="U793">
        <v>149</v>
      </c>
      <c r="V793" t="s">
        <v>17064</v>
      </c>
      <c r="W793" t="s">
        <v>3652</v>
      </c>
      <c r="X793" t="s">
        <v>6091</v>
      </c>
      <c r="Z793" t="s">
        <v>6092</v>
      </c>
      <c r="AA793" t="s">
        <v>584</v>
      </c>
    </row>
    <row r="794" spans="1:27" x14ac:dyDescent="0.45">
      <c r="A794" s="1" t="s">
        <v>6093</v>
      </c>
      <c r="B794">
        <v>2000</v>
      </c>
      <c r="C794" s="1" t="s">
        <v>27</v>
      </c>
      <c r="D794" s="1" t="s">
        <v>28</v>
      </c>
      <c r="E794" s="1" t="s">
        <v>29</v>
      </c>
      <c r="F794" s="1" t="s">
        <v>30</v>
      </c>
      <c r="G794" s="1" t="s">
        <v>29</v>
      </c>
      <c r="H794" s="1" t="s">
        <v>30</v>
      </c>
      <c r="I794" t="s">
        <v>6094</v>
      </c>
      <c r="J794" t="s">
        <v>6095</v>
      </c>
      <c r="N794" s="1" t="str">
        <f t="shared" si="15"/>
        <v/>
      </c>
      <c r="O794" t="s">
        <v>17042</v>
      </c>
      <c r="P794" t="s">
        <v>6096</v>
      </c>
      <c r="Q794" t="s">
        <v>6097</v>
      </c>
      <c r="R794" t="s">
        <v>6098</v>
      </c>
      <c r="T794" t="s">
        <v>6099</v>
      </c>
      <c r="U794">
        <v>117</v>
      </c>
      <c r="W794" t="s">
        <v>6100</v>
      </c>
      <c r="X794" t="s">
        <v>6101</v>
      </c>
      <c r="AA794" t="s">
        <v>671</v>
      </c>
    </row>
    <row r="795" spans="1:27" x14ac:dyDescent="0.45">
      <c r="A795" s="1" t="s">
        <v>6102</v>
      </c>
      <c r="B795">
        <v>1940</v>
      </c>
      <c r="C795" s="1" t="s">
        <v>27</v>
      </c>
      <c r="D795" s="1" t="s">
        <v>28</v>
      </c>
      <c r="E795" s="1" t="s">
        <v>29</v>
      </c>
      <c r="F795" s="1" t="s">
        <v>30</v>
      </c>
      <c r="G795" s="1" t="s">
        <v>29</v>
      </c>
      <c r="H795" s="1" t="s">
        <v>30</v>
      </c>
      <c r="I795" t="s">
        <v>6103</v>
      </c>
      <c r="J795" t="s">
        <v>6104</v>
      </c>
      <c r="N795" s="1" t="str">
        <f t="shared" si="15"/>
        <v/>
      </c>
      <c r="O795" t="s">
        <v>17042</v>
      </c>
      <c r="P795" t="s">
        <v>6102</v>
      </c>
      <c r="Q795" t="s">
        <v>6105</v>
      </c>
      <c r="R795" t="s">
        <v>6106</v>
      </c>
      <c r="S795" t="s">
        <v>6107</v>
      </c>
      <c r="T795" t="s">
        <v>6108</v>
      </c>
      <c r="U795">
        <v>238</v>
      </c>
      <c r="W795" t="s">
        <v>6109</v>
      </c>
      <c r="X795" t="s">
        <v>6110</v>
      </c>
      <c r="AA795" t="s">
        <v>1464</v>
      </c>
    </row>
    <row r="796" spans="1:27" x14ac:dyDescent="0.45">
      <c r="A796" s="2" t="s">
        <v>6111</v>
      </c>
      <c r="B796" s="1">
        <v>2013</v>
      </c>
      <c r="C796" s="1" t="s">
        <v>27</v>
      </c>
      <c r="D796" s="1" t="s">
        <v>28</v>
      </c>
      <c r="E796" s="1" t="s">
        <v>29</v>
      </c>
      <c r="F796" s="1" t="s">
        <v>30</v>
      </c>
      <c r="G796" s="1" t="s">
        <v>29</v>
      </c>
      <c r="H796" s="1" t="s">
        <v>30</v>
      </c>
      <c r="I796" t="s">
        <v>6112</v>
      </c>
      <c r="J796" t="s">
        <v>6113</v>
      </c>
      <c r="M796">
        <v>47964</v>
      </c>
      <c r="N796" s="1" t="str">
        <f t="shared" si="15"/>
        <v>https://www.themoviedb.org/movie/47964</v>
      </c>
      <c r="O796" t="s">
        <v>17042</v>
      </c>
      <c r="P796" t="s">
        <v>6114</v>
      </c>
      <c r="Q796" t="s">
        <v>6115</v>
      </c>
      <c r="R796" t="s">
        <v>6116</v>
      </c>
      <c r="T796" t="s">
        <v>6117</v>
      </c>
      <c r="U796">
        <v>101</v>
      </c>
      <c r="V796" t="s">
        <v>17064</v>
      </c>
      <c r="W796" t="s">
        <v>6118</v>
      </c>
      <c r="X796" t="s">
        <v>6119</v>
      </c>
      <c r="Y796" t="s">
        <v>4110</v>
      </c>
      <c r="AA796" t="s">
        <v>4111</v>
      </c>
    </row>
    <row r="797" spans="1:27" x14ac:dyDescent="0.45">
      <c r="A797" s="2" t="s">
        <v>6120</v>
      </c>
      <c r="B797">
        <v>2015</v>
      </c>
      <c r="C797" s="1" t="s">
        <v>27</v>
      </c>
      <c r="D797" s="1" t="s">
        <v>29</v>
      </c>
      <c r="E797" s="1" t="s">
        <v>29</v>
      </c>
      <c r="F797" s="1" t="s">
        <v>30</v>
      </c>
      <c r="G797" s="1" t="s">
        <v>29</v>
      </c>
      <c r="H797" s="1" t="s">
        <v>30</v>
      </c>
      <c r="I797" t="s">
        <v>6121</v>
      </c>
      <c r="J797" t="s">
        <v>6122</v>
      </c>
      <c r="N797" s="1" t="str">
        <f t="shared" si="15"/>
        <v/>
      </c>
      <c r="O797" t="s">
        <v>17042</v>
      </c>
      <c r="P797" t="s">
        <v>6123</v>
      </c>
      <c r="Q797" t="s">
        <v>6124</v>
      </c>
      <c r="R797" t="s">
        <v>6125</v>
      </c>
      <c r="S797" t="s">
        <v>6126</v>
      </c>
      <c r="T797" t="s">
        <v>6127</v>
      </c>
      <c r="U797">
        <v>93</v>
      </c>
      <c r="V797" t="s">
        <v>17066</v>
      </c>
      <c r="W797" t="s">
        <v>4640</v>
      </c>
      <c r="X797" t="s">
        <v>6128</v>
      </c>
      <c r="AA797" t="s">
        <v>136</v>
      </c>
    </row>
    <row r="798" spans="1:27" x14ac:dyDescent="0.45">
      <c r="A798" s="1" t="s">
        <v>6129</v>
      </c>
      <c r="B798">
        <v>2005</v>
      </c>
      <c r="C798" s="1" t="s">
        <v>27</v>
      </c>
      <c r="D798" s="1" t="s">
        <v>28</v>
      </c>
      <c r="E798" s="1" t="s">
        <v>29</v>
      </c>
      <c r="F798" s="1" t="s">
        <v>53</v>
      </c>
      <c r="G798" s="1" t="s">
        <v>28</v>
      </c>
      <c r="I798" t="s">
        <v>6130</v>
      </c>
      <c r="J798" t="s">
        <v>6131</v>
      </c>
      <c r="N798" s="1" t="str">
        <f t="shared" si="15"/>
        <v/>
      </c>
      <c r="O798" s="1" t="s">
        <v>17042</v>
      </c>
    </row>
    <row r="799" spans="1:27" x14ac:dyDescent="0.45">
      <c r="A799" s="1" t="s">
        <v>6132</v>
      </c>
      <c r="B799">
        <v>2006</v>
      </c>
      <c r="C799" s="1" t="s">
        <v>27</v>
      </c>
      <c r="D799" s="1" t="s">
        <v>28</v>
      </c>
      <c r="E799" s="1" t="s">
        <v>29</v>
      </c>
      <c r="F799" s="1" t="s">
        <v>53</v>
      </c>
      <c r="G799" s="1" t="s">
        <v>28</v>
      </c>
      <c r="I799" t="s">
        <v>6133</v>
      </c>
      <c r="J799" t="s">
        <v>6134</v>
      </c>
      <c r="N799" s="1" t="str">
        <f t="shared" si="15"/>
        <v/>
      </c>
      <c r="O799" s="1" t="s">
        <v>17042</v>
      </c>
    </row>
    <row r="800" spans="1:27" x14ac:dyDescent="0.45">
      <c r="A800" s="4" t="s">
        <v>6135</v>
      </c>
      <c r="B800" s="1">
        <v>1997</v>
      </c>
      <c r="C800" s="1" t="s">
        <v>27</v>
      </c>
      <c r="D800" s="1" t="s">
        <v>28</v>
      </c>
      <c r="E800" s="1" t="s">
        <v>29</v>
      </c>
      <c r="F800" s="1" t="s">
        <v>30</v>
      </c>
      <c r="G800" s="1" t="s">
        <v>29</v>
      </c>
      <c r="H800" s="1" t="s">
        <v>30</v>
      </c>
      <c r="I800" t="s">
        <v>6136</v>
      </c>
      <c r="J800" t="s">
        <v>6137</v>
      </c>
      <c r="K800" s="1" t="s">
        <v>42</v>
      </c>
      <c r="L800" s="1">
        <v>150</v>
      </c>
      <c r="N800" s="1" t="str">
        <f t="shared" si="15"/>
        <v/>
      </c>
      <c r="O800" t="s">
        <v>17042</v>
      </c>
      <c r="P800" t="s">
        <v>6135</v>
      </c>
      <c r="Q800" t="s">
        <v>6138</v>
      </c>
      <c r="R800" t="s">
        <v>6139</v>
      </c>
      <c r="T800" t="s">
        <v>6140</v>
      </c>
      <c r="U800">
        <v>126</v>
      </c>
      <c r="W800" t="s">
        <v>6141</v>
      </c>
      <c r="X800" t="s">
        <v>6142</v>
      </c>
      <c r="Z800" t="s">
        <v>50</v>
      </c>
      <c r="AA800" t="s">
        <v>326</v>
      </c>
    </row>
    <row r="801" spans="1:27" x14ac:dyDescent="0.45">
      <c r="A801" s="1" t="s">
        <v>6143</v>
      </c>
      <c r="B801">
        <v>1967</v>
      </c>
      <c r="C801" s="1" t="s">
        <v>27</v>
      </c>
      <c r="D801" s="1" t="s">
        <v>28</v>
      </c>
      <c r="E801" s="1" t="s">
        <v>29</v>
      </c>
      <c r="F801" s="1" t="s">
        <v>40</v>
      </c>
      <c r="G801" s="1" t="s">
        <v>29</v>
      </c>
      <c r="H801" s="1" t="s">
        <v>30</v>
      </c>
      <c r="I801" t="s">
        <v>6144</v>
      </c>
      <c r="J801" t="s">
        <v>6145</v>
      </c>
      <c r="N801" s="1" t="str">
        <f t="shared" si="15"/>
        <v/>
      </c>
      <c r="O801" t="s">
        <v>17042</v>
      </c>
      <c r="P801" t="s">
        <v>6146</v>
      </c>
      <c r="Q801" t="s">
        <v>6147</v>
      </c>
      <c r="R801" t="s">
        <v>6148</v>
      </c>
      <c r="S801" t="s">
        <v>6149</v>
      </c>
      <c r="T801" t="s">
        <v>6150</v>
      </c>
      <c r="U801">
        <v>161</v>
      </c>
      <c r="V801" t="s">
        <v>17064</v>
      </c>
      <c r="W801" t="s">
        <v>5273</v>
      </c>
      <c r="X801" t="s">
        <v>6151</v>
      </c>
      <c r="Y801" t="s">
        <v>5275</v>
      </c>
      <c r="Z801" t="s">
        <v>5276</v>
      </c>
      <c r="AA801" t="s">
        <v>2675</v>
      </c>
    </row>
    <row r="802" spans="1:27" x14ac:dyDescent="0.45">
      <c r="A802" s="2" t="s">
        <v>6152</v>
      </c>
      <c r="B802" s="1">
        <v>1990</v>
      </c>
      <c r="C802" s="1" t="s">
        <v>27</v>
      </c>
      <c r="D802" s="1" t="s">
        <v>28</v>
      </c>
      <c r="E802" s="1" t="s">
        <v>29</v>
      </c>
      <c r="F802" s="1" t="s">
        <v>40</v>
      </c>
      <c r="G802" s="1" t="s">
        <v>29</v>
      </c>
      <c r="H802" s="1" t="s">
        <v>30</v>
      </c>
      <c r="I802" t="s">
        <v>6153</v>
      </c>
      <c r="J802" t="s">
        <v>6154</v>
      </c>
      <c r="N802" s="1" t="str">
        <f t="shared" si="15"/>
        <v/>
      </c>
      <c r="O802" t="s">
        <v>17042</v>
      </c>
      <c r="P802" t="s">
        <v>6152</v>
      </c>
      <c r="Q802" t="s">
        <v>6155</v>
      </c>
      <c r="R802" t="s">
        <v>6156</v>
      </c>
      <c r="S802" t="s">
        <v>6157</v>
      </c>
      <c r="T802" t="s">
        <v>6158</v>
      </c>
      <c r="U802">
        <v>146</v>
      </c>
      <c r="V802" t="s">
        <v>17064</v>
      </c>
      <c r="W802" t="s">
        <v>424</v>
      </c>
      <c r="X802" t="s">
        <v>6159</v>
      </c>
      <c r="Z802" t="s">
        <v>1231</v>
      </c>
      <c r="AA802" t="s">
        <v>1981</v>
      </c>
    </row>
    <row r="803" spans="1:27" x14ac:dyDescent="0.45">
      <c r="A803" s="4" t="s">
        <v>6160</v>
      </c>
      <c r="B803" s="1">
        <v>1985</v>
      </c>
      <c r="C803" s="1" t="s">
        <v>27</v>
      </c>
      <c r="D803" s="1" t="s">
        <v>29</v>
      </c>
      <c r="E803" s="1" t="s">
        <v>29</v>
      </c>
      <c r="F803" s="1" t="s">
        <v>30</v>
      </c>
      <c r="G803" s="1" t="s">
        <v>29</v>
      </c>
      <c r="H803" s="1" t="s">
        <v>30</v>
      </c>
      <c r="I803" t="s">
        <v>6161</v>
      </c>
      <c r="J803" t="s">
        <v>6162</v>
      </c>
      <c r="K803" s="1" t="s">
        <v>42</v>
      </c>
      <c r="L803" s="1">
        <v>25</v>
      </c>
      <c r="N803" s="1" t="str">
        <f t="shared" si="15"/>
        <v/>
      </c>
      <c r="O803" t="s">
        <v>17042</v>
      </c>
      <c r="P803" t="s">
        <v>6163</v>
      </c>
      <c r="Q803" t="s">
        <v>6164</v>
      </c>
      <c r="R803" t="s">
        <v>6165</v>
      </c>
      <c r="S803" t="s">
        <v>6166</v>
      </c>
      <c r="T803" t="s">
        <v>6167</v>
      </c>
      <c r="U803">
        <v>114</v>
      </c>
      <c r="W803" t="s">
        <v>6168</v>
      </c>
      <c r="X803" t="s">
        <v>6169</v>
      </c>
      <c r="Z803" t="s">
        <v>50</v>
      </c>
      <c r="AA803" t="s">
        <v>6170</v>
      </c>
    </row>
    <row r="804" spans="1:27" x14ac:dyDescent="0.45">
      <c r="A804" s="4" t="s">
        <v>6171</v>
      </c>
      <c r="B804" s="1">
        <v>1967</v>
      </c>
      <c r="C804" s="1" t="s">
        <v>27</v>
      </c>
      <c r="D804" s="1" t="s">
        <v>28</v>
      </c>
      <c r="E804" s="1" t="s">
        <v>29</v>
      </c>
      <c r="F804" s="1" t="s">
        <v>30</v>
      </c>
      <c r="G804" s="1" t="s">
        <v>29</v>
      </c>
      <c r="H804" s="1" t="s">
        <v>30</v>
      </c>
      <c r="I804" t="s">
        <v>6172</v>
      </c>
      <c r="J804" t="s">
        <v>6173</v>
      </c>
      <c r="K804" s="1" t="s">
        <v>42</v>
      </c>
      <c r="L804" s="1">
        <v>150</v>
      </c>
      <c r="N804" s="1" t="str">
        <f t="shared" si="15"/>
        <v/>
      </c>
      <c r="O804" t="s">
        <v>17042</v>
      </c>
      <c r="P804" t="s">
        <v>6174</v>
      </c>
      <c r="Q804" t="s">
        <v>6175</v>
      </c>
      <c r="R804" t="s">
        <v>6176</v>
      </c>
      <c r="S804" t="s">
        <v>6177</v>
      </c>
      <c r="T804" t="s">
        <v>6178</v>
      </c>
      <c r="U804">
        <v>106</v>
      </c>
      <c r="W804" t="s">
        <v>3266</v>
      </c>
      <c r="X804" t="s">
        <v>6179</v>
      </c>
      <c r="Z804" t="s">
        <v>1670</v>
      </c>
      <c r="AA804" t="s">
        <v>687</v>
      </c>
    </row>
    <row r="805" spans="1:27" x14ac:dyDescent="0.45">
      <c r="A805" s="1" t="s">
        <v>6180</v>
      </c>
      <c r="B805">
        <v>2009</v>
      </c>
      <c r="C805" s="1" t="s">
        <v>27</v>
      </c>
      <c r="D805" s="1" t="s">
        <v>28</v>
      </c>
      <c r="E805" s="1" t="s">
        <v>29</v>
      </c>
      <c r="F805" s="1" t="s">
        <v>30</v>
      </c>
      <c r="G805" s="1" t="s">
        <v>29</v>
      </c>
      <c r="H805" s="1" t="s">
        <v>30</v>
      </c>
      <c r="I805" t="s">
        <v>6181</v>
      </c>
      <c r="J805" t="s">
        <v>6182</v>
      </c>
      <c r="N805" s="1" t="str">
        <f t="shared" si="15"/>
        <v/>
      </c>
      <c r="O805" t="s">
        <v>17042</v>
      </c>
      <c r="P805" t="s">
        <v>6180</v>
      </c>
      <c r="Q805" t="s">
        <v>6183</v>
      </c>
      <c r="S805" t="s">
        <v>6184</v>
      </c>
      <c r="T805" t="s">
        <v>6185</v>
      </c>
      <c r="U805">
        <v>116</v>
      </c>
      <c r="V805" t="s">
        <v>17064</v>
      </c>
      <c r="W805" t="s">
        <v>742</v>
      </c>
      <c r="X805" t="s">
        <v>6186</v>
      </c>
      <c r="Z805" t="s">
        <v>744</v>
      </c>
      <c r="AA805" t="s">
        <v>326</v>
      </c>
    </row>
    <row r="806" spans="1:27" x14ac:dyDescent="0.45">
      <c r="A806" s="2" t="s">
        <v>6187</v>
      </c>
      <c r="B806">
        <v>2023</v>
      </c>
      <c r="C806" s="1" t="s">
        <v>27</v>
      </c>
      <c r="D806" s="1" t="s">
        <v>28</v>
      </c>
      <c r="E806" s="1" t="s">
        <v>29</v>
      </c>
      <c r="F806" s="1" t="s">
        <v>40</v>
      </c>
      <c r="G806" s="1" t="s">
        <v>29</v>
      </c>
      <c r="H806" s="1" t="s">
        <v>30</v>
      </c>
      <c r="I806" t="s">
        <v>6188</v>
      </c>
      <c r="J806" t="s">
        <v>6189</v>
      </c>
      <c r="M806">
        <v>980489</v>
      </c>
      <c r="N806" s="1" t="str">
        <f t="shared" si="15"/>
        <v>https://www.themoviedb.org/movie/980489</v>
      </c>
      <c r="O806" t="s">
        <v>17042</v>
      </c>
      <c r="P806" t="s">
        <v>6187</v>
      </c>
      <c r="Q806" t="s">
        <v>6190</v>
      </c>
      <c r="R806" t="s">
        <v>6191</v>
      </c>
      <c r="T806" t="s">
        <v>6192</v>
      </c>
      <c r="U806">
        <v>134</v>
      </c>
      <c r="V806" t="s">
        <v>17063</v>
      </c>
      <c r="W806" t="s">
        <v>3012</v>
      </c>
      <c r="X806" t="s">
        <v>6193</v>
      </c>
      <c r="AA806" t="s">
        <v>6194</v>
      </c>
    </row>
    <row r="807" spans="1:27" x14ac:dyDescent="0.45">
      <c r="A807" s="4" t="s">
        <v>6195</v>
      </c>
      <c r="B807" s="1">
        <v>2014</v>
      </c>
      <c r="C807" s="1" t="s">
        <v>27</v>
      </c>
      <c r="D807" s="1" t="s">
        <v>28</v>
      </c>
      <c r="E807" s="1" t="s">
        <v>29</v>
      </c>
      <c r="F807" s="1" t="s">
        <v>30</v>
      </c>
      <c r="G807" s="1" t="s">
        <v>29</v>
      </c>
      <c r="H807" s="1" t="s">
        <v>30</v>
      </c>
      <c r="I807" t="s">
        <v>6196</v>
      </c>
      <c r="J807" t="s">
        <v>6197</v>
      </c>
      <c r="K807" s="1" t="s">
        <v>42</v>
      </c>
      <c r="L807" s="1">
        <v>150</v>
      </c>
      <c r="N807" s="1" t="str">
        <f t="shared" si="15"/>
        <v/>
      </c>
      <c r="O807" t="s">
        <v>17042</v>
      </c>
      <c r="P807" t="s">
        <v>6198</v>
      </c>
      <c r="Q807" t="s">
        <v>6199</v>
      </c>
      <c r="S807" t="s">
        <v>6200</v>
      </c>
      <c r="T807" t="s">
        <v>6201</v>
      </c>
      <c r="U807">
        <v>100</v>
      </c>
      <c r="V807" t="s">
        <v>17064</v>
      </c>
      <c r="W807" t="s">
        <v>1113</v>
      </c>
      <c r="X807" t="s">
        <v>6202</v>
      </c>
      <c r="Z807" t="s">
        <v>5046</v>
      </c>
      <c r="AA807" t="s">
        <v>336</v>
      </c>
    </row>
    <row r="808" spans="1:27" x14ac:dyDescent="0.45">
      <c r="A808" s="1" t="s">
        <v>6203</v>
      </c>
      <c r="B808">
        <v>2006</v>
      </c>
      <c r="C808" s="1" t="s">
        <v>27</v>
      </c>
      <c r="D808" s="1" t="s">
        <v>28</v>
      </c>
      <c r="E808" s="1" t="s">
        <v>29</v>
      </c>
      <c r="F808" s="1" t="s">
        <v>53</v>
      </c>
      <c r="G808" s="1" t="s">
        <v>28</v>
      </c>
      <c r="I808" t="s">
        <v>6204</v>
      </c>
      <c r="J808" t="s">
        <v>6205</v>
      </c>
      <c r="N808" s="1" t="str">
        <f t="shared" si="15"/>
        <v/>
      </c>
      <c r="O808" s="1" t="s">
        <v>17042</v>
      </c>
    </row>
    <row r="809" spans="1:27" x14ac:dyDescent="0.45">
      <c r="A809" s="2" t="s">
        <v>6206</v>
      </c>
      <c r="B809">
        <v>1988</v>
      </c>
      <c r="C809" s="1" t="s">
        <v>27</v>
      </c>
      <c r="D809" s="1" t="s">
        <v>28</v>
      </c>
      <c r="E809" s="1" t="s">
        <v>29</v>
      </c>
      <c r="F809" s="1" t="s">
        <v>30</v>
      </c>
      <c r="G809" s="1" t="s">
        <v>29</v>
      </c>
      <c r="H809" s="1" t="s">
        <v>30</v>
      </c>
      <c r="I809" t="s">
        <v>6207</v>
      </c>
      <c r="J809" t="s">
        <v>6208</v>
      </c>
      <c r="M809">
        <v>12477</v>
      </c>
      <c r="N809" s="1" t="str">
        <f t="shared" si="15"/>
        <v>https://www.themoviedb.org/movie/12477</v>
      </c>
      <c r="O809" t="s">
        <v>17042</v>
      </c>
      <c r="P809" t="s">
        <v>6209</v>
      </c>
      <c r="Q809" t="s">
        <v>6210</v>
      </c>
      <c r="T809" t="s">
        <v>6211</v>
      </c>
      <c r="U809">
        <v>88</v>
      </c>
      <c r="V809" t="s">
        <v>17066</v>
      </c>
      <c r="W809" t="s">
        <v>6212</v>
      </c>
      <c r="X809" t="s">
        <v>6213</v>
      </c>
      <c r="AA809" t="s">
        <v>6214</v>
      </c>
    </row>
    <row r="810" spans="1:27" x14ac:dyDescent="0.45">
      <c r="A810" s="1" t="s">
        <v>6215</v>
      </c>
      <c r="B810">
        <v>2013</v>
      </c>
      <c r="C810" s="1" t="s">
        <v>27</v>
      </c>
      <c r="D810" s="1" t="s">
        <v>28</v>
      </c>
      <c r="E810" s="1" t="s">
        <v>29</v>
      </c>
      <c r="F810" s="1" t="s">
        <v>397</v>
      </c>
      <c r="G810" s="1" t="s">
        <v>28</v>
      </c>
      <c r="I810" t="s">
        <v>6216</v>
      </c>
      <c r="J810" t="s">
        <v>6217</v>
      </c>
      <c r="N810" s="1" t="str">
        <f t="shared" si="15"/>
        <v/>
      </c>
      <c r="O810" s="1" t="s">
        <v>17042</v>
      </c>
    </row>
    <row r="811" spans="1:27" x14ac:dyDescent="0.45">
      <c r="A811" s="2" t="s">
        <v>6218</v>
      </c>
      <c r="B811">
        <v>2014</v>
      </c>
      <c r="C811" s="1" t="s">
        <v>27</v>
      </c>
      <c r="D811" s="1" t="s">
        <v>28</v>
      </c>
      <c r="E811" s="1" t="s">
        <v>29</v>
      </c>
      <c r="F811" s="1" t="s">
        <v>30</v>
      </c>
      <c r="G811" s="1" t="s">
        <v>29</v>
      </c>
      <c r="H811" s="1" t="s">
        <v>30</v>
      </c>
      <c r="I811" t="s">
        <v>6219</v>
      </c>
      <c r="J811" t="s">
        <v>6220</v>
      </c>
      <c r="N811" s="1" t="str">
        <f t="shared" si="15"/>
        <v/>
      </c>
      <c r="O811" t="s">
        <v>17043</v>
      </c>
      <c r="P811" t="s">
        <v>6221</v>
      </c>
      <c r="Q811" t="s">
        <v>6222</v>
      </c>
      <c r="S811" t="s">
        <v>6223</v>
      </c>
      <c r="T811" t="s">
        <v>6224</v>
      </c>
      <c r="U811">
        <v>141</v>
      </c>
      <c r="W811" t="s">
        <v>6225</v>
      </c>
      <c r="X811" t="s">
        <v>6226</v>
      </c>
      <c r="Z811" t="s">
        <v>86</v>
      </c>
      <c r="AA811" t="s">
        <v>294</v>
      </c>
    </row>
    <row r="812" spans="1:27" x14ac:dyDescent="0.45">
      <c r="A812" s="2" t="s">
        <v>6227</v>
      </c>
      <c r="B812" s="1">
        <v>1940</v>
      </c>
      <c r="C812" s="1" t="s">
        <v>27</v>
      </c>
      <c r="D812" s="1" t="s">
        <v>28</v>
      </c>
      <c r="E812" s="1" t="s">
        <v>29</v>
      </c>
      <c r="F812" s="1" t="s">
        <v>30</v>
      </c>
      <c r="G812" s="1" t="s">
        <v>29</v>
      </c>
      <c r="H812" s="1" t="s">
        <v>30</v>
      </c>
      <c r="I812" t="s">
        <v>6228</v>
      </c>
      <c r="J812" t="s">
        <v>6229</v>
      </c>
      <c r="N812" s="1" t="str">
        <f t="shared" si="15"/>
        <v/>
      </c>
      <c r="O812" s="1" t="s">
        <v>17042</v>
      </c>
    </row>
    <row r="813" spans="1:27" x14ac:dyDescent="0.45">
      <c r="A813" s="2" t="s">
        <v>6230</v>
      </c>
      <c r="B813">
        <v>1963</v>
      </c>
      <c r="C813" s="1" t="s">
        <v>27</v>
      </c>
      <c r="D813" s="1" t="s">
        <v>28</v>
      </c>
      <c r="E813" s="1" t="s">
        <v>29</v>
      </c>
      <c r="F813" s="1" t="s">
        <v>30</v>
      </c>
      <c r="G813" s="1" t="s">
        <v>29</v>
      </c>
      <c r="H813" s="1" t="s">
        <v>30</v>
      </c>
      <c r="I813" t="s">
        <v>6231</v>
      </c>
      <c r="J813" t="s">
        <v>6232</v>
      </c>
      <c r="M813">
        <v>5925</v>
      </c>
      <c r="N813" s="1" t="str">
        <f t="shared" si="15"/>
        <v>https://www.themoviedb.org/movie/5925</v>
      </c>
      <c r="O813" t="s">
        <v>17042</v>
      </c>
      <c r="P813" t="s">
        <v>6233</v>
      </c>
      <c r="Q813" t="s">
        <v>6234</v>
      </c>
      <c r="R813" t="s">
        <v>6235</v>
      </c>
      <c r="T813" t="s">
        <v>6236</v>
      </c>
      <c r="U813">
        <v>172</v>
      </c>
      <c r="W813" t="s">
        <v>6237</v>
      </c>
      <c r="X813" t="s">
        <v>6238</v>
      </c>
      <c r="Z813" t="s">
        <v>86</v>
      </c>
      <c r="AA813" t="s">
        <v>6239</v>
      </c>
    </row>
    <row r="814" spans="1:27" x14ac:dyDescent="0.45">
      <c r="A814" s="1" t="s">
        <v>6240</v>
      </c>
      <c r="B814" s="1">
        <v>2013</v>
      </c>
      <c r="C814" s="1" t="s">
        <v>27</v>
      </c>
      <c r="D814" s="1" t="s">
        <v>28</v>
      </c>
      <c r="E814" s="1" t="s">
        <v>29</v>
      </c>
      <c r="F814" s="1" t="s">
        <v>40</v>
      </c>
      <c r="G814" s="1" t="s">
        <v>29</v>
      </c>
      <c r="H814" s="1" t="s">
        <v>30</v>
      </c>
      <c r="I814" t="s">
        <v>6241</v>
      </c>
      <c r="J814" t="s">
        <v>6242</v>
      </c>
      <c r="N814" s="1" t="str">
        <f t="shared" si="15"/>
        <v/>
      </c>
      <c r="O814" t="s">
        <v>17042</v>
      </c>
      <c r="P814" t="s">
        <v>6243</v>
      </c>
      <c r="Q814" t="s">
        <v>6244</v>
      </c>
      <c r="R814" t="s">
        <v>6245</v>
      </c>
      <c r="S814" t="s">
        <v>6246</v>
      </c>
      <c r="T814" t="s">
        <v>6247</v>
      </c>
      <c r="U814">
        <v>143</v>
      </c>
      <c r="V814" t="s">
        <v>17063</v>
      </c>
      <c r="W814" t="s">
        <v>4672</v>
      </c>
      <c r="X814" t="s">
        <v>6248</v>
      </c>
      <c r="Z814" t="s">
        <v>4674</v>
      </c>
      <c r="AA814" t="s">
        <v>1275</v>
      </c>
    </row>
    <row r="815" spans="1:27" x14ac:dyDescent="0.45">
      <c r="A815" s="2" t="s">
        <v>6249</v>
      </c>
      <c r="B815">
        <v>1978</v>
      </c>
      <c r="C815" s="1" t="s">
        <v>27</v>
      </c>
      <c r="D815" s="1" t="s">
        <v>28</v>
      </c>
      <c r="E815" s="1" t="s">
        <v>29</v>
      </c>
      <c r="F815" s="1" t="s">
        <v>30</v>
      </c>
      <c r="G815" s="1" t="s">
        <v>29</v>
      </c>
      <c r="H815" s="1" t="s">
        <v>30</v>
      </c>
      <c r="I815" t="s">
        <v>6250</v>
      </c>
      <c r="J815" t="s">
        <v>6251</v>
      </c>
      <c r="M815">
        <v>11583</v>
      </c>
      <c r="N815" s="1" t="str">
        <f t="shared" si="15"/>
        <v>https://www.themoviedb.org/movie/11583</v>
      </c>
      <c r="O815" t="s">
        <v>17042</v>
      </c>
      <c r="P815" t="s">
        <v>6252</v>
      </c>
      <c r="Q815" t="s">
        <v>6253</v>
      </c>
      <c r="R815" t="s">
        <v>6254</v>
      </c>
      <c r="T815" t="s">
        <v>6255</v>
      </c>
      <c r="U815">
        <v>110</v>
      </c>
      <c r="V815" t="s">
        <v>17066</v>
      </c>
      <c r="W815" t="s">
        <v>6256</v>
      </c>
      <c r="X815" t="s">
        <v>6257</v>
      </c>
      <c r="AA815" t="s">
        <v>6258</v>
      </c>
    </row>
    <row r="816" spans="1:27" x14ac:dyDescent="0.45">
      <c r="A816" s="3" t="s">
        <v>6259</v>
      </c>
      <c r="B816" s="1">
        <v>2017</v>
      </c>
      <c r="C816" s="1" t="s">
        <v>27</v>
      </c>
      <c r="D816" s="1" t="s">
        <v>28</v>
      </c>
      <c r="E816" s="1" t="s">
        <v>29</v>
      </c>
      <c r="F816" s="1" t="s">
        <v>40</v>
      </c>
      <c r="G816" s="1" t="s">
        <v>29</v>
      </c>
      <c r="H816" s="1" t="s">
        <v>30</v>
      </c>
      <c r="I816" t="s">
        <v>6260</v>
      </c>
      <c r="J816" t="s">
        <v>6261</v>
      </c>
      <c r="K816" s="1" t="s">
        <v>42</v>
      </c>
      <c r="L816" s="1">
        <v>150</v>
      </c>
      <c r="N816" s="1" t="str">
        <f t="shared" si="15"/>
        <v/>
      </c>
      <c r="O816" t="s">
        <v>17042</v>
      </c>
      <c r="P816" t="s">
        <v>6262</v>
      </c>
      <c r="Q816" t="s">
        <v>6263</v>
      </c>
      <c r="R816" t="s">
        <v>6264</v>
      </c>
      <c r="T816" t="s">
        <v>6265</v>
      </c>
      <c r="U816">
        <v>104</v>
      </c>
      <c r="W816" t="s">
        <v>6266</v>
      </c>
      <c r="X816" t="s">
        <v>6267</v>
      </c>
      <c r="Z816" t="s">
        <v>50</v>
      </c>
      <c r="AA816" t="s">
        <v>6268</v>
      </c>
    </row>
    <row r="817" spans="1:27" x14ac:dyDescent="0.45">
      <c r="A817" s="2" t="s">
        <v>6269</v>
      </c>
      <c r="B817">
        <v>2018</v>
      </c>
      <c r="C817" s="1" t="s">
        <v>27</v>
      </c>
      <c r="D817" s="1" t="s">
        <v>28</v>
      </c>
      <c r="E817" s="1" t="s">
        <v>29</v>
      </c>
      <c r="F817" s="1" t="s">
        <v>30</v>
      </c>
      <c r="G817" s="1" t="s">
        <v>29</v>
      </c>
      <c r="H817" s="1" t="s">
        <v>30</v>
      </c>
      <c r="I817" t="s">
        <v>6270</v>
      </c>
      <c r="J817" t="s">
        <v>6271</v>
      </c>
      <c r="N817" s="1" t="str">
        <f t="shared" si="15"/>
        <v/>
      </c>
      <c r="O817" t="s">
        <v>17042</v>
      </c>
      <c r="P817" t="s">
        <v>6269</v>
      </c>
      <c r="Q817" t="s">
        <v>6272</v>
      </c>
      <c r="R817" t="s">
        <v>6273</v>
      </c>
      <c r="T817" t="s">
        <v>6274</v>
      </c>
      <c r="U817">
        <v>130</v>
      </c>
      <c r="W817" t="s">
        <v>4446</v>
      </c>
      <c r="X817" t="s">
        <v>6275</v>
      </c>
      <c r="AA817" t="s">
        <v>1774</v>
      </c>
    </row>
    <row r="818" spans="1:27" x14ac:dyDescent="0.45">
      <c r="A818" s="2" t="s">
        <v>6276</v>
      </c>
      <c r="B818">
        <v>2021</v>
      </c>
      <c r="C818" s="1" t="s">
        <v>27</v>
      </c>
      <c r="D818" s="1" t="s">
        <v>28</v>
      </c>
      <c r="E818" s="1" t="s">
        <v>29</v>
      </c>
      <c r="F818" s="1" t="s">
        <v>40</v>
      </c>
      <c r="G818" s="1" t="s">
        <v>29</v>
      </c>
      <c r="H818" s="1" t="s">
        <v>30</v>
      </c>
      <c r="I818" t="s">
        <v>6277</v>
      </c>
      <c r="J818" t="s">
        <v>6278</v>
      </c>
      <c r="M818">
        <v>559907</v>
      </c>
      <c r="N818" s="1" t="str">
        <f t="shared" si="15"/>
        <v>https://www.themoviedb.org/movie/559907</v>
      </c>
      <c r="O818" t="s">
        <v>17042</v>
      </c>
      <c r="P818" t="s">
        <v>6279</v>
      </c>
      <c r="Q818" t="s">
        <v>6280</v>
      </c>
      <c r="R818" t="s">
        <v>6281</v>
      </c>
      <c r="T818" t="s">
        <v>6282</v>
      </c>
      <c r="U818">
        <v>129</v>
      </c>
      <c r="W818" t="s">
        <v>6283</v>
      </c>
      <c r="X818" t="s">
        <v>6284</v>
      </c>
      <c r="AA818" t="s">
        <v>1817</v>
      </c>
    </row>
    <row r="819" spans="1:27" x14ac:dyDescent="0.45">
      <c r="A819" s="1" t="s">
        <v>6285</v>
      </c>
      <c r="B819">
        <v>1999</v>
      </c>
      <c r="C819" s="1" t="s">
        <v>27</v>
      </c>
      <c r="D819" s="1" t="s">
        <v>28</v>
      </c>
      <c r="E819" s="1" t="s">
        <v>29</v>
      </c>
      <c r="F819" s="1" t="s">
        <v>40</v>
      </c>
      <c r="G819" s="1" t="s">
        <v>29</v>
      </c>
      <c r="H819" s="1" t="s">
        <v>30</v>
      </c>
      <c r="I819" t="s">
        <v>6286</v>
      </c>
      <c r="J819" t="s">
        <v>6287</v>
      </c>
      <c r="M819">
        <v>497</v>
      </c>
      <c r="N819" s="1" t="str">
        <f t="shared" si="15"/>
        <v>https://www.themoviedb.org/movie/497</v>
      </c>
      <c r="O819" t="s">
        <v>17042</v>
      </c>
      <c r="P819" t="s">
        <v>6288</v>
      </c>
      <c r="Q819" t="s">
        <v>6289</v>
      </c>
      <c r="R819" t="s">
        <v>6290</v>
      </c>
      <c r="T819" t="s">
        <v>6291</v>
      </c>
      <c r="U819">
        <v>188</v>
      </c>
      <c r="V819" t="s">
        <v>17064</v>
      </c>
      <c r="W819" t="s">
        <v>6292</v>
      </c>
      <c r="X819" t="s">
        <v>6293</v>
      </c>
      <c r="AA819" t="s">
        <v>6294</v>
      </c>
    </row>
    <row r="820" spans="1:27" x14ac:dyDescent="0.45">
      <c r="A820" s="2" t="s">
        <v>6295</v>
      </c>
      <c r="B820">
        <v>2016</v>
      </c>
      <c r="C820" s="1" t="s">
        <v>27</v>
      </c>
      <c r="D820" s="1" t="s">
        <v>28</v>
      </c>
      <c r="E820" s="1" t="s">
        <v>29</v>
      </c>
      <c r="F820" s="1" t="s">
        <v>30</v>
      </c>
      <c r="G820" s="1" t="s">
        <v>29</v>
      </c>
      <c r="H820" s="1" t="s">
        <v>30</v>
      </c>
      <c r="I820" t="s">
        <v>6296</v>
      </c>
      <c r="J820" t="s">
        <v>6297</v>
      </c>
      <c r="N820" s="1" t="str">
        <f t="shared" si="15"/>
        <v/>
      </c>
      <c r="O820" t="s">
        <v>17042</v>
      </c>
      <c r="P820" t="s">
        <v>6295</v>
      </c>
      <c r="Q820" t="s">
        <v>6298</v>
      </c>
      <c r="R820" t="s">
        <v>6299</v>
      </c>
      <c r="S820" t="s">
        <v>6300</v>
      </c>
      <c r="T820" t="s">
        <v>6301</v>
      </c>
      <c r="U820">
        <v>95</v>
      </c>
      <c r="V820" t="s">
        <v>17064</v>
      </c>
      <c r="W820" t="s">
        <v>6302</v>
      </c>
      <c r="X820" t="s">
        <v>6303</v>
      </c>
      <c r="AA820" t="s">
        <v>1243</v>
      </c>
    </row>
    <row r="821" spans="1:27" x14ac:dyDescent="0.45">
      <c r="A821" s="1" t="s">
        <v>6304</v>
      </c>
      <c r="B821">
        <v>2010</v>
      </c>
      <c r="C821" s="1" t="s">
        <v>27</v>
      </c>
      <c r="D821" s="1" t="s">
        <v>28</v>
      </c>
      <c r="E821" s="1" t="s">
        <v>29</v>
      </c>
      <c r="F821" s="1" t="s">
        <v>30</v>
      </c>
      <c r="G821" s="1" t="s">
        <v>29</v>
      </c>
      <c r="H821" s="1" t="s">
        <v>30</v>
      </c>
      <c r="I821" t="s">
        <v>6305</v>
      </c>
      <c r="J821" t="s">
        <v>6306</v>
      </c>
      <c r="N821" s="1" t="str">
        <f t="shared" si="15"/>
        <v/>
      </c>
      <c r="O821" t="s">
        <v>17042</v>
      </c>
      <c r="P821" t="s">
        <v>6304</v>
      </c>
      <c r="Q821" t="s">
        <v>6307</v>
      </c>
      <c r="R821" t="s">
        <v>6308</v>
      </c>
      <c r="S821" t="s">
        <v>6309</v>
      </c>
      <c r="T821" t="s">
        <v>6310</v>
      </c>
      <c r="U821">
        <v>115</v>
      </c>
      <c r="V821" t="s">
        <v>17064</v>
      </c>
      <c r="W821" t="s">
        <v>2355</v>
      </c>
      <c r="X821" t="s">
        <v>6311</v>
      </c>
      <c r="AA821" t="s">
        <v>6312</v>
      </c>
    </row>
    <row r="822" spans="1:27" x14ac:dyDescent="0.45">
      <c r="A822" s="2" t="s">
        <v>6313</v>
      </c>
      <c r="B822">
        <v>1984</v>
      </c>
      <c r="C822" s="1" t="s">
        <v>27</v>
      </c>
      <c r="D822" s="1" t="s">
        <v>29</v>
      </c>
      <c r="E822" s="1" t="s">
        <v>29</v>
      </c>
      <c r="F822" s="1" t="s">
        <v>30</v>
      </c>
      <c r="G822" s="1" t="s">
        <v>29</v>
      </c>
      <c r="H822" s="1" t="s">
        <v>30</v>
      </c>
      <c r="I822" t="s">
        <v>6314</v>
      </c>
      <c r="J822" t="s">
        <v>6315</v>
      </c>
      <c r="N822" s="1" t="str">
        <f t="shared" si="15"/>
        <v/>
      </c>
      <c r="O822" t="s">
        <v>17042</v>
      </c>
      <c r="P822" t="s">
        <v>6313</v>
      </c>
      <c r="Q822" t="s">
        <v>5847</v>
      </c>
      <c r="R822" t="s">
        <v>6316</v>
      </c>
      <c r="S822" t="s">
        <v>6317</v>
      </c>
      <c r="T822" t="s">
        <v>6318</v>
      </c>
      <c r="U822">
        <v>106</v>
      </c>
      <c r="W822" t="s">
        <v>6319</v>
      </c>
      <c r="X822" t="s">
        <v>6320</v>
      </c>
      <c r="AA822" t="s">
        <v>336</v>
      </c>
    </row>
    <row r="823" spans="1:27" x14ac:dyDescent="0.45">
      <c r="A823" s="2" t="s">
        <v>6321</v>
      </c>
      <c r="B823">
        <v>2020</v>
      </c>
      <c r="C823" s="1" t="s">
        <v>27</v>
      </c>
      <c r="D823" s="1" t="s">
        <v>28</v>
      </c>
      <c r="E823" s="1" t="s">
        <v>29</v>
      </c>
      <c r="F823" s="1" t="s">
        <v>30</v>
      </c>
      <c r="G823" s="1" t="s">
        <v>29</v>
      </c>
      <c r="H823" s="1" t="s">
        <v>30</v>
      </c>
      <c r="I823" t="s">
        <v>6322</v>
      </c>
      <c r="J823" t="s">
        <v>6323</v>
      </c>
      <c r="N823" s="1" t="str">
        <f t="shared" ref="N823:N886" si="16">IF(ISBLANK(M823), "", _xlfn.CONCAT("https://www.themoviedb.org/movie/", M823))</f>
        <v/>
      </c>
      <c r="O823" t="s">
        <v>17042</v>
      </c>
      <c r="P823" t="s">
        <v>6321</v>
      </c>
      <c r="Q823" t="s">
        <v>6324</v>
      </c>
      <c r="R823" t="s">
        <v>6325</v>
      </c>
      <c r="T823" t="s">
        <v>6326</v>
      </c>
      <c r="U823">
        <v>87</v>
      </c>
      <c r="W823" t="s">
        <v>6327</v>
      </c>
      <c r="X823" t="s">
        <v>6328</v>
      </c>
      <c r="AA823" t="s">
        <v>6329</v>
      </c>
    </row>
    <row r="824" spans="1:27" x14ac:dyDescent="0.45">
      <c r="A824" s="1" t="s">
        <v>6330</v>
      </c>
      <c r="B824">
        <v>2012</v>
      </c>
      <c r="C824" s="1" t="s">
        <v>27</v>
      </c>
      <c r="D824" s="1" t="s">
        <v>28</v>
      </c>
      <c r="E824" s="1" t="s">
        <v>29</v>
      </c>
      <c r="F824" s="1" t="s">
        <v>30</v>
      </c>
      <c r="G824" s="1" t="s">
        <v>29</v>
      </c>
      <c r="H824" s="1" t="s">
        <v>30</v>
      </c>
      <c r="I824" t="s">
        <v>6331</v>
      </c>
      <c r="J824" t="s">
        <v>6332</v>
      </c>
      <c r="N824" s="1" t="str">
        <f t="shared" si="16"/>
        <v/>
      </c>
      <c r="O824" t="s">
        <v>17042</v>
      </c>
      <c r="P824" t="s">
        <v>6333</v>
      </c>
      <c r="Q824" t="s">
        <v>6334</v>
      </c>
      <c r="R824" t="s">
        <v>6335</v>
      </c>
      <c r="S824" t="s">
        <v>6336</v>
      </c>
      <c r="T824" t="s">
        <v>6337</v>
      </c>
      <c r="U824">
        <v>117</v>
      </c>
      <c r="V824" t="s">
        <v>17064</v>
      </c>
      <c r="W824" t="s">
        <v>6338</v>
      </c>
      <c r="X824" t="s">
        <v>6339</v>
      </c>
      <c r="AA824" t="s">
        <v>6340</v>
      </c>
    </row>
    <row r="825" spans="1:27" x14ac:dyDescent="0.45">
      <c r="A825" s="2" t="s">
        <v>6341</v>
      </c>
      <c r="B825">
        <v>2018</v>
      </c>
      <c r="C825" s="1" t="s">
        <v>27</v>
      </c>
      <c r="D825" s="1" t="s">
        <v>28</v>
      </c>
      <c r="E825" s="1" t="s">
        <v>29</v>
      </c>
      <c r="F825" s="1" t="s">
        <v>30</v>
      </c>
      <c r="G825" s="1" t="s">
        <v>29</v>
      </c>
      <c r="H825" s="1" t="s">
        <v>30</v>
      </c>
      <c r="I825" t="s">
        <v>6342</v>
      </c>
      <c r="J825" t="s">
        <v>6343</v>
      </c>
      <c r="N825" s="1" t="str">
        <f t="shared" si="16"/>
        <v/>
      </c>
      <c r="O825" t="s">
        <v>17042</v>
      </c>
      <c r="P825" t="s">
        <v>6341</v>
      </c>
      <c r="Q825" t="s">
        <v>6344</v>
      </c>
      <c r="R825" t="s">
        <v>6345</v>
      </c>
      <c r="T825" t="s">
        <v>6346</v>
      </c>
      <c r="U825">
        <v>110</v>
      </c>
      <c r="W825" t="s">
        <v>6347</v>
      </c>
      <c r="X825" t="s">
        <v>6348</v>
      </c>
      <c r="AA825" t="s">
        <v>1144</v>
      </c>
    </row>
    <row r="826" spans="1:27" x14ac:dyDescent="0.45">
      <c r="A826" s="2" t="s">
        <v>6349</v>
      </c>
      <c r="B826" s="1">
        <v>2019</v>
      </c>
      <c r="C826" s="1" t="s">
        <v>27</v>
      </c>
      <c r="D826" s="1" t="s">
        <v>28</v>
      </c>
      <c r="E826" s="1" t="s">
        <v>29</v>
      </c>
      <c r="F826" s="1" t="s">
        <v>30</v>
      </c>
      <c r="G826" s="1" t="s">
        <v>29</v>
      </c>
      <c r="H826" s="1" t="s">
        <v>30</v>
      </c>
      <c r="I826" t="s">
        <v>6350</v>
      </c>
      <c r="J826" t="s">
        <v>6351</v>
      </c>
      <c r="M826">
        <v>465086</v>
      </c>
      <c r="N826" s="1" t="str">
        <f t="shared" si="16"/>
        <v>https://www.themoviedb.org/movie/465086</v>
      </c>
      <c r="O826" t="s">
        <v>17042</v>
      </c>
      <c r="P826" t="s">
        <v>6352</v>
      </c>
      <c r="Q826" t="s">
        <v>6353</v>
      </c>
      <c r="R826" t="s">
        <v>6354</v>
      </c>
      <c r="T826" t="s">
        <v>6355</v>
      </c>
      <c r="U826">
        <v>93</v>
      </c>
      <c r="V826" t="s">
        <v>17064</v>
      </c>
      <c r="W826" t="s">
        <v>6356</v>
      </c>
      <c r="X826" t="s">
        <v>6357</v>
      </c>
      <c r="AA826" t="s">
        <v>1170</v>
      </c>
    </row>
    <row r="827" spans="1:27" x14ac:dyDescent="0.45">
      <c r="A827" s="5" t="s">
        <v>6358</v>
      </c>
      <c r="B827" s="1">
        <v>2014</v>
      </c>
      <c r="C827" s="1" t="s">
        <v>27</v>
      </c>
      <c r="D827" s="1" t="s">
        <v>28</v>
      </c>
      <c r="E827" s="1" t="s">
        <v>29</v>
      </c>
      <c r="F827" s="1" t="s">
        <v>16999</v>
      </c>
      <c r="G827" s="1" t="s">
        <v>29</v>
      </c>
      <c r="H827" s="1" t="s">
        <v>30</v>
      </c>
      <c r="I827" t="s">
        <v>6359</v>
      </c>
      <c r="J827" t="s">
        <v>6360</v>
      </c>
      <c r="K827" s="1" t="s">
        <v>42</v>
      </c>
      <c r="L827" s="1">
        <v>25</v>
      </c>
      <c r="N827" s="1" t="str">
        <f t="shared" si="16"/>
        <v/>
      </c>
      <c r="O827" t="s">
        <v>17042</v>
      </c>
      <c r="P827" t="s">
        <v>6358</v>
      </c>
      <c r="Q827" t="s">
        <v>5791</v>
      </c>
      <c r="R827" t="s">
        <v>6361</v>
      </c>
      <c r="S827" t="s">
        <v>6362</v>
      </c>
      <c r="T827" t="s">
        <v>6363</v>
      </c>
      <c r="U827">
        <v>121</v>
      </c>
      <c r="V827" t="s">
        <v>17063</v>
      </c>
      <c r="W827" t="s">
        <v>6364</v>
      </c>
      <c r="X827" t="s">
        <v>6365</v>
      </c>
      <c r="Y827" t="s">
        <v>923</v>
      </c>
      <c r="Z827" t="s">
        <v>6366</v>
      </c>
      <c r="AA827" t="s">
        <v>924</v>
      </c>
    </row>
    <row r="828" spans="1:27" x14ac:dyDescent="0.45">
      <c r="A828" s="1" t="s">
        <v>6367</v>
      </c>
      <c r="B828">
        <v>2017</v>
      </c>
      <c r="C828" s="1" t="s">
        <v>27</v>
      </c>
      <c r="D828" s="1" t="s">
        <v>28</v>
      </c>
      <c r="E828" s="1" t="s">
        <v>29</v>
      </c>
      <c r="F828" s="1" t="s">
        <v>40</v>
      </c>
      <c r="G828" s="1" t="s">
        <v>29</v>
      </c>
      <c r="H828" s="1" t="s">
        <v>30</v>
      </c>
      <c r="I828" t="s">
        <v>6368</v>
      </c>
      <c r="J828" t="s">
        <v>6369</v>
      </c>
      <c r="N828" s="1" t="str">
        <f t="shared" si="16"/>
        <v/>
      </c>
      <c r="O828" t="s">
        <v>17042</v>
      </c>
      <c r="P828" t="s">
        <v>6370</v>
      </c>
      <c r="Q828" t="s">
        <v>6371</v>
      </c>
      <c r="R828" t="s">
        <v>6372</v>
      </c>
      <c r="T828" t="s">
        <v>6373</v>
      </c>
      <c r="U828">
        <v>135</v>
      </c>
      <c r="V828" t="s">
        <v>17063</v>
      </c>
      <c r="W828" t="s">
        <v>6364</v>
      </c>
      <c r="X828" t="s">
        <v>6374</v>
      </c>
      <c r="Y828" t="s">
        <v>923</v>
      </c>
      <c r="Z828" t="s">
        <v>6366</v>
      </c>
      <c r="AA828" t="s">
        <v>3885</v>
      </c>
    </row>
    <row r="829" spans="1:27" x14ac:dyDescent="0.45">
      <c r="A829" s="1" t="s">
        <v>6375</v>
      </c>
      <c r="B829">
        <v>2023</v>
      </c>
      <c r="C829" s="1" t="s">
        <v>27</v>
      </c>
      <c r="D829" s="1" t="s">
        <v>28</v>
      </c>
      <c r="E829" s="1" t="s">
        <v>29</v>
      </c>
      <c r="F829" s="1" t="s">
        <v>40</v>
      </c>
      <c r="G829" s="1" t="s">
        <v>29</v>
      </c>
      <c r="H829" s="1" t="s">
        <v>30</v>
      </c>
      <c r="I829" t="s">
        <v>6376</v>
      </c>
      <c r="J829" t="s">
        <v>6377</v>
      </c>
      <c r="M829">
        <v>447365</v>
      </c>
      <c r="N829" s="1" t="str">
        <f t="shared" si="16"/>
        <v>https://www.themoviedb.org/movie/447365</v>
      </c>
      <c r="O829" t="s">
        <v>17042</v>
      </c>
      <c r="P829" t="s">
        <v>6378</v>
      </c>
      <c r="Q829" t="s">
        <v>6379</v>
      </c>
      <c r="R829" t="s">
        <v>6380</v>
      </c>
      <c r="T829" t="s">
        <v>6381</v>
      </c>
      <c r="U829">
        <v>150</v>
      </c>
      <c r="V829" t="s">
        <v>17063</v>
      </c>
      <c r="W829" t="s">
        <v>6364</v>
      </c>
      <c r="X829" t="s">
        <v>6382</v>
      </c>
      <c r="Y829" t="s">
        <v>923</v>
      </c>
      <c r="Z829" t="s">
        <v>6366</v>
      </c>
      <c r="AA829" t="s">
        <v>924</v>
      </c>
    </row>
    <row r="830" spans="1:27" x14ac:dyDescent="0.45">
      <c r="A830" s="2" t="s">
        <v>6383</v>
      </c>
      <c r="B830">
        <v>2022</v>
      </c>
      <c r="C830" s="1" t="s">
        <v>27</v>
      </c>
      <c r="D830" s="1" t="s">
        <v>29</v>
      </c>
      <c r="E830" s="1" t="s">
        <v>29</v>
      </c>
      <c r="F830" s="1" t="s">
        <v>40</v>
      </c>
      <c r="G830" s="1" t="s">
        <v>29</v>
      </c>
      <c r="H830" s="1" t="s">
        <v>30</v>
      </c>
      <c r="I830" t="s">
        <v>6384</v>
      </c>
      <c r="J830" t="s">
        <v>6385</v>
      </c>
      <c r="M830">
        <v>555604</v>
      </c>
      <c r="N830" s="1" t="str">
        <f t="shared" si="16"/>
        <v>https://www.themoviedb.org/movie/555604</v>
      </c>
      <c r="O830" t="s">
        <v>17042</v>
      </c>
      <c r="P830" t="s">
        <v>6386</v>
      </c>
      <c r="Q830" t="s">
        <v>6387</v>
      </c>
      <c r="R830" t="s">
        <v>6388</v>
      </c>
      <c r="T830" t="s">
        <v>6389</v>
      </c>
      <c r="U830">
        <v>117</v>
      </c>
      <c r="V830" t="s">
        <v>17066</v>
      </c>
      <c r="W830" t="s">
        <v>6390</v>
      </c>
      <c r="X830" t="s">
        <v>6391</v>
      </c>
      <c r="Z830" t="s">
        <v>6392</v>
      </c>
      <c r="AA830" t="s">
        <v>6393</v>
      </c>
    </row>
    <row r="831" spans="1:27" x14ac:dyDescent="0.45">
      <c r="A831" s="2" t="s">
        <v>6394</v>
      </c>
      <c r="B831">
        <v>1957</v>
      </c>
      <c r="C831" s="1" t="s">
        <v>27</v>
      </c>
      <c r="D831" s="1" t="s">
        <v>28</v>
      </c>
      <c r="E831" s="1" t="s">
        <v>29</v>
      </c>
      <c r="F831" s="1" t="s">
        <v>40</v>
      </c>
      <c r="G831" s="1" t="s">
        <v>29</v>
      </c>
      <c r="H831" s="1" t="s">
        <v>30</v>
      </c>
      <c r="I831" t="s">
        <v>6395</v>
      </c>
      <c r="J831" t="s">
        <v>6396</v>
      </c>
      <c r="M831">
        <v>22201</v>
      </c>
      <c r="N831" s="1" t="str">
        <f t="shared" si="16"/>
        <v>https://www.themoviedb.org/movie/22201</v>
      </c>
      <c r="O831" t="s">
        <v>17042</v>
      </c>
      <c r="P831" t="s">
        <v>6394</v>
      </c>
      <c r="Q831" t="s">
        <v>6397</v>
      </c>
      <c r="R831" t="s">
        <v>6398</v>
      </c>
      <c r="T831" t="s">
        <v>6399</v>
      </c>
      <c r="U831">
        <v>122</v>
      </c>
      <c r="W831" t="s">
        <v>6237</v>
      </c>
      <c r="X831" t="s">
        <v>6400</v>
      </c>
      <c r="AA831" t="s">
        <v>2675</v>
      </c>
    </row>
    <row r="832" spans="1:27" x14ac:dyDescent="0.45">
      <c r="A832" s="2" t="s">
        <v>6401</v>
      </c>
      <c r="B832">
        <v>1950</v>
      </c>
      <c r="C832" s="1" t="s">
        <v>27</v>
      </c>
      <c r="D832" s="1" t="s">
        <v>28</v>
      </c>
      <c r="E832" s="1" t="s">
        <v>29</v>
      </c>
      <c r="F832" s="1" t="s">
        <v>30</v>
      </c>
      <c r="G832" s="1" t="s">
        <v>29</v>
      </c>
      <c r="H832" s="1" t="s">
        <v>30</v>
      </c>
      <c r="I832" t="s">
        <v>6402</v>
      </c>
      <c r="J832" t="s">
        <v>6403</v>
      </c>
      <c r="M832">
        <v>17409</v>
      </c>
      <c r="N832" s="1" t="str">
        <f t="shared" si="16"/>
        <v>https://www.themoviedb.org/movie/17409</v>
      </c>
      <c r="O832" t="s">
        <v>17042</v>
      </c>
      <c r="P832" t="s">
        <v>6404</v>
      </c>
      <c r="Q832" t="s">
        <v>6405</v>
      </c>
      <c r="R832" t="s">
        <v>6406</v>
      </c>
      <c r="T832" t="s">
        <v>6407</v>
      </c>
      <c r="U832">
        <v>84</v>
      </c>
      <c r="W832" t="s">
        <v>6408</v>
      </c>
      <c r="X832" t="s">
        <v>6409</v>
      </c>
      <c r="Z832" t="s">
        <v>86</v>
      </c>
      <c r="AA832" t="s">
        <v>2675</v>
      </c>
    </row>
    <row r="833" spans="1:27" x14ac:dyDescent="0.45">
      <c r="A833" s="2" t="s">
        <v>6410</v>
      </c>
      <c r="B833">
        <v>1961</v>
      </c>
      <c r="C833" s="1" t="s">
        <v>27</v>
      </c>
      <c r="D833" s="1" t="s">
        <v>28</v>
      </c>
      <c r="E833" s="1" t="s">
        <v>29</v>
      </c>
      <c r="F833" s="1" t="s">
        <v>40</v>
      </c>
      <c r="G833" s="1" t="s">
        <v>29</v>
      </c>
      <c r="H833" s="1" t="s">
        <v>30</v>
      </c>
      <c r="I833" t="s">
        <v>6411</v>
      </c>
      <c r="J833" t="s">
        <v>6412</v>
      </c>
      <c r="M833">
        <v>10911</v>
      </c>
      <c r="N833" s="1" t="str">
        <f t="shared" si="16"/>
        <v>https://www.themoviedb.org/movie/10911</v>
      </c>
      <c r="O833" t="s">
        <v>17042</v>
      </c>
      <c r="P833" t="s">
        <v>6413</v>
      </c>
      <c r="Q833" t="s">
        <v>6414</v>
      </c>
      <c r="R833" t="s">
        <v>6415</v>
      </c>
      <c r="T833" t="s">
        <v>6416</v>
      </c>
      <c r="U833">
        <v>156</v>
      </c>
      <c r="W833" t="s">
        <v>2770</v>
      </c>
      <c r="X833" t="s">
        <v>6417</v>
      </c>
      <c r="AA833" t="s">
        <v>6418</v>
      </c>
    </row>
    <row r="834" spans="1:27" x14ac:dyDescent="0.45">
      <c r="A834" s="2" t="s">
        <v>6419</v>
      </c>
      <c r="B834">
        <v>2016</v>
      </c>
      <c r="C834" s="1" t="s">
        <v>27</v>
      </c>
      <c r="D834" s="1" t="s">
        <v>28</v>
      </c>
      <c r="E834" s="1" t="s">
        <v>29</v>
      </c>
      <c r="F834" s="1" t="s">
        <v>40</v>
      </c>
      <c r="G834" s="1" t="s">
        <v>29</v>
      </c>
      <c r="H834" s="1" t="s">
        <v>30</v>
      </c>
      <c r="I834" t="s">
        <v>6420</v>
      </c>
      <c r="J834" t="s">
        <v>6421</v>
      </c>
      <c r="N834" s="1" t="str">
        <f t="shared" si="16"/>
        <v/>
      </c>
      <c r="O834" t="s">
        <v>17042</v>
      </c>
      <c r="P834" t="s">
        <v>6419</v>
      </c>
      <c r="Q834" t="s">
        <v>6422</v>
      </c>
      <c r="R834" t="s">
        <v>6423</v>
      </c>
      <c r="T834" t="s">
        <v>6424</v>
      </c>
      <c r="U834">
        <v>139</v>
      </c>
      <c r="W834" t="s">
        <v>2448</v>
      </c>
      <c r="X834" t="s">
        <v>6425</v>
      </c>
      <c r="AA834" t="s">
        <v>559</v>
      </c>
    </row>
    <row r="835" spans="1:27" x14ac:dyDescent="0.45">
      <c r="A835" s="2" t="s">
        <v>6426</v>
      </c>
      <c r="B835">
        <v>2016</v>
      </c>
      <c r="C835" s="1" t="s">
        <v>27</v>
      </c>
      <c r="D835" s="1" t="s">
        <v>28</v>
      </c>
      <c r="E835" s="1" t="s">
        <v>29</v>
      </c>
      <c r="F835" s="1" t="s">
        <v>30</v>
      </c>
      <c r="G835" s="1" t="s">
        <v>29</v>
      </c>
      <c r="H835" s="1" t="s">
        <v>30</v>
      </c>
      <c r="I835" t="s">
        <v>6427</v>
      </c>
      <c r="J835" t="s">
        <v>6428</v>
      </c>
      <c r="N835" s="1" t="str">
        <f t="shared" si="16"/>
        <v/>
      </c>
      <c r="O835" t="s">
        <v>17042</v>
      </c>
      <c r="P835" t="s">
        <v>6426</v>
      </c>
      <c r="Q835" t="s">
        <v>6429</v>
      </c>
      <c r="R835" t="s">
        <v>6430</v>
      </c>
      <c r="S835" t="s">
        <v>6431</v>
      </c>
      <c r="T835" t="s">
        <v>6432</v>
      </c>
      <c r="U835">
        <v>106</v>
      </c>
      <c r="V835" t="s">
        <v>17063</v>
      </c>
      <c r="W835" t="s">
        <v>5062</v>
      </c>
      <c r="X835" t="s">
        <v>6433</v>
      </c>
      <c r="Z835" t="s">
        <v>1473</v>
      </c>
      <c r="AA835" t="s">
        <v>6434</v>
      </c>
    </row>
    <row r="836" spans="1:27" x14ac:dyDescent="0.45">
      <c r="A836" s="4" t="s">
        <v>6435</v>
      </c>
      <c r="B836" s="1">
        <v>1998</v>
      </c>
      <c r="C836" s="1" t="s">
        <v>27</v>
      </c>
      <c r="D836" s="1" t="s">
        <v>28</v>
      </c>
      <c r="E836" s="1" t="s">
        <v>29</v>
      </c>
      <c r="F836" s="1" t="s">
        <v>30</v>
      </c>
      <c r="G836" s="1" t="s">
        <v>29</v>
      </c>
      <c r="H836" s="1" t="s">
        <v>30</v>
      </c>
      <c r="I836" t="s">
        <v>6436</v>
      </c>
      <c r="J836" t="s">
        <v>6437</v>
      </c>
      <c r="K836" s="1" t="s">
        <v>42</v>
      </c>
      <c r="M836">
        <v>9490</v>
      </c>
      <c r="N836" s="1" t="str">
        <f t="shared" si="16"/>
        <v>https://www.themoviedb.org/movie/9490</v>
      </c>
      <c r="O836" t="s">
        <v>17042</v>
      </c>
      <c r="P836" t="s">
        <v>6438</v>
      </c>
      <c r="Q836" t="s">
        <v>6439</v>
      </c>
      <c r="R836" t="s">
        <v>6440</v>
      </c>
      <c r="T836" t="s">
        <v>6441</v>
      </c>
      <c r="U836">
        <v>82</v>
      </c>
      <c r="V836" t="s">
        <v>17064</v>
      </c>
      <c r="W836" t="s">
        <v>6442</v>
      </c>
      <c r="X836" t="s">
        <v>6443</v>
      </c>
      <c r="Z836" t="s">
        <v>50</v>
      </c>
      <c r="AA836" t="s">
        <v>1072</v>
      </c>
    </row>
    <row r="837" spans="1:27" x14ac:dyDescent="0.45">
      <c r="A837" s="2" t="s">
        <v>6444</v>
      </c>
      <c r="B837" s="1">
        <v>1978</v>
      </c>
      <c r="C837" s="1" t="s">
        <v>27</v>
      </c>
      <c r="D837" s="1" t="s">
        <v>28</v>
      </c>
      <c r="E837" s="1" t="s">
        <v>29</v>
      </c>
      <c r="F837" s="1" t="s">
        <v>40</v>
      </c>
      <c r="G837" s="1" t="s">
        <v>29</v>
      </c>
      <c r="H837" s="1" t="s">
        <v>40</v>
      </c>
      <c r="I837" t="s">
        <v>6445</v>
      </c>
      <c r="J837" t="s">
        <v>6446</v>
      </c>
      <c r="M837">
        <v>948</v>
      </c>
      <c r="N837" s="1" t="str">
        <f t="shared" si="16"/>
        <v>https://www.themoviedb.org/movie/948</v>
      </c>
      <c r="O837" t="s">
        <v>17042</v>
      </c>
      <c r="P837" t="s">
        <v>6444</v>
      </c>
      <c r="Q837" t="s">
        <v>6447</v>
      </c>
      <c r="R837" t="s">
        <v>6448</v>
      </c>
      <c r="T837" t="s">
        <v>6449</v>
      </c>
      <c r="U837">
        <v>90</v>
      </c>
      <c r="V837" t="s">
        <v>17064</v>
      </c>
      <c r="W837" t="s">
        <v>1886</v>
      </c>
      <c r="X837" t="s">
        <v>6450</v>
      </c>
      <c r="Y837" t="s">
        <v>6451</v>
      </c>
      <c r="Z837" t="s">
        <v>1888</v>
      </c>
      <c r="AA837" t="s">
        <v>1243</v>
      </c>
    </row>
    <row r="838" spans="1:27" x14ac:dyDescent="0.45">
      <c r="A838" s="2" t="s">
        <v>6444</v>
      </c>
      <c r="B838" s="1">
        <v>2018</v>
      </c>
      <c r="C838" s="1" t="s">
        <v>27</v>
      </c>
      <c r="D838" s="1" t="s">
        <v>28</v>
      </c>
      <c r="E838" s="1" t="s">
        <v>29</v>
      </c>
      <c r="F838" s="1" t="s">
        <v>40</v>
      </c>
      <c r="G838" s="1" t="s">
        <v>29</v>
      </c>
      <c r="H838" s="1" t="s">
        <v>40</v>
      </c>
      <c r="I838" t="s">
        <v>6452</v>
      </c>
      <c r="J838" t="s">
        <v>6453</v>
      </c>
      <c r="M838">
        <v>424139</v>
      </c>
      <c r="N838" s="1" t="str">
        <f t="shared" si="16"/>
        <v>https://www.themoviedb.org/movie/424139</v>
      </c>
      <c r="O838" t="s">
        <v>17042</v>
      </c>
      <c r="P838" t="s">
        <v>6444</v>
      </c>
      <c r="Q838" t="s">
        <v>6454</v>
      </c>
      <c r="R838" t="s">
        <v>6455</v>
      </c>
      <c r="T838" t="s">
        <v>6456</v>
      </c>
      <c r="U838">
        <v>105</v>
      </c>
      <c r="V838" t="s">
        <v>17064</v>
      </c>
      <c r="W838" t="s">
        <v>6457</v>
      </c>
      <c r="X838" t="s">
        <v>6458</v>
      </c>
      <c r="Y838" t="s">
        <v>6451</v>
      </c>
      <c r="AA838" t="s">
        <v>1243</v>
      </c>
    </row>
    <row r="839" spans="1:27" x14ac:dyDescent="0.45">
      <c r="A839" s="2" t="s">
        <v>6459</v>
      </c>
      <c r="B839" s="1">
        <v>2022</v>
      </c>
      <c r="C839" s="1" t="s">
        <v>27</v>
      </c>
      <c r="D839" s="1" t="s">
        <v>28</v>
      </c>
      <c r="E839" s="1" t="s">
        <v>29</v>
      </c>
      <c r="F839" s="1" t="s">
        <v>40</v>
      </c>
      <c r="G839" s="1" t="s">
        <v>29</v>
      </c>
      <c r="H839" s="1" t="s">
        <v>40</v>
      </c>
      <c r="I839" t="s">
        <v>6460</v>
      </c>
      <c r="J839" t="s">
        <v>6461</v>
      </c>
      <c r="M839">
        <v>616820</v>
      </c>
      <c r="N839" s="1" t="str">
        <f t="shared" si="16"/>
        <v>https://www.themoviedb.org/movie/616820</v>
      </c>
      <c r="O839" t="s">
        <v>17042</v>
      </c>
      <c r="P839" t="s">
        <v>6459</v>
      </c>
      <c r="Q839" t="s">
        <v>6462</v>
      </c>
      <c r="R839" t="s">
        <v>6463</v>
      </c>
      <c r="T839" t="s">
        <v>6464</v>
      </c>
      <c r="U839">
        <v>110</v>
      </c>
      <c r="V839" t="s">
        <v>17064</v>
      </c>
      <c r="W839" t="s">
        <v>6457</v>
      </c>
      <c r="X839" t="s">
        <v>6465</v>
      </c>
      <c r="Y839" t="s">
        <v>6451</v>
      </c>
      <c r="AA839" t="s">
        <v>1243</v>
      </c>
    </row>
    <row r="840" spans="1:27" x14ac:dyDescent="0.45">
      <c r="A840" s="2" t="s">
        <v>6466</v>
      </c>
      <c r="B840" s="1">
        <v>1981</v>
      </c>
      <c r="C840" s="1" t="s">
        <v>27</v>
      </c>
      <c r="D840" s="1" t="s">
        <v>28</v>
      </c>
      <c r="E840" s="1" t="s">
        <v>29</v>
      </c>
      <c r="F840" s="1" t="s">
        <v>40</v>
      </c>
      <c r="G840" s="1" t="s">
        <v>29</v>
      </c>
      <c r="H840" s="1" t="s">
        <v>40</v>
      </c>
      <c r="I840" t="s">
        <v>6467</v>
      </c>
      <c r="J840" t="s">
        <v>6468</v>
      </c>
      <c r="M840">
        <v>11281</v>
      </c>
      <c r="N840" s="1" t="str">
        <f t="shared" si="16"/>
        <v>https://www.themoviedb.org/movie/11281</v>
      </c>
      <c r="O840" t="s">
        <v>17042</v>
      </c>
      <c r="P840" t="s">
        <v>6466</v>
      </c>
      <c r="Q840" t="s">
        <v>6469</v>
      </c>
      <c r="R840" t="s">
        <v>6470</v>
      </c>
      <c r="T840" t="s">
        <v>6471</v>
      </c>
      <c r="U840">
        <v>92</v>
      </c>
      <c r="V840" t="s">
        <v>17064</v>
      </c>
      <c r="W840" t="s">
        <v>6472</v>
      </c>
      <c r="X840" t="s">
        <v>6473</v>
      </c>
      <c r="Y840" t="s">
        <v>6451</v>
      </c>
      <c r="AA840" t="s">
        <v>1243</v>
      </c>
    </row>
    <row r="841" spans="1:27" x14ac:dyDescent="0.45">
      <c r="A841" s="2" t="s">
        <v>6474</v>
      </c>
      <c r="B841" s="1">
        <v>2021</v>
      </c>
      <c r="C841" s="1" t="s">
        <v>27</v>
      </c>
      <c r="D841" s="1" t="s">
        <v>28</v>
      </c>
      <c r="E841" s="1" t="s">
        <v>29</v>
      </c>
      <c r="F841" s="1" t="s">
        <v>40</v>
      </c>
      <c r="G841" s="1" t="s">
        <v>29</v>
      </c>
      <c r="H841" s="1" t="s">
        <v>40</v>
      </c>
      <c r="I841" t="s">
        <v>6475</v>
      </c>
      <c r="J841" t="s">
        <v>6476</v>
      </c>
      <c r="M841">
        <v>610253</v>
      </c>
      <c r="N841" s="1" t="str">
        <f t="shared" si="16"/>
        <v>https://www.themoviedb.org/movie/610253</v>
      </c>
      <c r="O841" t="s">
        <v>17042</v>
      </c>
      <c r="P841" t="s">
        <v>6474</v>
      </c>
      <c r="Q841" t="s">
        <v>6477</v>
      </c>
      <c r="R841" t="s">
        <v>6478</v>
      </c>
      <c r="T841" t="s">
        <v>6479</v>
      </c>
      <c r="U841">
        <v>109</v>
      </c>
      <c r="V841" t="s">
        <v>17064</v>
      </c>
      <c r="W841" t="s">
        <v>6457</v>
      </c>
      <c r="X841" t="s">
        <v>6480</v>
      </c>
      <c r="Y841" t="s">
        <v>6451</v>
      </c>
      <c r="AA841" t="s">
        <v>1243</v>
      </c>
    </row>
    <row r="842" spans="1:27" x14ac:dyDescent="0.45">
      <c r="A842" s="1" t="s">
        <v>6481</v>
      </c>
      <c r="B842">
        <v>1996</v>
      </c>
      <c r="C842" s="1" t="s">
        <v>27</v>
      </c>
      <c r="D842" s="1" t="s">
        <v>28</v>
      </c>
      <c r="E842" s="1" t="s">
        <v>29</v>
      </c>
      <c r="F842" s="1" t="s">
        <v>53</v>
      </c>
      <c r="G842" s="1" t="s">
        <v>29</v>
      </c>
      <c r="H842" s="1" t="s">
        <v>53</v>
      </c>
      <c r="I842" t="s">
        <v>6482</v>
      </c>
      <c r="J842" t="s">
        <v>6483</v>
      </c>
      <c r="M842">
        <v>10549</v>
      </c>
      <c r="N842" s="1" t="str">
        <f t="shared" si="16"/>
        <v>https://www.themoviedb.org/movie/10549</v>
      </c>
      <c r="O842" t="s">
        <v>17042</v>
      </c>
      <c r="P842" t="s">
        <v>6481</v>
      </c>
      <c r="Q842" t="s">
        <v>6484</v>
      </c>
      <c r="T842" t="s">
        <v>6485</v>
      </c>
      <c r="U842">
        <v>242</v>
      </c>
      <c r="V842" t="s">
        <v>17063</v>
      </c>
      <c r="W842" t="s">
        <v>1678</v>
      </c>
      <c r="X842" t="s">
        <v>6486</v>
      </c>
      <c r="Z842" t="s">
        <v>1680</v>
      </c>
      <c r="AA842" t="s">
        <v>326</v>
      </c>
    </row>
    <row r="843" spans="1:27" x14ac:dyDescent="0.45">
      <c r="A843" s="2" t="s">
        <v>6487</v>
      </c>
      <c r="B843" s="1">
        <v>2025</v>
      </c>
      <c r="C843" s="1" t="s">
        <v>27</v>
      </c>
      <c r="D843" s="1" t="s">
        <v>28</v>
      </c>
      <c r="E843" s="1" t="s">
        <v>29</v>
      </c>
      <c r="F843" s="1" t="s">
        <v>40</v>
      </c>
      <c r="G843" s="1" t="s">
        <v>29</v>
      </c>
      <c r="H843" s="1" t="s">
        <v>40</v>
      </c>
      <c r="I843" t="s">
        <v>6488</v>
      </c>
      <c r="J843" t="s">
        <v>6489</v>
      </c>
      <c r="M843">
        <v>858024</v>
      </c>
      <c r="N843" s="1" t="str">
        <f t="shared" si="16"/>
        <v>https://www.themoviedb.org/movie/858024</v>
      </c>
      <c r="O843" t="s">
        <v>17042</v>
      </c>
      <c r="P843" t="s">
        <v>6487</v>
      </c>
      <c r="Q843" t="s">
        <v>6490</v>
      </c>
      <c r="R843" t="s">
        <v>6491</v>
      </c>
      <c r="T843" t="s">
        <v>6492</v>
      </c>
      <c r="U843">
        <v>125</v>
      </c>
      <c r="V843" t="s">
        <v>17063</v>
      </c>
      <c r="W843" t="s">
        <v>4818</v>
      </c>
      <c r="X843" t="s">
        <v>6493</v>
      </c>
      <c r="AA843" t="s">
        <v>1690</v>
      </c>
    </row>
    <row r="844" spans="1:27" x14ac:dyDescent="0.45">
      <c r="A844" s="2" t="s">
        <v>6494</v>
      </c>
      <c r="B844">
        <v>2017</v>
      </c>
      <c r="C844" s="1" t="s">
        <v>65</v>
      </c>
      <c r="D844" s="1" t="s">
        <v>28</v>
      </c>
      <c r="E844" s="1" t="s">
        <v>29</v>
      </c>
      <c r="F844" s="1" t="s">
        <v>30</v>
      </c>
      <c r="G844" s="1" t="s">
        <v>29</v>
      </c>
      <c r="H844" s="1" t="s">
        <v>30</v>
      </c>
      <c r="I844" t="s">
        <v>6495</v>
      </c>
      <c r="J844" t="s">
        <v>6496</v>
      </c>
      <c r="N844" s="1" t="str">
        <f t="shared" si="16"/>
        <v/>
      </c>
      <c r="O844" s="1" t="s">
        <v>17042</v>
      </c>
    </row>
    <row r="845" spans="1:27" x14ac:dyDescent="0.45">
      <c r="A845" s="2" t="s">
        <v>6497</v>
      </c>
      <c r="B845">
        <v>2018</v>
      </c>
      <c r="C845" s="1" t="s">
        <v>65</v>
      </c>
      <c r="D845" s="1" t="s">
        <v>28</v>
      </c>
      <c r="E845" s="1" t="s">
        <v>29</v>
      </c>
      <c r="F845" s="1" t="s">
        <v>30</v>
      </c>
      <c r="G845" s="1" t="s">
        <v>29</v>
      </c>
      <c r="H845" s="1" t="s">
        <v>30</v>
      </c>
      <c r="I845" t="s">
        <v>6495</v>
      </c>
      <c r="J845" t="s">
        <v>6496</v>
      </c>
      <c r="N845" s="1" t="str">
        <f t="shared" si="16"/>
        <v/>
      </c>
      <c r="O845" s="1" t="s">
        <v>17042</v>
      </c>
    </row>
    <row r="846" spans="1:27" x14ac:dyDescent="0.45">
      <c r="A846" s="2" t="s">
        <v>6498</v>
      </c>
      <c r="B846">
        <v>2019</v>
      </c>
      <c r="C846" s="1" t="s">
        <v>65</v>
      </c>
      <c r="D846" s="1" t="s">
        <v>28</v>
      </c>
      <c r="E846" s="1" t="s">
        <v>29</v>
      </c>
      <c r="F846" s="1" t="s">
        <v>30</v>
      </c>
      <c r="G846" s="1" t="s">
        <v>29</v>
      </c>
      <c r="H846" s="1" t="s">
        <v>30</v>
      </c>
      <c r="I846" t="s">
        <v>6495</v>
      </c>
      <c r="J846" t="s">
        <v>6496</v>
      </c>
      <c r="N846" s="1" t="str">
        <f t="shared" si="16"/>
        <v/>
      </c>
      <c r="O846" s="1" t="s">
        <v>17042</v>
      </c>
    </row>
    <row r="847" spans="1:27" x14ac:dyDescent="0.45">
      <c r="A847" s="1" t="s">
        <v>6499</v>
      </c>
      <c r="B847">
        <v>2009</v>
      </c>
      <c r="C847" s="1" t="s">
        <v>27</v>
      </c>
      <c r="D847" s="1" t="s">
        <v>28</v>
      </c>
      <c r="E847" s="1" t="s">
        <v>29</v>
      </c>
      <c r="F847" s="1" t="s">
        <v>30</v>
      </c>
      <c r="G847" s="1" t="s">
        <v>29</v>
      </c>
      <c r="H847" s="1" t="s">
        <v>30</v>
      </c>
      <c r="I847" t="s">
        <v>6500</v>
      </c>
      <c r="J847" t="s">
        <v>6501</v>
      </c>
      <c r="N847" s="1" t="str">
        <f t="shared" si="16"/>
        <v/>
      </c>
      <c r="O847" t="s">
        <v>17042</v>
      </c>
      <c r="P847" t="s">
        <v>6502</v>
      </c>
      <c r="Q847" t="s">
        <v>6503</v>
      </c>
      <c r="R847" t="s">
        <v>6504</v>
      </c>
      <c r="S847" t="s">
        <v>6505</v>
      </c>
      <c r="T847" t="s">
        <v>6506</v>
      </c>
      <c r="U847">
        <v>100</v>
      </c>
      <c r="V847" t="s">
        <v>17064</v>
      </c>
      <c r="W847" t="s">
        <v>6507</v>
      </c>
      <c r="X847" t="s">
        <v>6508</v>
      </c>
      <c r="Z847" t="s">
        <v>115</v>
      </c>
      <c r="AA847" t="s">
        <v>336</v>
      </c>
    </row>
    <row r="848" spans="1:27" x14ac:dyDescent="0.45">
      <c r="A848" s="1" t="s">
        <v>6509</v>
      </c>
      <c r="B848">
        <v>2011</v>
      </c>
      <c r="C848" s="1" t="s">
        <v>27</v>
      </c>
      <c r="D848" s="1" t="s">
        <v>28</v>
      </c>
      <c r="E848" s="1" t="s">
        <v>29</v>
      </c>
      <c r="F848" s="1" t="s">
        <v>53</v>
      </c>
      <c r="G848" s="1" t="s">
        <v>28</v>
      </c>
      <c r="I848" t="s">
        <v>6510</v>
      </c>
      <c r="J848" t="s">
        <v>6511</v>
      </c>
      <c r="N848" s="1" t="str">
        <f t="shared" si="16"/>
        <v/>
      </c>
      <c r="O848" s="1" t="s">
        <v>17042</v>
      </c>
    </row>
    <row r="849" spans="1:27" x14ac:dyDescent="0.45">
      <c r="A849" s="2" t="s">
        <v>6512</v>
      </c>
      <c r="B849">
        <v>2011</v>
      </c>
      <c r="C849" s="1" t="s">
        <v>27</v>
      </c>
      <c r="D849" s="1" t="s">
        <v>28</v>
      </c>
      <c r="E849" s="1" t="s">
        <v>29</v>
      </c>
      <c r="F849" s="1" t="s">
        <v>30</v>
      </c>
      <c r="G849" s="1" t="s">
        <v>29</v>
      </c>
      <c r="H849" s="1" t="s">
        <v>30</v>
      </c>
      <c r="I849" t="s">
        <v>6513</v>
      </c>
      <c r="J849" t="s">
        <v>6514</v>
      </c>
      <c r="M849">
        <v>50456</v>
      </c>
      <c r="N849" s="1" t="str">
        <f t="shared" si="16"/>
        <v>https://www.themoviedb.org/movie/50456</v>
      </c>
      <c r="O849" t="s">
        <v>17042</v>
      </c>
      <c r="P849" t="s">
        <v>6512</v>
      </c>
      <c r="Q849" t="s">
        <v>6515</v>
      </c>
      <c r="R849" t="s">
        <v>6516</v>
      </c>
      <c r="T849" t="s">
        <v>6517</v>
      </c>
      <c r="U849">
        <v>111</v>
      </c>
      <c r="W849" t="s">
        <v>3662</v>
      </c>
      <c r="X849" t="s">
        <v>6518</v>
      </c>
      <c r="AA849" t="s">
        <v>2933</v>
      </c>
    </row>
    <row r="850" spans="1:27" x14ac:dyDescent="0.45">
      <c r="A850" s="1" t="s">
        <v>6519</v>
      </c>
      <c r="B850">
        <v>2001</v>
      </c>
      <c r="C850" s="1" t="s">
        <v>27</v>
      </c>
      <c r="D850" s="1" t="s">
        <v>28</v>
      </c>
      <c r="E850" s="1" t="s">
        <v>29</v>
      </c>
      <c r="F850" s="1" t="s">
        <v>30</v>
      </c>
      <c r="G850" s="1" t="s">
        <v>29</v>
      </c>
      <c r="H850" s="1" t="s">
        <v>30</v>
      </c>
      <c r="I850" t="s">
        <v>6520</v>
      </c>
      <c r="J850" t="s">
        <v>6521</v>
      </c>
      <c r="N850" s="1" t="str">
        <f t="shared" si="16"/>
        <v/>
      </c>
      <c r="O850" t="s">
        <v>17042</v>
      </c>
      <c r="P850" t="s">
        <v>6519</v>
      </c>
      <c r="Q850" t="s">
        <v>6522</v>
      </c>
      <c r="R850" t="s">
        <v>6523</v>
      </c>
      <c r="S850" t="s">
        <v>6524</v>
      </c>
      <c r="T850" t="s">
        <v>6525</v>
      </c>
      <c r="U850">
        <v>131</v>
      </c>
      <c r="V850" t="s">
        <v>17064</v>
      </c>
      <c r="W850" t="s">
        <v>503</v>
      </c>
      <c r="X850" t="s">
        <v>6526</v>
      </c>
      <c r="Y850" t="s">
        <v>6527</v>
      </c>
      <c r="Z850" t="s">
        <v>506</v>
      </c>
      <c r="AA850" t="s">
        <v>734</v>
      </c>
    </row>
    <row r="851" spans="1:27" x14ac:dyDescent="0.45">
      <c r="A851" s="1" t="s">
        <v>6528</v>
      </c>
      <c r="B851">
        <v>2007</v>
      </c>
      <c r="C851" s="1" t="s">
        <v>27</v>
      </c>
      <c r="D851" s="1" t="s">
        <v>28</v>
      </c>
      <c r="E851" s="1" t="s">
        <v>29</v>
      </c>
      <c r="F851" s="1" t="s">
        <v>30</v>
      </c>
      <c r="G851" s="1" t="s">
        <v>29</v>
      </c>
      <c r="H851" s="1" t="s">
        <v>30</v>
      </c>
      <c r="I851" t="s">
        <v>6529</v>
      </c>
      <c r="J851" t="s">
        <v>6530</v>
      </c>
      <c r="N851" s="1" t="str">
        <f t="shared" si="16"/>
        <v/>
      </c>
      <c r="O851" t="s">
        <v>17042</v>
      </c>
      <c r="P851" t="s">
        <v>6528</v>
      </c>
      <c r="Q851" t="s">
        <v>6531</v>
      </c>
      <c r="R851" t="s">
        <v>6532</v>
      </c>
      <c r="S851" t="s">
        <v>6533</v>
      </c>
      <c r="T851" t="s">
        <v>6534</v>
      </c>
      <c r="U851">
        <v>121</v>
      </c>
      <c r="V851" t="s">
        <v>17064</v>
      </c>
      <c r="W851" t="s">
        <v>6535</v>
      </c>
      <c r="X851" t="s">
        <v>6536</v>
      </c>
      <c r="Y851" t="s">
        <v>6527</v>
      </c>
      <c r="Z851" t="s">
        <v>50</v>
      </c>
      <c r="AA851" t="s">
        <v>734</v>
      </c>
    </row>
    <row r="852" spans="1:27" x14ac:dyDescent="0.45">
      <c r="A852" s="1" t="s">
        <v>6537</v>
      </c>
      <c r="B852">
        <v>2013</v>
      </c>
      <c r="C852" s="1" t="s">
        <v>27</v>
      </c>
      <c r="D852" s="1" t="s">
        <v>28</v>
      </c>
      <c r="E852" s="1" t="s">
        <v>29</v>
      </c>
      <c r="F852" s="1" t="s">
        <v>17000</v>
      </c>
      <c r="G852" s="1" t="s">
        <v>29</v>
      </c>
      <c r="H852" s="1" t="s">
        <v>30</v>
      </c>
      <c r="I852" t="s">
        <v>6538</v>
      </c>
      <c r="J852" t="s">
        <v>6539</v>
      </c>
      <c r="N852" s="1" t="str">
        <f t="shared" si="16"/>
        <v/>
      </c>
      <c r="O852" t="s">
        <v>17042</v>
      </c>
      <c r="P852" t="s">
        <v>6537</v>
      </c>
      <c r="Q852" t="s">
        <v>6540</v>
      </c>
      <c r="R852" t="s">
        <v>6541</v>
      </c>
      <c r="S852" t="s">
        <v>6542</v>
      </c>
      <c r="T852" t="s">
        <v>6543</v>
      </c>
      <c r="U852">
        <v>88</v>
      </c>
      <c r="V852" t="s">
        <v>17064</v>
      </c>
      <c r="W852" t="s">
        <v>6544</v>
      </c>
      <c r="X852" t="s">
        <v>6545</v>
      </c>
      <c r="AA852" t="s">
        <v>6546</v>
      </c>
    </row>
    <row r="853" spans="1:27" x14ac:dyDescent="0.45">
      <c r="A853" s="1" t="s">
        <v>6547</v>
      </c>
      <c r="B853">
        <v>2008</v>
      </c>
      <c r="C853" s="1" t="s">
        <v>27</v>
      </c>
      <c r="D853" s="1" t="s">
        <v>28</v>
      </c>
      <c r="E853" s="1" t="s">
        <v>29</v>
      </c>
      <c r="F853" s="1" t="s">
        <v>53</v>
      </c>
      <c r="G853" s="1" t="s">
        <v>28</v>
      </c>
      <c r="I853" t="s">
        <v>6548</v>
      </c>
      <c r="J853" t="s">
        <v>6549</v>
      </c>
      <c r="N853" s="1" t="str">
        <f t="shared" si="16"/>
        <v/>
      </c>
      <c r="O853" s="1" t="s">
        <v>17042</v>
      </c>
    </row>
    <row r="854" spans="1:27" x14ac:dyDescent="0.45">
      <c r="A854" s="1" t="s">
        <v>6550</v>
      </c>
      <c r="B854">
        <v>2011</v>
      </c>
      <c r="C854" s="1" t="s">
        <v>27</v>
      </c>
      <c r="D854" s="1" t="s">
        <v>29</v>
      </c>
      <c r="E854" s="1" t="s">
        <v>29</v>
      </c>
      <c r="F854" s="1" t="s">
        <v>53</v>
      </c>
      <c r="G854" s="1" t="s">
        <v>29</v>
      </c>
      <c r="H854" s="1" t="s">
        <v>53</v>
      </c>
      <c r="I854" t="s">
        <v>6551</v>
      </c>
      <c r="J854" t="s">
        <v>6552</v>
      </c>
      <c r="N854" s="1" t="str">
        <f t="shared" si="16"/>
        <v/>
      </c>
      <c r="O854" t="s">
        <v>17042</v>
      </c>
      <c r="P854" t="s">
        <v>6553</v>
      </c>
      <c r="Q854" t="s">
        <v>6554</v>
      </c>
      <c r="S854" t="s">
        <v>6555</v>
      </c>
      <c r="T854" t="s">
        <v>6555</v>
      </c>
      <c r="U854">
        <v>46</v>
      </c>
      <c r="W854" t="s">
        <v>6556</v>
      </c>
      <c r="X854" t="s">
        <v>6557</v>
      </c>
      <c r="AA854" t="s">
        <v>136</v>
      </c>
    </row>
    <row r="855" spans="1:27" x14ac:dyDescent="0.45">
      <c r="A855" s="1" t="s">
        <v>6558</v>
      </c>
      <c r="B855">
        <v>2006</v>
      </c>
      <c r="C855" s="1" t="s">
        <v>27</v>
      </c>
      <c r="D855" s="1" t="s">
        <v>29</v>
      </c>
      <c r="E855" s="1" t="s">
        <v>29</v>
      </c>
      <c r="F855" s="1" t="s">
        <v>53</v>
      </c>
      <c r="G855" s="1" t="s">
        <v>29</v>
      </c>
      <c r="H855" s="1" t="s">
        <v>53</v>
      </c>
      <c r="I855" t="s">
        <v>6559</v>
      </c>
      <c r="J855" t="s">
        <v>6560</v>
      </c>
      <c r="N855" s="1" t="str">
        <f t="shared" si="16"/>
        <v/>
      </c>
      <c r="O855" t="s">
        <v>17042</v>
      </c>
      <c r="P855" t="s">
        <v>6558</v>
      </c>
      <c r="Q855" t="s">
        <v>2926</v>
      </c>
      <c r="R855" t="s">
        <v>6561</v>
      </c>
      <c r="S855" t="s">
        <v>6562</v>
      </c>
      <c r="T855" t="s">
        <v>6563</v>
      </c>
      <c r="U855">
        <v>108</v>
      </c>
      <c r="V855" t="s">
        <v>17066</v>
      </c>
      <c r="W855" t="s">
        <v>6564</v>
      </c>
      <c r="X855" t="s">
        <v>6565</v>
      </c>
      <c r="AA855" t="s">
        <v>136</v>
      </c>
    </row>
    <row r="856" spans="1:27" x14ac:dyDescent="0.45">
      <c r="A856" s="1" t="s">
        <v>6566</v>
      </c>
      <c r="B856">
        <v>1996</v>
      </c>
      <c r="C856" s="1" t="s">
        <v>27</v>
      </c>
      <c r="D856" s="1" t="s">
        <v>28</v>
      </c>
      <c r="E856" s="1" t="s">
        <v>29</v>
      </c>
      <c r="F856" s="1" t="s">
        <v>53</v>
      </c>
      <c r="G856" s="1" t="s">
        <v>28</v>
      </c>
      <c r="I856" t="s">
        <v>6567</v>
      </c>
      <c r="J856" t="s">
        <v>6568</v>
      </c>
      <c r="N856" s="1" t="str">
        <f t="shared" si="16"/>
        <v/>
      </c>
      <c r="O856" s="1" t="s">
        <v>17042</v>
      </c>
    </row>
    <row r="857" spans="1:27" x14ac:dyDescent="0.45">
      <c r="A857" s="2" t="s">
        <v>6569</v>
      </c>
      <c r="B857">
        <v>2018</v>
      </c>
      <c r="C857" s="1" t="s">
        <v>27</v>
      </c>
      <c r="D857" s="1" t="s">
        <v>28</v>
      </c>
      <c r="E857" s="1" t="s">
        <v>29</v>
      </c>
      <c r="F857" s="1" t="s">
        <v>30</v>
      </c>
      <c r="G857" s="1" t="s">
        <v>29</v>
      </c>
      <c r="H857" s="1" t="s">
        <v>30</v>
      </c>
      <c r="I857" t="s">
        <v>6570</v>
      </c>
      <c r="J857" t="s">
        <v>6571</v>
      </c>
      <c r="N857" s="1" t="str">
        <f t="shared" si="16"/>
        <v/>
      </c>
      <c r="O857" t="s">
        <v>17042</v>
      </c>
      <c r="P857" t="s">
        <v>6572</v>
      </c>
      <c r="Q857" t="s">
        <v>6573</v>
      </c>
      <c r="R857" t="s">
        <v>6574</v>
      </c>
      <c r="T857" t="s">
        <v>6575</v>
      </c>
      <c r="U857">
        <v>91</v>
      </c>
      <c r="W857" t="s">
        <v>6576</v>
      </c>
      <c r="X857" t="s">
        <v>6577</v>
      </c>
      <c r="AA857" t="s">
        <v>1144</v>
      </c>
    </row>
    <row r="858" spans="1:27" x14ac:dyDescent="0.45">
      <c r="A858" s="2" t="s">
        <v>6578</v>
      </c>
      <c r="B858">
        <v>1962</v>
      </c>
      <c r="C858" s="1" t="s">
        <v>27</v>
      </c>
      <c r="D858" s="1" t="s">
        <v>28</v>
      </c>
      <c r="E858" s="1" t="s">
        <v>29</v>
      </c>
      <c r="F858" s="1" t="s">
        <v>30</v>
      </c>
      <c r="G858" s="1" t="s">
        <v>29</v>
      </c>
      <c r="H858" s="1" t="s">
        <v>30</v>
      </c>
      <c r="I858" t="s">
        <v>6579</v>
      </c>
      <c r="J858" t="s">
        <v>6580</v>
      </c>
      <c r="M858">
        <v>14537</v>
      </c>
      <c r="N858" s="1" t="str">
        <f t="shared" si="16"/>
        <v>https://www.themoviedb.org/movie/14537</v>
      </c>
      <c r="O858" t="s">
        <v>17044</v>
      </c>
      <c r="P858" t="s">
        <v>6581</v>
      </c>
      <c r="Q858" t="s">
        <v>6582</v>
      </c>
      <c r="R858" t="s">
        <v>6583</v>
      </c>
      <c r="T858" t="s">
        <v>6584</v>
      </c>
      <c r="U858">
        <v>133</v>
      </c>
      <c r="W858" t="s">
        <v>6585</v>
      </c>
      <c r="X858" t="s">
        <v>6586</v>
      </c>
      <c r="Z858" t="s">
        <v>86</v>
      </c>
      <c r="AA858" t="s">
        <v>6587</v>
      </c>
    </row>
    <row r="859" spans="1:27" x14ac:dyDescent="0.45">
      <c r="A859" s="2" t="s">
        <v>6588</v>
      </c>
      <c r="B859" s="1">
        <v>1992</v>
      </c>
      <c r="C859" s="1" t="s">
        <v>27</v>
      </c>
      <c r="D859" s="1" t="s">
        <v>28</v>
      </c>
      <c r="E859" s="1" t="s">
        <v>29</v>
      </c>
      <c r="F859" s="1" t="s">
        <v>40</v>
      </c>
      <c r="G859" s="1" t="s">
        <v>29</v>
      </c>
      <c r="H859" s="1" t="s">
        <v>40</v>
      </c>
      <c r="I859" t="s">
        <v>6589</v>
      </c>
      <c r="J859" t="s">
        <v>6590</v>
      </c>
      <c r="M859">
        <v>11782</v>
      </c>
      <c r="N859" s="1" t="str">
        <f t="shared" si="16"/>
        <v>https://www.themoviedb.org/movie/11782</v>
      </c>
      <c r="O859" t="s">
        <v>17053</v>
      </c>
      <c r="P859" t="s">
        <v>6591</v>
      </c>
      <c r="Q859" t="s">
        <v>6592</v>
      </c>
      <c r="R859" t="s">
        <v>6593</v>
      </c>
      <c r="T859" t="s">
        <v>6594</v>
      </c>
      <c r="U859">
        <v>128</v>
      </c>
      <c r="W859" t="s">
        <v>6595</v>
      </c>
      <c r="X859" t="s">
        <v>6596</v>
      </c>
      <c r="AA859" t="s">
        <v>6597</v>
      </c>
    </row>
    <row r="860" spans="1:27" x14ac:dyDescent="0.45">
      <c r="A860" s="2" t="s">
        <v>6598</v>
      </c>
      <c r="B860">
        <v>2005</v>
      </c>
      <c r="C860" s="1" t="s">
        <v>27</v>
      </c>
      <c r="D860" s="1" t="s">
        <v>28</v>
      </c>
      <c r="E860" s="1" t="s">
        <v>29</v>
      </c>
      <c r="F860" s="1" t="s">
        <v>30</v>
      </c>
      <c r="G860" s="1" t="s">
        <v>29</v>
      </c>
      <c r="H860" s="1" t="s">
        <v>30</v>
      </c>
      <c r="I860" t="s">
        <v>6599</v>
      </c>
      <c r="J860" t="s">
        <v>6600</v>
      </c>
      <c r="M860">
        <v>2652</v>
      </c>
      <c r="N860" s="1" t="str">
        <f t="shared" si="16"/>
        <v>https://www.themoviedb.org/movie/2652</v>
      </c>
      <c r="O860" t="s">
        <v>17042</v>
      </c>
      <c r="P860" t="s">
        <v>6598</v>
      </c>
      <c r="Q860" t="s">
        <v>6601</v>
      </c>
      <c r="R860" t="s">
        <v>6602</v>
      </c>
      <c r="T860" t="s">
        <v>6603</v>
      </c>
      <c r="U860">
        <v>103</v>
      </c>
      <c r="V860" t="s">
        <v>17064</v>
      </c>
      <c r="W860" t="s">
        <v>6604</v>
      </c>
      <c r="X860" t="s">
        <v>6605</v>
      </c>
      <c r="AA860" t="s">
        <v>1016</v>
      </c>
    </row>
    <row r="861" spans="1:27" x14ac:dyDescent="0.45">
      <c r="A861" s="1" t="s">
        <v>6606</v>
      </c>
      <c r="B861">
        <v>1964</v>
      </c>
      <c r="C861" s="1" t="s">
        <v>27</v>
      </c>
      <c r="D861" s="1" t="s">
        <v>28</v>
      </c>
      <c r="E861" s="1" t="s">
        <v>29</v>
      </c>
      <c r="F861" s="1" t="s">
        <v>30</v>
      </c>
      <c r="G861" s="1" t="s">
        <v>29</v>
      </c>
      <c r="H861" s="1" t="s">
        <v>30</v>
      </c>
      <c r="I861" t="s">
        <v>6607</v>
      </c>
      <c r="J861" t="s">
        <v>6608</v>
      </c>
      <c r="N861" s="1" t="str">
        <f t="shared" si="16"/>
        <v/>
      </c>
      <c r="O861" t="s">
        <v>17042</v>
      </c>
      <c r="P861" t="s">
        <v>6609</v>
      </c>
      <c r="Q861" t="s">
        <v>6610</v>
      </c>
      <c r="R861" t="s">
        <v>6611</v>
      </c>
      <c r="S861" t="s">
        <v>6612</v>
      </c>
      <c r="T861" t="s">
        <v>6613</v>
      </c>
      <c r="U861">
        <v>87</v>
      </c>
      <c r="W861" t="s">
        <v>6614</v>
      </c>
      <c r="X861" t="s">
        <v>6615</v>
      </c>
      <c r="Z861" t="s">
        <v>86</v>
      </c>
      <c r="AA861" t="s">
        <v>6616</v>
      </c>
    </row>
    <row r="862" spans="1:27" x14ac:dyDescent="0.45">
      <c r="A862" s="1" t="s">
        <v>6617</v>
      </c>
      <c r="B862">
        <v>2008</v>
      </c>
      <c r="C862" s="1" t="s">
        <v>27</v>
      </c>
      <c r="D862" s="1" t="s">
        <v>28</v>
      </c>
      <c r="E862" s="1" t="s">
        <v>29</v>
      </c>
      <c r="F862" s="1" t="s">
        <v>53</v>
      </c>
      <c r="G862" s="1" t="s">
        <v>28</v>
      </c>
      <c r="I862" t="s">
        <v>6618</v>
      </c>
      <c r="J862" t="s">
        <v>6619</v>
      </c>
      <c r="N862" s="1" t="str">
        <f t="shared" si="16"/>
        <v/>
      </c>
      <c r="O862" s="1" t="s">
        <v>17042</v>
      </c>
    </row>
    <row r="863" spans="1:27" x14ac:dyDescent="0.45">
      <c r="A863" s="1" t="s">
        <v>6620</v>
      </c>
      <c r="B863">
        <v>2004</v>
      </c>
      <c r="C863" s="1" t="s">
        <v>27</v>
      </c>
      <c r="D863" s="1" t="s">
        <v>28</v>
      </c>
      <c r="E863" s="1" t="s">
        <v>29</v>
      </c>
      <c r="F863" s="1" t="s">
        <v>53</v>
      </c>
      <c r="G863" s="1" t="s">
        <v>28</v>
      </c>
      <c r="I863" t="s">
        <v>6621</v>
      </c>
      <c r="J863" t="s">
        <v>6622</v>
      </c>
      <c r="N863" s="1" t="str">
        <f t="shared" si="16"/>
        <v/>
      </c>
      <c r="O863" s="1" t="s">
        <v>17042</v>
      </c>
    </row>
    <row r="864" spans="1:27" x14ac:dyDescent="0.45">
      <c r="A864" s="2" t="s">
        <v>6623</v>
      </c>
      <c r="B864">
        <v>2019</v>
      </c>
      <c r="C864" s="1" t="s">
        <v>27</v>
      </c>
      <c r="D864" s="1" t="s">
        <v>28</v>
      </c>
      <c r="E864" s="1" t="s">
        <v>29</v>
      </c>
      <c r="F864" s="1" t="s">
        <v>30</v>
      </c>
      <c r="G864" s="1" t="s">
        <v>29</v>
      </c>
      <c r="H864" s="1" t="s">
        <v>30</v>
      </c>
      <c r="I864" t="s">
        <v>6624</v>
      </c>
      <c r="J864" t="s">
        <v>6625</v>
      </c>
      <c r="N864" s="1" t="str">
        <f t="shared" si="16"/>
        <v/>
      </c>
      <c r="O864" t="s">
        <v>17042</v>
      </c>
      <c r="P864" t="s">
        <v>6623</v>
      </c>
      <c r="Q864" t="s">
        <v>6626</v>
      </c>
      <c r="R864" t="s">
        <v>6627</v>
      </c>
      <c r="T864" t="s">
        <v>6628</v>
      </c>
      <c r="U864">
        <v>125</v>
      </c>
      <c r="W864" t="s">
        <v>6629</v>
      </c>
      <c r="X864" t="s">
        <v>6630</v>
      </c>
      <c r="AA864" t="s">
        <v>1232</v>
      </c>
    </row>
    <row r="865" spans="1:27" x14ac:dyDescent="0.45">
      <c r="A865" s="1" t="s">
        <v>6631</v>
      </c>
      <c r="B865">
        <v>2016</v>
      </c>
      <c r="C865" s="1" t="s">
        <v>27</v>
      </c>
      <c r="D865" s="1" t="s">
        <v>29</v>
      </c>
      <c r="E865" s="1" t="s">
        <v>29</v>
      </c>
      <c r="F865" s="1" t="s">
        <v>30</v>
      </c>
      <c r="G865" s="1" t="s">
        <v>29</v>
      </c>
      <c r="H865" s="1" t="s">
        <v>30</v>
      </c>
      <c r="I865" t="s">
        <v>6632</v>
      </c>
      <c r="J865" t="s">
        <v>6633</v>
      </c>
      <c r="N865" s="1" t="str">
        <f t="shared" si="16"/>
        <v/>
      </c>
      <c r="O865" t="s">
        <v>17042</v>
      </c>
      <c r="P865" t="s">
        <v>6631</v>
      </c>
      <c r="Q865" t="s">
        <v>6634</v>
      </c>
      <c r="R865" t="s">
        <v>6635</v>
      </c>
      <c r="S865" t="s">
        <v>6636</v>
      </c>
      <c r="T865" t="s">
        <v>6637</v>
      </c>
      <c r="U865">
        <v>110</v>
      </c>
      <c r="W865" t="s">
        <v>6638</v>
      </c>
      <c r="X865" t="s">
        <v>6639</v>
      </c>
      <c r="AA865" t="s">
        <v>105</v>
      </c>
    </row>
    <row r="866" spans="1:27" x14ac:dyDescent="0.45">
      <c r="A866" s="5" t="s">
        <v>6640</v>
      </c>
      <c r="B866" s="1">
        <v>2002</v>
      </c>
      <c r="C866" s="1" t="s">
        <v>27</v>
      </c>
      <c r="D866" s="1" t="s">
        <v>28</v>
      </c>
      <c r="E866" s="1" t="s">
        <v>29</v>
      </c>
      <c r="F866" s="1" t="s">
        <v>40</v>
      </c>
      <c r="G866" s="1" t="s">
        <v>29</v>
      </c>
      <c r="H866" s="1" t="s">
        <v>30</v>
      </c>
      <c r="I866" t="s">
        <v>6641</v>
      </c>
      <c r="J866" t="s">
        <v>6642</v>
      </c>
      <c r="K866" s="1" t="s">
        <v>42</v>
      </c>
      <c r="N866" s="1" t="str">
        <f t="shared" si="16"/>
        <v/>
      </c>
      <c r="O866" t="s">
        <v>17042</v>
      </c>
      <c r="P866" t="s">
        <v>6640</v>
      </c>
      <c r="Q866" t="s">
        <v>6643</v>
      </c>
      <c r="R866" t="s">
        <v>6644</v>
      </c>
      <c r="S866" t="s">
        <v>6645</v>
      </c>
      <c r="T866" t="s">
        <v>6646</v>
      </c>
      <c r="U866">
        <v>161</v>
      </c>
      <c r="V866" t="s">
        <v>17066</v>
      </c>
      <c r="W866" t="s">
        <v>384</v>
      </c>
      <c r="X866" t="s">
        <v>6647</v>
      </c>
      <c r="Y866" t="s">
        <v>5013</v>
      </c>
      <c r="Z866" t="s">
        <v>2511</v>
      </c>
      <c r="AA866" t="s">
        <v>6648</v>
      </c>
    </row>
    <row r="867" spans="1:27" x14ac:dyDescent="0.45">
      <c r="A867" s="5" t="s">
        <v>6649</v>
      </c>
      <c r="B867" s="1">
        <v>2010</v>
      </c>
      <c r="C867" s="1" t="s">
        <v>27</v>
      </c>
      <c r="D867" s="1" t="s">
        <v>28</v>
      </c>
      <c r="E867" s="1" t="s">
        <v>29</v>
      </c>
      <c r="F867" s="1" t="s">
        <v>40</v>
      </c>
      <c r="G867" s="1" t="s">
        <v>29</v>
      </c>
      <c r="H867" s="1" t="s">
        <v>30</v>
      </c>
      <c r="I867" t="s">
        <v>6650</v>
      </c>
      <c r="J867" t="s">
        <v>6651</v>
      </c>
      <c r="K867" s="1" t="s">
        <v>42</v>
      </c>
      <c r="N867" s="1" t="str">
        <f t="shared" si="16"/>
        <v/>
      </c>
      <c r="O867" t="s">
        <v>17042</v>
      </c>
      <c r="P867" t="s">
        <v>6652</v>
      </c>
      <c r="Q867" t="s">
        <v>6653</v>
      </c>
      <c r="R867" t="s">
        <v>6654</v>
      </c>
      <c r="S867" t="s">
        <v>6655</v>
      </c>
      <c r="T867" t="s">
        <v>6656</v>
      </c>
      <c r="U867">
        <v>146</v>
      </c>
      <c r="V867" t="s">
        <v>17063</v>
      </c>
      <c r="W867" t="s">
        <v>5011</v>
      </c>
      <c r="X867" t="s">
        <v>6657</v>
      </c>
      <c r="Y867" t="s">
        <v>5013</v>
      </c>
      <c r="Z867" t="s">
        <v>2511</v>
      </c>
      <c r="AA867" t="s">
        <v>6648</v>
      </c>
    </row>
    <row r="868" spans="1:27" x14ac:dyDescent="0.45">
      <c r="A868" s="5" t="s">
        <v>6658</v>
      </c>
      <c r="B868" s="1">
        <v>2011</v>
      </c>
      <c r="C868" s="1" t="s">
        <v>27</v>
      </c>
      <c r="D868" s="1" t="s">
        <v>28</v>
      </c>
      <c r="E868" s="1" t="s">
        <v>29</v>
      </c>
      <c r="F868" s="1" t="s">
        <v>40</v>
      </c>
      <c r="G868" s="1" t="s">
        <v>29</v>
      </c>
      <c r="H868" s="1" t="s">
        <v>30</v>
      </c>
      <c r="I868" t="s">
        <v>6659</v>
      </c>
      <c r="J868" t="s">
        <v>6660</v>
      </c>
      <c r="K868" s="1" t="s">
        <v>42</v>
      </c>
      <c r="N868" s="1" t="str">
        <f t="shared" si="16"/>
        <v/>
      </c>
      <c r="O868" t="s">
        <v>17042</v>
      </c>
      <c r="P868" t="s">
        <v>6661</v>
      </c>
      <c r="Q868" t="s">
        <v>6662</v>
      </c>
      <c r="R868" t="s">
        <v>6654</v>
      </c>
      <c r="S868" t="s">
        <v>6663</v>
      </c>
      <c r="T868" t="s">
        <v>6664</v>
      </c>
      <c r="U868">
        <v>130</v>
      </c>
      <c r="V868" t="s">
        <v>17063</v>
      </c>
      <c r="W868" t="s">
        <v>5011</v>
      </c>
      <c r="X868" t="s">
        <v>6665</v>
      </c>
      <c r="Y868" t="s">
        <v>5013</v>
      </c>
      <c r="Z868" t="s">
        <v>2511</v>
      </c>
      <c r="AA868" t="s">
        <v>6666</v>
      </c>
    </row>
    <row r="869" spans="1:27" x14ac:dyDescent="0.45">
      <c r="A869" s="5" t="s">
        <v>6667</v>
      </c>
      <c r="B869" s="1">
        <v>2005</v>
      </c>
      <c r="C869" s="1" t="s">
        <v>27</v>
      </c>
      <c r="D869" s="1" t="s">
        <v>28</v>
      </c>
      <c r="E869" s="1" t="s">
        <v>29</v>
      </c>
      <c r="F869" s="1" t="s">
        <v>40</v>
      </c>
      <c r="G869" s="1" t="s">
        <v>29</v>
      </c>
      <c r="H869" s="1" t="s">
        <v>30</v>
      </c>
      <c r="I869" t="s">
        <v>6668</v>
      </c>
      <c r="J869" t="s">
        <v>6669</v>
      </c>
      <c r="K869" s="1" t="s">
        <v>42</v>
      </c>
      <c r="N869" s="1" t="str">
        <f t="shared" si="16"/>
        <v/>
      </c>
      <c r="O869" t="s">
        <v>17042</v>
      </c>
      <c r="P869" t="s">
        <v>6667</v>
      </c>
      <c r="Q869" t="s">
        <v>6670</v>
      </c>
      <c r="R869" t="s">
        <v>6671</v>
      </c>
      <c r="S869" t="s">
        <v>6672</v>
      </c>
      <c r="T869" t="s">
        <v>6673</v>
      </c>
      <c r="U869">
        <v>157</v>
      </c>
      <c r="V869" t="s">
        <v>17063</v>
      </c>
      <c r="W869" t="s">
        <v>6674</v>
      </c>
      <c r="X869" t="s">
        <v>6675</v>
      </c>
      <c r="Y869" t="s">
        <v>5013</v>
      </c>
      <c r="Z869" t="s">
        <v>2511</v>
      </c>
      <c r="AA869" t="s">
        <v>6648</v>
      </c>
    </row>
    <row r="870" spans="1:27" x14ac:dyDescent="0.45">
      <c r="A870" s="5" t="s">
        <v>6676</v>
      </c>
      <c r="B870" s="1">
        <v>2009</v>
      </c>
      <c r="C870" s="1" t="s">
        <v>27</v>
      </c>
      <c r="D870" s="1" t="s">
        <v>28</v>
      </c>
      <c r="E870" s="1" t="s">
        <v>29</v>
      </c>
      <c r="F870" s="1" t="s">
        <v>40</v>
      </c>
      <c r="G870" s="1" t="s">
        <v>29</v>
      </c>
      <c r="H870" s="1" t="s">
        <v>30</v>
      </c>
      <c r="I870" t="s">
        <v>6677</v>
      </c>
      <c r="J870" t="s">
        <v>6678</v>
      </c>
      <c r="K870" s="1" t="s">
        <v>42</v>
      </c>
      <c r="N870" s="1" t="str">
        <f t="shared" si="16"/>
        <v/>
      </c>
      <c r="O870" t="s">
        <v>17042</v>
      </c>
      <c r="P870" t="s">
        <v>6676</v>
      </c>
      <c r="Q870" t="s">
        <v>6679</v>
      </c>
      <c r="R870" t="s">
        <v>6680</v>
      </c>
      <c r="S870" t="s">
        <v>6681</v>
      </c>
      <c r="T870" t="s">
        <v>6682</v>
      </c>
      <c r="U870">
        <v>153</v>
      </c>
      <c r="V870" t="s">
        <v>17066</v>
      </c>
      <c r="W870" t="s">
        <v>5011</v>
      </c>
      <c r="X870" t="s">
        <v>6683</v>
      </c>
      <c r="Y870" t="s">
        <v>5013</v>
      </c>
      <c r="Z870" t="s">
        <v>2511</v>
      </c>
      <c r="AA870" t="s">
        <v>6648</v>
      </c>
    </row>
    <row r="871" spans="1:27" x14ac:dyDescent="0.45">
      <c r="A871" s="5" t="s">
        <v>6684</v>
      </c>
      <c r="B871" s="1">
        <v>2007</v>
      </c>
      <c r="C871" s="1" t="s">
        <v>27</v>
      </c>
      <c r="D871" s="1" t="s">
        <v>28</v>
      </c>
      <c r="E871" s="1" t="s">
        <v>29</v>
      </c>
      <c r="F871" s="1" t="s">
        <v>40</v>
      </c>
      <c r="G871" s="1" t="s">
        <v>29</v>
      </c>
      <c r="H871" s="1" t="s">
        <v>30</v>
      </c>
      <c r="I871" t="s">
        <v>6685</v>
      </c>
      <c r="J871" t="s">
        <v>6686</v>
      </c>
      <c r="K871" s="1" t="s">
        <v>42</v>
      </c>
      <c r="N871" s="1" t="str">
        <f t="shared" si="16"/>
        <v/>
      </c>
      <c r="O871" t="s">
        <v>17042</v>
      </c>
      <c r="P871" t="s">
        <v>6684</v>
      </c>
      <c r="Q871" t="s">
        <v>6687</v>
      </c>
      <c r="R871" t="s">
        <v>6688</v>
      </c>
      <c r="S871" t="s">
        <v>6689</v>
      </c>
      <c r="T871" t="s">
        <v>6690</v>
      </c>
      <c r="U871">
        <v>138</v>
      </c>
      <c r="V871" t="s">
        <v>17063</v>
      </c>
      <c r="W871" t="s">
        <v>5011</v>
      </c>
      <c r="X871" t="s">
        <v>6691</v>
      </c>
      <c r="Y871" t="s">
        <v>5013</v>
      </c>
      <c r="Z871" t="s">
        <v>2511</v>
      </c>
      <c r="AA871" t="s">
        <v>6648</v>
      </c>
    </row>
    <row r="872" spans="1:27" x14ac:dyDescent="0.45">
      <c r="A872" s="5" t="s">
        <v>6692</v>
      </c>
      <c r="B872" s="1">
        <v>2004</v>
      </c>
      <c r="C872" s="1" t="s">
        <v>27</v>
      </c>
      <c r="D872" s="1" t="s">
        <v>28</v>
      </c>
      <c r="E872" s="1" t="s">
        <v>29</v>
      </c>
      <c r="F872" s="1" t="s">
        <v>40</v>
      </c>
      <c r="G872" s="1" t="s">
        <v>29</v>
      </c>
      <c r="H872" s="1" t="s">
        <v>30</v>
      </c>
      <c r="I872" t="s">
        <v>6693</v>
      </c>
      <c r="J872" t="s">
        <v>6694</v>
      </c>
      <c r="K872" s="1" t="s">
        <v>42</v>
      </c>
      <c r="N872" s="1" t="str">
        <f t="shared" si="16"/>
        <v/>
      </c>
      <c r="O872" t="s">
        <v>17042</v>
      </c>
      <c r="P872" t="s">
        <v>6692</v>
      </c>
      <c r="Q872" t="s">
        <v>6695</v>
      </c>
      <c r="R872" t="s">
        <v>6696</v>
      </c>
      <c r="S872" t="s">
        <v>6697</v>
      </c>
      <c r="T872" t="s">
        <v>6698</v>
      </c>
      <c r="U872">
        <v>142</v>
      </c>
      <c r="V872" t="s">
        <v>17066</v>
      </c>
      <c r="W872" t="s">
        <v>6699</v>
      </c>
      <c r="X872" t="s">
        <v>6700</v>
      </c>
      <c r="Y872" t="s">
        <v>5013</v>
      </c>
      <c r="Z872" t="s">
        <v>2511</v>
      </c>
      <c r="AA872" t="s">
        <v>6648</v>
      </c>
    </row>
    <row r="873" spans="1:27" x14ac:dyDescent="0.45">
      <c r="A873" s="5" t="s">
        <v>6701</v>
      </c>
      <c r="B873" s="1">
        <v>2001</v>
      </c>
      <c r="C873" s="1" t="s">
        <v>27</v>
      </c>
      <c r="D873" s="1" t="s">
        <v>28</v>
      </c>
      <c r="E873" s="1" t="s">
        <v>29</v>
      </c>
      <c r="F873" s="1" t="s">
        <v>40</v>
      </c>
      <c r="G873" s="1" t="s">
        <v>29</v>
      </c>
      <c r="H873" s="1" t="s">
        <v>30</v>
      </c>
      <c r="I873" t="s">
        <v>6702</v>
      </c>
      <c r="J873" t="s">
        <v>6703</v>
      </c>
      <c r="K873" s="1" t="s">
        <v>42</v>
      </c>
      <c r="N873" s="1" t="str">
        <f t="shared" si="16"/>
        <v/>
      </c>
      <c r="O873" t="s">
        <v>17042</v>
      </c>
      <c r="P873" t="s">
        <v>6704</v>
      </c>
      <c r="Q873" t="s">
        <v>6705</v>
      </c>
      <c r="R873" t="s">
        <v>6706</v>
      </c>
      <c r="S873" t="s">
        <v>6707</v>
      </c>
      <c r="T873" t="s">
        <v>6708</v>
      </c>
      <c r="U873">
        <v>152</v>
      </c>
      <c r="V873" t="s">
        <v>17066</v>
      </c>
      <c r="W873" t="s">
        <v>384</v>
      </c>
      <c r="X873" t="s">
        <v>6709</v>
      </c>
      <c r="Y873" t="s">
        <v>5013</v>
      </c>
      <c r="Z873" t="s">
        <v>2511</v>
      </c>
      <c r="AA873" t="s">
        <v>6710</v>
      </c>
    </row>
    <row r="874" spans="1:27" x14ac:dyDescent="0.45">
      <c r="A874" s="1" t="s">
        <v>6711</v>
      </c>
      <c r="B874" s="1">
        <v>1962</v>
      </c>
      <c r="C874" s="1" t="s">
        <v>27</v>
      </c>
      <c r="D874" s="1" t="s">
        <v>28</v>
      </c>
      <c r="E874" s="1" t="s">
        <v>29</v>
      </c>
      <c r="F874" s="1" t="s">
        <v>30</v>
      </c>
      <c r="G874" s="1" t="s">
        <v>29</v>
      </c>
      <c r="H874" s="1" t="s">
        <v>30</v>
      </c>
      <c r="I874" t="s">
        <v>6712</v>
      </c>
      <c r="J874" t="s">
        <v>6713</v>
      </c>
      <c r="N874" s="1" t="str">
        <f t="shared" si="16"/>
        <v/>
      </c>
      <c r="O874" t="s">
        <v>17042</v>
      </c>
      <c r="P874" t="s">
        <v>6714</v>
      </c>
      <c r="Q874" t="s">
        <v>6715</v>
      </c>
      <c r="R874" t="s">
        <v>6716</v>
      </c>
      <c r="S874" t="s">
        <v>6717</v>
      </c>
      <c r="T874" t="s">
        <v>6718</v>
      </c>
      <c r="U874">
        <v>157</v>
      </c>
      <c r="W874" t="s">
        <v>1877</v>
      </c>
      <c r="X874" t="s">
        <v>6719</v>
      </c>
      <c r="Z874" t="s">
        <v>6720</v>
      </c>
      <c r="AA874" t="s">
        <v>6721</v>
      </c>
    </row>
    <row r="875" spans="1:27" x14ac:dyDescent="0.45">
      <c r="A875" s="2" t="s">
        <v>6722</v>
      </c>
      <c r="B875">
        <v>2015</v>
      </c>
      <c r="C875" s="1" t="s">
        <v>27</v>
      </c>
      <c r="D875" s="1" t="s">
        <v>28</v>
      </c>
      <c r="E875" s="1" t="s">
        <v>29</v>
      </c>
      <c r="F875" s="1" t="s">
        <v>30</v>
      </c>
      <c r="G875" s="1" t="s">
        <v>29</v>
      </c>
      <c r="H875" s="1" t="s">
        <v>30</v>
      </c>
      <c r="I875" t="s">
        <v>6723</v>
      </c>
      <c r="J875" t="s">
        <v>6724</v>
      </c>
      <c r="N875" s="1" t="str">
        <f t="shared" si="16"/>
        <v/>
      </c>
      <c r="O875" t="s">
        <v>17042</v>
      </c>
      <c r="P875" t="s">
        <v>6725</v>
      </c>
      <c r="Q875" t="s">
        <v>6726</v>
      </c>
      <c r="R875" t="s">
        <v>6727</v>
      </c>
      <c r="S875" t="s">
        <v>6728</v>
      </c>
      <c r="T875" t="s">
        <v>6729</v>
      </c>
      <c r="U875">
        <v>167</v>
      </c>
      <c r="V875" t="s">
        <v>17064</v>
      </c>
      <c r="W875" t="s">
        <v>4190</v>
      </c>
      <c r="X875" t="s">
        <v>6730</v>
      </c>
      <c r="Z875" t="s">
        <v>6731</v>
      </c>
      <c r="AA875" t="s">
        <v>6732</v>
      </c>
    </row>
    <row r="876" spans="1:27" x14ac:dyDescent="0.45">
      <c r="A876" s="2" t="s">
        <v>6733</v>
      </c>
      <c r="B876">
        <v>1922</v>
      </c>
      <c r="C876" s="1" t="s">
        <v>27</v>
      </c>
      <c r="D876" s="1" t="s">
        <v>28</v>
      </c>
      <c r="E876" s="1" t="s">
        <v>29</v>
      </c>
      <c r="F876" s="1" t="s">
        <v>30</v>
      </c>
      <c r="G876" s="1" t="s">
        <v>29</v>
      </c>
      <c r="H876" s="1" t="s">
        <v>30</v>
      </c>
      <c r="I876" t="s">
        <v>6734</v>
      </c>
      <c r="J876" t="s">
        <v>6735</v>
      </c>
      <c r="N876" s="1" t="str">
        <f t="shared" si="16"/>
        <v/>
      </c>
      <c r="O876" t="s">
        <v>17058</v>
      </c>
      <c r="P876" t="s">
        <v>6736</v>
      </c>
      <c r="Q876" t="s">
        <v>6737</v>
      </c>
      <c r="T876" t="s">
        <v>6738</v>
      </c>
      <c r="U876">
        <v>105</v>
      </c>
      <c r="W876" t="s">
        <v>6739</v>
      </c>
      <c r="X876" t="s">
        <v>6740</v>
      </c>
      <c r="Z876" t="s">
        <v>86</v>
      </c>
      <c r="AA876" t="s">
        <v>6741</v>
      </c>
    </row>
    <row r="877" spans="1:27" x14ac:dyDescent="0.45">
      <c r="A877" s="1" t="s">
        <v>6742</v>
      </c>
      <c r="B877">
        <v>1991</v>
      </c>
      <c r="C877" s="1" t="s">
        <v>27</v>
      </c>
      <c r="D877" s="1" t="s">
        <v>28</v>
      </c>
      <c r="E877" s="1" t="s">
        <v>29</v>
      </c>
      <c r="F877" s="1" t="s">
        <v>30</v>
      </c>
      <c r="G877" s="1" t="s">
        <v>29</v>
      </c>
      <c r="H877" s="1" t="s">
        <v>30</v>
      </c>
      <c r="I877" t="s">
        <v>6743</v>
      </c>
      <c r="J877" t="s">
        <v>6744</v>
      </c>
      <c r="N877" s="1" t="str">
        <f t="shared" si="16"/>
        <v/>
      </c>
      <c r="O877" t="s">
        <v>17042</v>
      </c>
      <c r="P877" t="s">
        <v>6745</v>
      </c>
      <c r="Q877" t="s">
        <v>6746</v>
      </c>
      <c r="R877" t="s">
        <v>6747</v>
      </c>
      <c r="T877" t="s">
        <v>6748</v>
      </c>
      <c r="U877">
        <v>96</v>
      </c>
      <c r="W877" t="s">
        <v>6749</v>
      </c>
      <c r="X877" t="s">
        <v>6750</v>
      </c>
      <c r="Y877" t="s">
        <v>967</v>
      </c>
      <c r="AA877" t="s">
        <v>3111</v>
      </c>
    </row>
    <row r="878" spans="1:27" x14ac:dyDescent="0.45">
      <c r="A878" s="1" t="s">
        <v>6751</v>
      </c>
      <c r="B878">
        <v>1995</v>
      </c>
      <c r="C878" s="1" t="s">
        <v>27</v>
      </c>
      <c r="D878" s="1" t="s">
        <v>28</v>
      </c>
      <c r="E878" s="1" t="s">
        <v>29</v>
      </c>
      <c r="F878" s="1" t="s">
        <v>40</v>
      </c>
      <c r="G878" s="1" t="s">
        <v>29</v>
      </c>
      <c r="H878" s="1" t="s">
        <v>30</v>
      </c>
      <c r="I878" t="s">
        <v>6752</v>
      </c>
      <c r="J878" t="s">
        <v>6753</v>
      </c>
      <c r="M878">
        <v>949</v>
      </c>
      <c r="N878" s="1" t="str">
        <f t="shared" si="16"/>
        <v>https://www.themoviedb.org/movie/949</v>
      </c>
      <c r="O878" t="s">
        <v>17042</v>
      </c>
      <c r="P878" t="s">
        <v>6751</v>
      </c>
      <c r="Q878" t="s">
        <v>3180</v>
      </c>
      <c r="R878" t="s">
        <v>6754</v>
      </c>
      <c r="T878" t="s">
        <v>6755</v>
      </c>
      <c r="U878">
        <v>170</v>
      </c>
      <c r="V878" t="s">
        <v>17064</v>
      </c>
      <c r="W878" t="s">
        <v>3360</v>
      </c>
      <c r="X878" t="s">
        <v>6756</v>
      </c>
      <c r="Z878" t="s">
        <v>3362</v>
      </c>
      <c r="AA878" t="s">
        <v>6757</v>
      </c>
    </row>
    <row r="879" spans="1:27" x14ac:dyDescent="0.45">
      <c r="A879" s="1" t="s">
        <v>6758</v>
      </c>
      <c r="B879">
        <v>2013</v>
      </c>
      <c r="C879" s="1" t="s">
        <v>27</v>
      </c>
      <c r="D879" s="1" t="s">
        <v>28</v>
      </c>
      <c r="E879" s="1" t="s">
        <v>29</v>
      </c>
      <c r="F879" s="1" t="s">
        <v>30</v>
      </c>
      <c r="G879" s="1" t="s">
        <v>29</v>
      </c>
      <c r="H879" s="1" t="s">
        <v>30</v>
      </c>
      <c r="I879" t="s">
        <v>6759</v>
      </c>
      <c r="J879" t="s">
        <v>6760</v>
      </c>
      <c r="N879" s="1" t="str">
        <f t="shared" si="16"/>
        <v/>
      </c>
      <c r="O879" t="s">
        <v>17042</v>
      </c>
      <c r="P879" t="s">
        <v>6761</v>
      </c>
      <c r="Q879" t="s">
        <v>6762</v>
      </c>
      <c r="R879" t="s">
        <v>6763</v>
      </c>
      <c r="T879" t="s">
        <v>6764</v>
      </c>
      <c r="U879">
        <v>120</v>
      </c>
      <c r="W879" t="s">
        <v>2509</v>
      </c>
      <c r="X879" t="s">
        <v>6765</v>
      </c>
      <c r="Z879" t="s">
        <v>115</v>
      </c>
      <c r="AA879" t="s">
        <v>1144</v>
      </c>
    </row>
    <row r="880" spans="1:27" x14ac:dyDescent="0.45">
      <c r="A880" s="2" t="s">
        <v>6766</v>
      </c>
      <c r="B880" s="1">
        <v>1988</v>
      </c>
      <c r="C880" s="1" t="s">
        <v>27</v>
      </c>
      <c r="D880" s="1" t="s">
        <v>28</v>
      </c>
      <c r="E880" s="1" t="s">
        <v>29</v>
      </c>
      <c r="F880" s="1" t="s">
        <v>30</v>
      </c>
      <c r="G880" s="1" t="s">
        <v>29</v>
      </c>
      <c r="H880" s="1" t="s">
        <v>30</v>
      </c>
      <c r="I880" t="s">
        <v>6767</v>
      </c>
      <c r="J880" t="s">
        <v>6768</v>
      </c>
      <c r="M880">
        <v>2640</v>
      </c>
      <c r="N880" s="1" t="str">
        <f t="shared" si="16"/>
        <v>https://www.themoviedb.org/movie/2640</v>
      </c>
      <c r="O880" t="s">
        <v>17042</v>
      </c>
      <c r="P880" t="s">
        <v>6766</v>
      </c>
      <c r="Q880" t="s">
        <v>6769</v>
      </c>
      <c r="R880" t="s">
        <v>6770</v>
      </c>
      <c r="T880" t="s">
        <v>6771</v>
      </c>
      <c r="U880">
        <v>103</v>
      </c>
      <c r="V880" t="s">
        <v>17064</v>
      </c>
      <c r="W880" t="s">
        <v>6772</v>
      </c>
      <c r="X880" t="s">
        <v>6773</v>
      </c>
      <c r="AA880" t="s">
        <v>1072</v>
      </c>
    </row>
    <row r="881" spans="1:27" x14ac:dyDescent="0.45">
      <c r="A881" s="2" t="s">
        <v>6774</v>
      </c>
      <c r="B881">
        <v>1981</v>
      </c>
      <c r="C881" s="1" t="s">
        <v>27</v>
      </c>
      <c r="D881" s="1" t="s">
        <v>28</v>
      </c>
      <c r="E881" s="1" t="s">
        <v>29</v>
      </c>
      <c r="F881" s="1" t="s">
        <v>40</v>
      </c>
      <c r="G881" s="1" t="s">
        <v>29</v>
      </c>
      <c r="H881" s="1" t="s">
        <v>30</v>
      </c>
      <c r="I881" t="s">
        <v>6775</v>
      </c>
      <c r="J881" t="s">
        <v>6776</v>
      </c>
      <c r="M881">
        <v>11827</v>
      </c>
      <c r="N881" s="1" t="str">
        <f t="shared" si="16"/>
        <v>https://www.themoviedb.org/movie/11827</v>
      </c>
      <c r="O881" t="s">
        <v>17042</v>
      </c>
      <c r="P881" t="s">
        <v>6774</v>
      </c>
      <c r="Q881" t="s">
        <v>6777</v>
      </c>
      <c r="R881" t="s">
        <v>6778</v>
      </c>
      <c r="T881" t="s">
        <v>6779</v>
      </c>
      <c r="U881">
        <v>90</v>
      </c>
      <c r="V881" t="s">
        <v>17064</v>
      </c>
      <c r="W881" t="s">
        <v>6780</v>
      </c>
      <c r="X881" t="s">
        <v>6781</v>
      </c>
      <c r="Y881" t="s">
        <v>6782</v>
      </c>
      <c r="AA881" t="s">
        <v>6783</v>
      </c>
    </row>
    <row r="882" spans="1:27" x14ac:dyDescent="0.45">
      <c r="A882" s="2" t="s">
        <v>6784</v>
      </c>
      <c r="B882">
        <v>2000</v>
      </c>
      <c r="C882" s="1" t="s">
        <v>27</v>
      </c>
      <c r="D882" s="1" t="s">
        <v>28</v>
      </c>
      <c r="E882" s="1" t="s">
        <v>29</v>
      </c>
      <c r="F882" s="1" t="s">
        <v>30</v>
      </c>
      <c r="G882" s="1" t="s">
        <v>29</v>
      </c>
      <c r="H882" s="1" t="s">
        <v>30</v>
      </c>
      <c r="I882" t="s">
        <v>6785</v>
      </c>
      <c r="J882" t="s">
        <v>6786</v>
      </c>
      <c r="M882">
        <v>16225</v>
      </c>
      <c r="N882" s="1" t="str">
        <f t="shared" si="16"/>
        <v>https://www.themoviedb.org/movie/16225</v>
      </c>
      <c r="O882" t="s">
        <v>17042</v>
      </c>
      <c r="P882" t="s">
        <v>6784</v>
      </c>
      <c r="Q882" t="s">
        <v>6787</v>
      </c>
      <c r="R882" t="s">
        <v>6788</v>
      </c>
      <c r="T882" t="s">
        <v>6789</v>
      </c>
      <c r="U882">
        <v>87</v>
      </c>
      <c r="V882" t="s">
        <v>17064</v>
      </c>
      <c r="W882" t="s">
        <v>6790</v>
      </c>
      <c r="X882" t="s">
        <v>6791</v>
      </c>
      <c r="Y882" t="s">
        <v>6782</v>
      </c>
      <c r="AA882" t="s">
        <v>6792</v>
      </c>
    </row>
    <row r="883" spans="1:27" x14ac:dyDescent="0.45">
      <c r="A883" s="2" t="s">
        <v>6793</v>
      </c>
      <c r="B883">
        <v>2001</v>
      </c>
      <c r="C883" s="1" t="s">
        <v>27</v>
      </c>
      <c r="D883" s="1" t="s">
        <v>28</v>
      </c>
      <c r="E883" s="1" t="s">
        <v>29</v>
      </c>
      <c r="F883" s="1" t="s">
        <v>30</v>
      </c>
      <c r="G883" s="1" t="s">
        <v>29</v>
      </c>
      <c r="H883" s="1" t="s">
        <v>30</v>
      </c>
      <c r="I883" t="s">
        <v>6794</v>
      </c>
      <c r="J883" t="s">
        <v>6795</v>
      </c>
      <c r="M883">
        <v>13403</v>
      </c>
      <c r="N883" s="1" t="str">
        <f t="shared" si="16"/>
        <v>https://www.themoviedb.org/movie/13403</v>
      </c>
      <c r="O883" t="s">
        <v>17042</v>
      </c>
      <c r="P883" t="s">
        <v>6793</v>
      </c>
      <c r="Q883" t="s">
        <v>6796</v>
      </c>
      <c r="R883" t="s">
        <v>6797</v>
      </c>
      <c r="T883" t="s">
        <v>6798</v>
      </c>
      <c r="U883">
        <v>91</v>
      </c>
      <c r="W883" t="s">
        <v>6799</v>
      </c>
      <c r="X883" t="s">
        <v>6800</v>
      </c>
      <c r="Z883" t="s">
        <v>86</v>
      </c>
      <c r="AA883" t="s">
        <v>1774</v>
      </c>
    </row>
    <row r="884" spans="1:27" x14ac:dyDescent="0.45">
      <c r="A884" s="1" t="s">
        <v>6801</v>
      </c>
      <c r="B884">
        <v>2004</v>
      </c>
      <c r="C884" s="1" t="s">
        <v>27</v>
      </c>
      <c r="D884" s="1" t="s">
        <v>28</v>
      </c>
      <c r="E884" s="1" t="s">
        <v>29</v>
      </c>
      <c r="F884" s="1" t="s">
        <v>40</v>
      </c>
      <c r="G884" s="1" t="s">
        <v>29</v>
      </c>
      <c r="H884" s="1" t="s">
        <v>30</v>
      </c>
      <c r="I884" t="s">
        <v>6802</v>
      </c>
      <c r="J884" t="s">
        <v>6803</v>
      </c>
      <c r="N884" s="1" t="str">
        <f t="shared" si="16"/>
        <v/>
      </c>
      <c r="O884" t="s">
        <v>17042</v>
      </c>
      <c r="P884" t="s">
        <v>6801</v>
      </c>
      <c r="Q884" t="s">
        <v>6804</v>
      </c>
      <c r="R884" t="s">
        <v>6805</v>
      </c>
      <c r="S884" t="s">
        <v>6806</v>
      </c>
      <c r="T884" t="s">
        <v>6807</v>
      </c>
      <c r="U884">
        <v>122</v>
      </c>
      <c r="V884" t="s">
        <v>17063</v>
      </c>
      <c r="W884" t="s">
        <v>3582</v>
      </c>
      <c r="X884" t="s">
        <v>6808</v>
      </c>
      <c r="Y884" t="s">
        <v>6809</v>
      </c>
      <c r="Z884" t="s">
        <v>3584</v>
      </c>
      <c r="AA884" t="s">
        <v>1945</v>
      </c>
    </row>
    <row r="885" spans="1:27" x14ac:dyDescent="0.45">
      <c r="A885" s="1" t="s">
        <v>6801</v>
      </c>
      <c r="B885">
        <v>2019</v>
      </c>
      <c r="C885" s="1" t="s">
        <v>27</v>
      </c>
      <c r="D885" s="1" t="s">
        <v>28</v>
      </c>
      <c r="E885" s="1" t="s">
        <v>29</v>
      </c>
      <c r="F885" s="1" t="s">
        <v>40</v>
      </c>
      <c r="G885" s="1" t="s">
        <v>29</v>
      </c>
      <c r="H885" s="1" t="s">
        <v>30</v>
      </c>
      <c r="I885" t="s">
        <v>6810</v>
      </c>
      <c r="J885" t="s">
        <v>6811</v>
      </c>
      <c r="N885" s="1" t="str">
        <f t="shared" si="16"/>
        <v/>
      </c>
      <c r="O885" s="1" t="s">
        <v>17042</v>
      </c>
    </row>
    <row r="886" spans="1:27" x14ac:dyDescent="0.45">
      <c r="A886" s="1" t="s">
        <v>6812</v>
      </c>
      <c r="B886">
        <v>2008</v>
      </c>
      <c r="C886" s="1" t="s">
        <v>27</v>
      </c>
      <c r="D886" s="1" t="s">
        <v>28</v>
      </c>
      <c r="E886" s="1" t="s">
        <v>29</v>
      </c>
      <c r="F886" s="1" t="s">
        <v>40</v>
      </c>
      <c r="G886" s="1" t="s">
        <v>29</v>
      </c>
      <c r="H886" s="1" t="s">
        <v>30</v>
      </c>
      <c r="I886" t="s">
        <v>6813</v>
      </c>
      <c r="J886" t="s">
        <v>6814</v>
      </c>
      <c r="N886" s="1" t="str">
        <f t="shared" si="16"/>
        <v/>
      </c>
      <c r="O886" t="s">
        <v>17042</v>
      </c>
      <c r="P886" t="s">
        <v>6815</v>
      </c>
      <c r="Q886" t="s">
        <v>6816</v>
      </c>
      <c r="R886" t="s">
        <v>6817</v>
      </c>
      <c r="S886" t="s">
        <v>6818</v>
      </c>
      <c r="T886" t="s">
        <v>6819</v>
      </c>
      <c r="U886">
        <v>120</v>
      </c>
      <c r="V886" t="s">
        <v>17063</v>
      </c>
      <c r="W886" t="s">
        <v>3582</v>
      </c>
      <c r="X886" t="s">
        <v>6820</v>
      </c>
      <c r="Y886" t="s">
        <v>6809</v>
      </c>
      <c r="Z886" t="s">
        <v>3584</v>
      </c>
      <c r="AA886" t="s">
        <v>6821</v>
      </c>
    </row>
    <row r="887" spans="1:27" x14ac:dyDescent="0.45">
      <c r="A887" s="2" t="s">
        <v>6822</v>
      </c>
      <c r="B887">
        <v>1987</v>
      </c>
      <c r="C887" s="1" t="s">
        <v>27</v>
      </c>
      <c r="D887" s="1" t="s">
        <v>28</v>
      </c>
      <c r="E887" s="1" t="s">
        <v>29</v>
      </c>
      <c r="F887" s="1" t="s">
        <v>30</v>
      </c>
      <c r="G887" s="1" t="s">
        <v>29</v>
      </c>
      <c r="H887" s="1" t="s">
        <v>30</v>
      </c>
      <c r="I887" t="s">
        <v>6823</v>
      </c>
      <c r="J887" t="s">
        <v>6824</v>
      </c>
      <c r="M887">
        <v>9003</v>
      </c>
      <c r="N887" s="1" t="str">
        <f t="shared" ref="N887:N950" si="17">IF(ISBLANK(M887), "", _xlfn.CONCAT("https://www.themoviedb.org/movie/", M887))</f>
        <v>https://www.themoviedb.org/movie/9003</v>
      </c>
      <c r="O887" t="s">
        <v>17042</v>
      </c>
      <c r="P887" t="s">
        <v>6822</v>
      </c>
      <c r="Q887" t="s">
        <v>5080</v>
      </c>
      <c r="R887" t="s">
        <v>6825</v>
      </c>
      <c r="T887" t="s">
        <v>6826</v>
      </c>
      <c r="U887">
        <v>93</v>
      </c>
      <c r="V887" t="s">
        <v>17064</v>
      </c>
      <c r="W887" t="s">
        <v>6827</v>
      </c>
      <c r="X887" t="s">
        <v>6828</v>
      </c>
      <c r="Y887" t="s">
        <v>6829</v>
      </c>
      <c r="AA887" t="s">
        <v>6329</v>
      </c>
    </row>
    <row r="888" spans="1:27" x14ac:dyDescent="0.45">
      <c r="A888" s="2" t="s">
        <v>6830</v>
      </c>
      <c r="B888" s="1">
        <v>1930</v>
      </c>
      <c r="C888" s="1" t="s">
        <v>27</v>
      </c>
      <c r="D888" s="1" t="s">
        <v>28</v>
      </c>
      <c r="E888" s="1" t="s">
        <v>29</v>
      </c>
      <c r="F888" s="1" t="s">
        <v>40</v>
      </c>
      <c r="G888" s="1" t="s">
        <v>29</v>
      </c>
      <c r="H888" s="1" t="s">
        <v>40</v>
      </c>
      <c r="I888" t="s">
        <v>6831</v>
      </c>
      <c r="J888" t="s">
        <v>6832</v>
      </c>
      <c r="M888">
        <v>22301</v>
      </c>
      <c r="N888" s="1" t="str">
        <f t="shared" si="17"/>
        <v>https://www.themoviedb.org/movie/22301</v>
      </c>
      <c r="O888" t="s">
        <v>17042</v>
      </c>
      <c r="P888" t="s">
        <v>6830</v>
      </c>
      <c r="Q888" t="s">
        <v>6833</v>
      </c>
      <c r="R888" t="s">
        <v>6834</v>
      </c>
      <c r="T888" t="s">
        <v>6835</v>
      </c>
      <c r="U888">
        <v>131</v>
      </c>
      <c r="W888" t="s">
        <v>6836</v>
      </c>
      <c r="X888" t="s">
        <v>6837</v>
      </c>
      <c r="Z888" t="s">
        <v>86</v>
      </c>
      <c r="AA888" t="s">
        <v>3194</v>
      </c>
    </row>
    <row r="889" spans="1:27" x14ac:dyDescent="0.45">
      <c r="A889" s="4" t="s">
        <v>6838</v>
      </c>
      <c r="B889" s="1">
        <v>2013</v>
      </c>
      <c r="C889" s="1" t="s">
        <v>27</v>
      </c>
      <c r="D889" s="1" t="s">
        <v>28</v>
      </c>
      <c r="E889" s="1" t="s">
        <v>29</v>
      </c>
      <c r="F889" s="1" t="s">
        <v>30</v>
      </c>
      <c r="G889" s="1" t="s">
        <v>29</v>
      </c>
      <c r="H889" s="1" t="s">
        <v>30</v>
      </c>
      <c r="I889" t="s">
        <v>6839</v>
      </c>
      <c r="J889" t="s">
        <v>6840</v>
      </c>
      <c r="K889" s="1" t="s">
        <v>42</v>
      </c>
      <c r="L889" s="1">
        <v>150</v>
      </c>
      <c r="N889" s="1" t="str">
        <f t="shared" si="17"/>
        <v/>
      </c>
      <c r="O889" t="s">
        <v>17042</v>
      </c>
      <c r="P889" t="s">
        <v>6838</v>
      </c>
      <c r="Q889" t="s">
        <v>6841</v>
      </c>
      <c r="S889" t="s">
        <v>6842</v>
      </c>
      <c r="T889" t="s">
        <v>6843</v>
      </c>
      <c r="U889">
        <v>126</v>
      </c>
      <c r="V889" t="s">
        <v>17064</v>
      </c>
      <c r="W889" t="s">
        <v>1668</v>
      </c>
      <c r="X889" t="s">
        <v>6844</v>
      </c>
      <c r="Z889" t="s">
        <v>50</v>
      </c>
      <c r="AA889" t="s">
        <v>6845</v>
      </c>
    </row>
    <row r="890" spans="1:27" x14ac:dyDescent="0.45">
      <c r="A890" s="1" t="s">
        <v>6846</v>
      </c>
      <c r="B890">
        <v>1997</v>
      </c>
      <c r="C890" s="1" t="s">
        <v>27</v>
      </c>
      <c r="D890" s="1" t="s">
        <v>29</v>
      </c>
      <c r="E890" s="1" t="s">
        <v>29</v>
      </c>
      <c r="F890" s="1" t="s">
        <v>53</v>
      </c>
      <c r="G890" s="1" t="s">
        <v>29</v>
      </c>
      <c r="H890" s="1" t="s">
        <v>53</v>
      </c>
      <c r="I890" t="s">
        <v>6847</v>
      </c>
      <c r="J890" t="s">
        <v>6848</v>
      </c>
      <c r="N890" s="1" t="str">
        <f t="shared" si="17"/>
        <v/>
      </c>
      <c r="O890" t="s">
        <v>17042</v>
      </c>
      <c r="P890" t="s">
        <v>6846</v>
      </c>
      <c r="Q890" t="s">
        <v>6849</v>
      </c>
      <c r="R890" t="s">
        <v>6850</v>
      </c>
      <c r="S890" t="s">
        <v>6851</v>
      </c>
      <c r="T890" t="s">
        <v>6852</v>
      </c>
      <c r="U890">
        <v>93</v>
      </c>
      <c r="W890" t="s">
        <v>461</v>
      </c>
      <c r="X890" t="s">
        <v>6853</v>
      </c>
      <c r="AA890" t="s">
        <v>136</v>
      </c>
    </row>
    <row r="891" spans="1:27" x14ac:dyDescent="0.45">
      <c r="A891" s="2" t="s">
        <v>6854</v>
      </c>
      <c r="B891">
        <v>2018</v>
      </c>
      <c r="C891" s="1" t="s">
        <v>27</v>
      </c>
      <c r="D891" s="1" t="s">
        <v>28</v>
      </c>
      <c r="E891" s="1" t="s">
        <v>29</v>
      </c>
      <c r="F891" s="1" t="s">
        <v>30</v>
      </c>
      <c r="G891" s="1" t="s">
        <v>29</v>
      </c>
      <c r="H891" s="1" t="s">
        <v>30</v>
      </c>
      <c r="I891" t="s">
        <v>6855</v>
      </c>
      <c r="J891" t="s">
        <v>6856</v>
      </c>
      <c r="N891" s="1" t="str">
        <f t="shared" si="17"/>
        <v/>
      </c>
      <c r="O891" t="s">
        <v>17042</v>
      </c>
      <c r="P891" t="s">
        <v>6854</v>
      </c>
      <c r="Q891" t="s">
        <v>6857</v>
      </c>
      <c r="R891" t="s">
        <v>6858</v>
      </c>
      <c r="T891" t="s">
        <v>6859</v>
      </c>
      <c r="U891">
        <v>127</v>
      </c>
      <c r="W891" t="s">
        <v>4584</v>
      </c>
      <c r="X891" t="s">
        <v>6860</v>
      </c>
      <c r="AA891" t="s">
        <v>902</v>
      </c>
    </row>
    <row r="892" spans="1:27" x14ac:dyDescent="0.45">
      <c r="A892" s="2" t="s">
        <v>6861</v>
      </c>
      <c r="B892" s="1">
        <v>2024</v>
      </c>
      <c r="C892" s="1" t="s">
        <v>27</v>
      </c>
      <c r="D892" s="1" t="s">
        <v>28</v>
      </c>
      <c r="E892" s="1" t="s">
        <v>29</v>
      </c>
      <c r="F892" s="1" t="s">
        <v>40</v>
      </c>
      <c r="G892" s="1" t="s">
        <v>29</v>
      </c>
      <c r="H892" s="1" t="s">
        <v>40</v>
      </c>
      <c r="I892" t="s">
        <v>6862</v>
      </c>
      <c r="J892" t="s">
        <v>6863</v>
      </c>
      <c r="M892">
        <v>1138194</v>
      </c>
      <c r="N892" s="1" t="str">
        <f t="shared" si="17"/>
        <v>https://www.themoviedb.org/movie/1138194</v>
      </c>
      <c r="O892" t="s">
        <v>17042</v>
      </c>
      <c r="P892" t="s">
        <v>6861</v>
      </c>
      <c r="Q892" t="s">
        <v>6864</v>
      </c>
      <c r="R892" t="s">
        <v>6865</v>
      </c>
      <c r="T892" t="s">
        <v>6866</v>
      </c>
      <c r="U892">
        <v>111</v>
      </c>
      <c r="V892" t="s">
        <v>17064</v>
      </c>
      <c r="W892" t="s">
        <v>6867</v>
      </c>
      <c r="X892" t="s">
        <v>6868</v>
      </c>
      <c r="AA892" t="s">
        <v>1243</v>
      </c>
    </row>
    <row r="893" spans="1:27" x14ac:dyDescent="0.45">
      <c r="A893" s="1" t="s">
        <v>6869</v>
      </c>
      <c r="B893">
        <v>2002</v>
      </c>
      <c r="C893" s="1" t="s">
        <v>27</v>
      </c>
      <c r="D893" s="1" t="s">
        <v>28</v>
      </c>
      <c r="E893" s="1" t="s">
        <v>29</v>
      </c>
      <c r="F893" s="1" t="s">
        <v>30</v>
      </c>
      <c r="G893" s="1" t="s">
        <v>29</v>
      </c>
      <c r="H893" s="1" t="s">
        <v>30</v>
      </c>
      <c r="I893" t="s">
        <v>6870</v>
      </c>
      <c r="J893" t="s">
        <v>6871</v>
      </c>
      <c r="N893" s="1" t="str">
        <f t="shared" si="17"/>
        <v/>
      </c>
      <c r="O893" t="s">
        <v>17049</v>
      </c>
      <c r="P893" t="s">
        <v>6872</v>
      </c>
      <c r="Q893" t="s">
        <v>6873</v>
      </c>
      <c r="R893" t="s">
        <v>6874</v>
      </c>
      <c r="T893" t="s">
        <v>6875</v>
      </c>
      <c r="U893">
        <v>99</v>
      </c>
      <c r="W893" t="s">
        <v>6876</v>
      </c>
      <c r="X893" t="s">
        <v>6877</v>
      </c>
      <c r="AA893" t="s">
        <v>6878</v>
      </c>
    </row>
    <row r="894" spans="1:27" x14ac:dyDescent="0.45">
      <c r="A894" s="1" t="s">
        <v>6879</v>
      </c>
      <c r="B894">
        <v>2006</v>
      </c>
      <c r="C894" s="1" t="s">
        <v>65</v>
      </c>
      <c r="D894" s="1" t="s">
        <v>28</v>
      </c>
      <c r="E894" s="1" t="s">
        <v>29</v>
      </c>
      <c r="F894" s="1" t="s">
        <v>53</v>
      </c>
      <c r="G894" s="1" t="s">
        <v>28</v>
      </c>
      <c r="I894" t="s">
        <v>6880</v>
      </c>
      <c r="J894" t="s">
        <v>6881</v>
      </c>
      <c r="N894" s="1" t="str">
        <f t="shared" si="17"/>
        <v/>
      </c>
      <c r="O894" s="1" t="s">
        <v>17042</v>
      </c>
    </row>
    <row r="895" spans="1:27" x14ac:dyDescent="0.45">
      <c r="A895" s="1" t="s">
        <v>6882</v>
      </c>
      <c r="B895">
        <v>2007</v>
      </c>
      <c r="C895" s="1" t="s">
        <v>65</v>
      </c>
      <c r="D895" s="1" t="s">
        <v>28</v>
      </c>
      <c r="E895" s="1" t="s">
        <v>29</v>
      </c>
      <c r="F895" s="1" t="s">
        <v>53</v>
      </c>
      <c r="G895" s="1" t="s">
        <v>28</v>
      </c>
      <c r="I895" t="s">
        <v>6880</v>
      </c>
      <c r="J895" t="s">
        <v>6881</v>
      </c>
      <c r="N895" s="1" t="str">
        <f t="shared" si="17"/>
        <v/>
      </c>
      <c r="O895" s="1" t="s">
        <v>17042</v>
      </c>
    </row>
    <row r="896" spans="1:27" x14ac:dyDescent="0.45">
      <c r="A896" s="2" t="s">
        <v>6883</v>
      </c>
      <c r="B896">
        <v>2015</v>
      </c>
      <c r="C896" s="1" t="s">
        <v>27</v>
      </c>
      <c r="D896" s="1" t="s">
        <v>28</v>
      </c>
      <c r="E896" s="1" t="s">
        <v>29</v>
      </c>
      <c r="F896" s="1" t="s">
        <v>53</v>
      </c>
      <c r="G896" s="1" t="s">
        <v>29</v>
      </c>
      <c r="H896" s="1" t="s">
        <v>53</v>
      </c>
      <c r="I896" t="s">
        <v>6884</v>
      </c>
      <c r="J896" t="s">
        <v>6885</v>
      </c>
      <c r="N896" s="1" t="str">
        <f t="shared" si="17"/>
        <v/>
      </c>
      <c r="O896" t="s">
        <v>17042</v>
      </c>
      <c r="P896" t="s">
        <v>6883</v>
      </c>
      <c r="Q896" t="s">
        <v>6886</v>
      </c>
      <c r="R896" t="s">
        <v>6887</v>
      </c>
      <c r="S896" t="s">
        <v>6888</v>
      </c>
      <c r="T896" t="s">
        <v>6889</v>
      </c>
      <c r="U896">
        <v>84</v>
      </c>
      <c r="V896" t="s">
        <v>17064</v>
      </c>
      <c r="W896" t="s">
        <v>6890</v>
      </c>
      <c r="X896" t="s">
        <v>6891</v>
      </c>
      <c r="AA896" t="s">
        <v>1243</v>
      </c>
    </row>
    <row r="897" spans="1:27" x14ac:dyDescent="0.45">
      <c r="A897" s="1" t="s">
        <v>6892</v>
      </c>
      <c r="B897">
        <v>2016</v>
      </c>
      <c r="C897" s="1" t="s">
        <v>27</v>
      </c>
      <c r="D897" s="1" t="s">
        <v>28</v>
      </c>
      <c r="E897" s="1" t="s">
        <v>29</v>
      </c>
      <c r="F897" s="1" t="s">
        <v>30</v>
      </c>
      <c r="G897" s="1" t="s">
        <v>29</v>
      </c>
      <c r="H897" s="1" t="s">
        <v>30</v>
      </c>
      <c r="I897" t="s">
        <v>6893</v>
      </c>
      <c r="J897" t="s">
        <v>6894</v>
      </c>
      <c r="N897" s="1" t="str">
        <f t="shared" si="17"/>
        <v/>
      </c>
      <c r="O897" t="s">
        <v>17042</v>
      </c>
      <c r="P897" t="s">
        <v>6892</v>
      </c>
      <c r="Q897" t="s">
        <v>6895</v>
      </c>
      <c r="R897" t="s">
        <v>6896</v>
      </c>
      <c r="T897" t="s">
        <v>6897</v>
      </c>
      <c r="U897">
        <v>126</v>
      </c>
      <c r="W897" t="s">
        <v>6898</v>
      </c>
      <c r="X897" t="s">
        <v>6899</v>
      </c>
      <c r="AA897" t="s">
        <v>1232</v>
      </c>
    </row>
    <row r="898" spans="1:27" x14ac:dyDescent="0.45">
      <c r="A898" s="2" t="s">
        <v>6900</v>
      </c>
      <c r="B898">
        <v>1958</v>
      </c>
      <c r="C898" s="1" t="s">
        <v>27</v>
      </c>
      <c r="D898" s="1" t="s">
        <v>28</v>
      </c>
      <c r="E898" s="1" t="s">
        <v>29</v>
      </c>
      <c r="F898" s="1" t="s">
        <v>30</v>
      </c>
      <c r="G898" s="1" t="s">
        <v>29</v>
      </c>
      <c r="H898" s="1" t="s">
        <v>30</v>
      </c>
      <c r="I898" t="s">
        <v>6901</v>
      </c>
      <c r="J898" t="s">
        <v>6902</v>
      </c>
      <c r="M898">
        <v>1059</v>
      </c>
      <c r="N898" s="1" t="str">
        <f t="shared" si="17"/>
        <v>https://www.themoviedb.org/movie/1059</v>
      </c>
      <c r="O898" t="s">
        <v>17044</v>
      </c>
      <c r="P898" t="s">
        <v>6903</v>
      </c>
      <c r="Q898" t="s">
        <v>6904</v>
      </c>
      <c r="T898" t="s">
        <v>6905</v>
      </c>
      <c r="U898">
        <v>138</v>
      </c>
      <c r="W898" t="s">
        <v>6906</v>
      </c>
      <c r="X898" t="s">
        <v>6907</v>
      </c>
      <c r="Z898" t="s">
        <v>6908</v>
      </c>
      <c r="AA898" t="s">
        <v>6909</v>
      </c>
    </row>
    <row r="899" spans="1:27" x14ac:dyDescent="0.45">
      <c r="A899" s="1" t="s">
        <v>6910</v>
      </c>
      <c r="B899">
        <v>1977</v>
      </c>
      <c r="C899" s="1" t="s">
        <v>27</v>
      </c>
      <c r="D899" s="1" t="s">
        <v>28</v>
      </c>
      <c r="E899" s="1" t="s">
        <v>29</v>
      </c>
      <c r="F899" s="1" t="s">
        <v>30</v>
      </c>
      <c r="G899" s="1" t="s">
        <v>29</v>
      </c>
      <c r="H899" s="1" t="s">
        <v>30</v>
      </c>
      <c r="I899" t="s">
        <v>6911</v>
      </c>
      <c r="J899" t="s">
        <v>6912</v>
      </c>
      <c r="N899" s="1" t="str">
        <f t="shared" si="17"/>
        <v/>
      </c>
      <c r="O899" t="s">
        <v>17042</v>
      </c>
      <c r="P899" t="s">
        <v>6910</v>
      </c>
      <c r="Q899" t="s">
        <v>6913</v>
      </c>
      <c r="R899" t="s">
        <v>6914</v>
      </c>
      <c r="S899" t="s">
        <v>6915</v>
      </c>
      <c r="T899" t="s">
        <v>6916</v>
      </c>
      <c r="U899">
        <v>94</v>
      </c>
      <c r="W899" t="s">
        <v>2098</v>
      </c>
      <c r="X899" t="s">
        <v>6917</v>
      </c>
      <c r="Y899" t="s">
        <v>2100</v>
      </c>
      <c r="AA899" t="s">
        <v>336</v>
      </c>
    </row>
    <row r="900" spans="1:27" x14ac:dyDescent="0.45">
      <c r="A900" s="1" t="s">
        <v>6918</v>
      </c>
      <c r="B900">
        <v>2000</v>
      </c>
      <c r="C900" s="1" t="s">
        <v>27</v>
      </c>
      <c r="D900" s="1" t="s">
        <v>28</v>
      </c>
      <c r="E900" s="1" t="s">
        <v>29</v>
      </c>
      <c r="F900" s="1" t="s">
        <v>53</v>
      </c>
      <c r="G900" s="1" t="s">
        <v>28</v>
      </c>
      <c r="I900" t="s">
        <v>6919</v>
      </c>
      <c r="J900" t="s">
        <v>6920</v>
      </c>
      <c r="N900" s="1" t="str">
        <f t="shared" si="17"/>
        <v/>
      </c>
      <c r="O900" s="1" t="s">
        <v>17042</v>
      </c>
    </row>
    <row r="901" spans="1:27" x14ac:dyDescent="0.45">
      <c r="A901" s="2" t="s">
        <v>6921</v>
      </c>
      <c r="B901">
        <v>1952</v>
      </c>
      <c r="C901" s="1" t="s">
        <v>27</v>
      </c>
      <c r="D901" s="1" t="s">
        <v>28</v>
      </c>
      <c r="E901" s="1" t="s">
        <v>29</v>
      </c>
      <c r="F901" s="1" t="s">
        <v>40</v>
      </c>
      <c r="G901" s="1" t="s">
        <v>29</v>
      </c>
      <c r="H901" s="1" t="s">
        <v>30</v>
      </c>
      <c r="I901" t="s">
        <v>6922</v>
      </c>
      <c r="J901" t="s">
        <v>6923</v>
      </c>
      <c r="N901" s="1" t="str">
        <f t="shared" si="17"/>
        <v/>
      </c>
      <c r="O901" t="s">
        <v>17042</v>
      </c>
      <c r="P901" t="s">
        <v>6921</v>
      </c>
      <c r="Q901" t="s">
        <v>6924</v>
      </c>
      <c r="R901" t="s">
        <v>6925</v>
      </c>
      <c r="T901" t="s">
        <v>6926</v>
      </c>
      <c r="U901">
        <v>84</v>
      </c>
      <c r="W901" t="s">
        <v>6927</v>
      </c>
      <c r="X901" t="s">
        <v>6928</v>
      </c>
      <c r="AA901" t="s">
        <v>2675</v>
      </c>
    </row>
    <row r="902" spans="1:27" x14ac:dyDescent="0.45">
      <c r="A902" s="2" t="s">
        <v>6929</v>
      </c>
      <c r="B902">
        <v>1973</v>
      </c>
      <c r="C902" s="1" t="s">
        <v>27</v>
      </c>
      <c r="D902" s="1" t="s">
        <v>28</v>
      </c>
      <c r="E902" s="1" t="s">
        <v>29</v>
      </c>
      <c r="F902" s="1" t="s">
        <v>40</v>
      </c>
      <c r="G902" s="1" t="s">
        <v>29</v>
      </c>
      <c r="H902" s="1" t="s">
        <v>30</v>
      </c>
      <c r="I902" t="s">
        <v>6930</v>
      </c>
      <c r="J902" t="s">
        <v>6931</v>
      </c>
      <c r="M902">
        <v>11901</v>
      </c>
      <c r="N902" s="1" t="str">
        <f t="shared" si="17"/>
        <v>https://www.themoviedb.org/movie/11901</v>
      </c>
      <c r="O902" t="s">
        <v>17042</v>
      </c>
      <c r="P902" t="s">
        <v>6932</v>
      </c>
      <c r="Q902" t="s">
        <v>6933</v>
      </c>
      <c r="R902" t="s">
        <v>6934</v>
      </c>
      <c r="T902" t="s">
        <v>6935</v>
      </c>
      <c r="U902">
        <v>105</v>
      </c>
      <c r="V902" t="s">
        <v>17064</v>
      </c>
      <c r="W902" t="s">
        <v>742</v>
      </c>
      <c r="X902" t="s">
        <v>6936</v>
      </c>
      <c r="Z902" t="s">
        <v>744</v>
      </c>
      <c r="AA902" t="s">
        <v>6937</v>
      </c>
    </row>
    <row r="903" spans="1:27" x14ac:dyDescent="0.45">
      <c r="A903" s="2" t="s">
        <v>6938</v>
      </c>
      <c r="B903">
        <v>1941</v>
      </c>
      <c r="C903" s="1" t="s">
        <v>27</v>
      </c>
      <c r="D903" s="1" t="s">
        <v>28</v>
      </c>
      <c r="E903" s="1" t="s">
        <v>29</v>
      </c>
      <c r="F903" s="1" t="s">
        <v>30</v>
      </c>
      <c r="G903" s="1" t="s">
        <v>29</v>
      </c>
      <c r="H903" s="1" t="s">
        <v>30</v>
      </c>
      <c r="I903" t="s">
        <v>6939</v>
      </c>
      <c r="J903" t="s">
        <v>6940</v>
      </c>
      <c r="M903">
        <v>27725</v>
      </c>
      <c r="N903" s="1" t="str">
        <f t="shared" si="17"/>
        <v>https://www.themoviedb.org/movie/27725</v>
      </c>
      <c r="O903" t="s">
        <v>17042</v>
      </c>
      <c r="P903" t="s">
        <v>6938</v>
      </c>
      <c r="Q903" t="s">
        <v>6941</v>
      </c>
      <c r="R903" t="s">
        <v>6942</v>
      </c>
      <c r="T903" t="s">
        <v>6943</v>
      </c>
      <c r="U903">
        <v>99</v>
      </c>
      <c r="W903" t="s">
        <v>6944</v>
      </c>
      <c r="X903" t="s">
        <v>6945</v>
      </c>
      <c r="Z903" t="s">
        <v>86</v>
      </c>
      <c r="AA903" t="s">
        <v>6946</v>
      </c>
    </row>
    <row r="904" spans="1:27" x14ac:dyDescent="0.45">
      <c r="A904" s="2" t="s">
        <v>6947</v>
      </c>
      <c r="B904" s="1">
        <v>1956</v>
      </c>
      <c r="C904" s="1" t="s">
        <v>27</v>
      </c>
      <c r="D904" s="1" t="s">
        <v>28</v>
      </c>
      <c r="E904" s="1" t="s">
        <v>29</v>
      </c>
      <c r="F904" s="1" t="s">
        <v>40</v>
      </c>
      <c r="G904" s="1" t="s">
        <v>29</v>
      </c>
      <c r="H904" s="1" t="s">
        <v>40</v>
      </c>
      <c r="I904" t="s">
        <v>6948</v>
      </c>
      <c r="J904" t="s">
        <v>6949</v>
      </c>
      <c r="M904">
        <v>11424</v>
      </c>
      <c r="N904" s="1" t="str">
        <f t="shared" si="17"/>
        <v>https://www.themoviedb.org/movie/11424</v>
      </c>
      <c r="O904" t="s">
        <v>17042</v>
      </c>
      <c r="P904" t="s">
        <v>6947</v>
      </c>
      <c r="Q904" t="s">
        <v>6950</v>
      </c>
      <c r="R904" t="s">
        <v>6951</v>
      </c>
      <c r="T904" t="s">
        <v>6952</v>
      </c>
      <c r="U904">
        <v>111</v>
      </c>
      <c r="W904" t="s">
        <v>6953</v>
      </c>
      <c r="X904" t="s">
        <v>6954</v>
      </c>
      <c r="AA904" t="s">
        <v>6955</v>
      </c>
    </row>
    <row r="905" spans="1:27" x14ac:dyDescent="0.45">
      <c r="A905" s="1" t="s">
        <v>6956</v>
      </c>
      <c r="B905">
        <v>2006</v>
      </c>
      <c r="C905" s="1" t="s">
        <v>27</v>
      </c>
      <c r="D905" s="1" t="s">
        <v>28</v>
      </c>
      <c r="E905" s="1" t="s">
        <v>29</v>
      </c>
      <c r="F905" s="1" t="s">
        <v>53</v>
      </c>
      <c r="G905" s="1" t="s">
        <v>28</v>
      </c>
      <c r="I905" t="s">
        <v>6957</v>
      </c>
      <c r="J905" t="s">
        <v>6958</v>
      </c>
      <c r="N905" s="1" t="str">
        <f t="shared" si="17"/>
        <v/>
      </c>
      <c r="O905" s="1" t="s">
        <v>17042</v>
      </c>
    </row>
    <row r="906" spans="1:27" x14ac:dyDescent="0.45">
      <c r="A906" s="2" t="s">
        <v>6959</v>
      </c>
      <c r="B906">
        <v>1940</v>
      </c>
      <c r="C906" s="1" t="s">
        <v>27</v>
      </c>
      <c r="D906" s="1" t="s">
        <v>28</v>
      </c>
      <c r="E906" s="1" t="s">
        <v>29</v>
      </c>
      <c r="F906" s="1" t="s">
        <v>30</v>
      </c>
      <c r="G906" s="1" t="s">
        <v>29</v>
      </c>
      <c r="H906" s="1" t="s">
        <v>30</v>
      </c>
      <c r="I906" t="s">
        <v>6960</v>
      </c>
      <c r="J906" t="s">
        <v>6961</v>
      </c>
      <c r="N906" s="1" t="str">
        <f t="shared" si="17"/>
        <v/>
      </c>
      <c r="O906" t="s">
        <v>17042</v>
      </c>
      <c r="P906" t="s">
        <v>6959</v>
      </c>
      <c r="Q906" t="s">
        <v>6962</v>
      </c>
      <c r="R906" t="s">
        <v>6963</v>
      </c>
      <c r="T906" t="s">
        <v>6964</v>
      </c>
      <c r="U906">
        <v>92</v>
      </c>
      <c r="W906" t="s">
        <v>1877</v>
      </c>
      <c r="X906" t="s">
        <v>6965</v>
      </c>
      <c r="Z906" t="s">
        <v>2564</v>
      </c>
      <c r="AA906" t="s">
        <v>687</v>
      </c>
    </row>
    <row r="907" spans="1:27" x14ac:dyDescent="0.45">
      <c r="A907" s="1" t="s">
        <v>6966</v>
      </c>
      <c r="B907">
        <v>1981</v>
      </c>
      <c r="C907" s="1" t="s">
        <v>27</v>
      </c>
      <c r="D907" s="1" t="s">
        <v>28</v>
      </c>
      <c r="E907" s="1" t="s">
        <v>29</v>
      </c>
      <c r="F907" s="1" t="s">
        <v>30</v>
      </c>
      <c r="G907" s="1" t="s">
        <v>29</v>
      </c>
      <c r="H907" s="1" t="s">
        <v>30</v>
      </c>
      <c r="I907" t="s">
        <v>6967</v>
      </c>
      <c r="J907" t="s">
        <v>6968</v>
      </c>
      <c r="N907" s="1" t="str">
        <f t="shared" si="17"/>
        <v/>
      </c>
      <c r="O907" t="s">
        <v>17042</v>
      </c>
      <c r="P907" t="s">
        <v>6969</v>
      </c>
      <c r="Q907" t="s">
        <v>6970</v>
      </c>
      <c r="R907" t="s">
        <v>6971</v>
      </c>
      <c r="S907" t="s">
        <v>6972</v>
      </c>
      <c r="T907" t="s">
        <v>6973</v>
      </c>
      <c r="U907">
        <v>92</v>
      </c>
      <c r="W907" t="s">
        <v>2098</v>
      </c>
      <c r="X907" t="s">
        <v>6974</v>
      </c>
      <c r="Y907" t="s">
        <v>2100</v>
      </c>
      <c r="AA907" t="s">
        <v>336</v>
      </c>
    </row>
    <row r="908" spans="1:27" x14ac:dyDescent="0.45">
      <c r="A908" s="2" t="s">
        <v>6975</v>
      </c>
      <c r="B908" s="1">
        <v>2005</v>
      </c>
      <c r="C908" s="1" t="s">
        <v>27</v>
      </c>
      <c r="D908" s="1" t="s">
        <v>28</v>
      </c>
      <c r="E908" s="1" t="s">
        <v>29</v>
      </c>
      <c r="F908" s="1" t="s">
        <v>40</v>
      </c>
      <c r="G908" s="1" t="s">
        <v>29</v>
      </c>
      <c r="H908" s="1" t="s">
        <v>30</v>
      </c>
      <c r="I908" t="s">
        <v>6976</v>
      </c>
      <c r="J908" t="s">
        <v>6977</v>
      </c>
      <c r="M908">
        <v>59</v>
      </c>
      <c r="N908" s="1" t="str">
        <f t="shared" si="17"/>
        <v>https://www.themoviedb.org/movie/59</v>
      </c>
      <c r="O908" t="s">
        <v>17042</v>
      </c>
      <c r="P908" t="s">
        <v>6978</v>
      </c>
      <c r="Q908" t="s">
        <v>3507</v>
      </c>
      <c r="R908" t="s">
        <v>6979</v>
      </c>
      <c r="T908" t="s">
        <v>6980</v>
      </c>
      <c r="U908">
        <v>95</v>
      </c>
      <c r="V908" t="s">
        <v>17064</v>
      </c>
      <c r="W908" t="s">
        <v>2575</v>
      </c>
      <c r="X908" t="s">
        <v>6981</v>
      </c>
      <c r="Z908" t="s">
        <v>2577</v>
      </c>
      <c r="AA908" t="s">
        <v>734</v>
      </c>
    </row>
    <row r="909" spans="1:27" x14ac:dyDescent="0.45">
      <c r="A909" s="1" t="s">
        <v>6982</v>
      </c>
      <c r="B909">
        <v>2005</v>
      </c>
      <c r="C909" s="1" t="s">
        <v>27</v>
      </c>
      <c r="D909" s="1" t="s">
        <v>28</v>
      </c>
      <c r="E909" s="1" t="s">
        <v>29</v>
      </c>
      <c r="F909" s="1" t="s">
        <v>30</v>
      </c>
      <c r="G909" s="1" t="s">
        <v>29</v>
      </c>
      <c r="H909" s="1" t="s">
        <v>30</v>
      </c>
      <c r="I909" t="s">
        <v>6983</v>
      </c>
      <c r="J909" t="s">
        <v>6984</v>
      </c>
      <c r="M909">
        <v>8488</v>
      </c>
      <c r="N909" s="1" t="str">
        <f t="shared" si="17"/>
        <v>https://www.themoviedb.org/movie/8488</v>
      </c>
      <c r="O909" t="s">
        <v>17042</v>
      </c>
      <c r="P909" t="s">
        <v>6982</v>
      </c>
      <c r="Q909" t="s">
        <v>6985</v>
      </c>
      <c r="R909" t="s">
        <v>6986</v>
      </c>
      <c r="T909" t="s">
        <v>6987</v>
      </c>
      <c r="U909">
        <v>118</v>
      </c>
      <c r="W909" t="s">
        <v>6988</v>
      </c>
      <c r="X909" t="s">
        <v>6989</v>
      </c>
      <c r="Z909" t="s">
        <v>115</v>
      </c>
      <c r="AA909" t="s">
        <v>96</v>
      </c>
    </row>
    <row r="910" spans="1:27" x14ac:dyDescent="0.45">
      <c r="A910" s="1" t="s">
        <v>6990</v>
      </c>
      <c r="B910">
        <v>2012</v>
      </c>
      <c r="C910" s="1" t="s">
        <v>27</v>
      </c>
      <c r="D910" s="1" t="s">
        <v>28</v>
      </c>
      <c r="E910" s="1" t="s">
        <v>29</v>
      </c>
      <c r="F910" s="1" t="s">
        <v>30</v>
      </c>
      <c r="G910" s="1" t="s">
        <v>29</v>
      </c>
      <c r="H910" s="1" t="s">
        <v>30</v>
      </c>
      <c r="I910" t="s">
        <v>6991</v>
      </c>
      <c r="J910" t="s">
        <v>6992</v>
      </c>
      <c r="N910" s="1" t="str">
        <f t="shared" si="17"/>
        <v/>
      </c>
      <c r="O910" t="s">
        <v>17042</v>
      </c>
      <c r="P910" t="s">
        <v>6990</v>
      </c>
      <c r="Q910" t="s">
        <v>6993</v>
      </c>
      <c r="R910" t="s">
        <v>6994</v>
      </c>
      <c r="S910" t="s">
        <v>6995</v>
      </c>
      <c r="T910" t="s">
        <v>6996</v>
      </c>
      <c r="U910">
        <v>98</v>
      </c>
      <c r="V910" t="s">
        <v>17063</v>
      </c>
      <c r="W910" t="s">
        <v>6997</v>
      </c>
      <c r="X910" t="s">
        <v>6998</v>
      </c>
      <c r="AA910" t="s">
        <v>1576</v>
      </c>
    </row>
    <row r="911" spans="1:27" x14ac:dyDescent="0.45">
      <c r="A911" s="2" t="s">
        <v>6999</v>
      </c>
      <c r="B911">
        <v>2017</v>
      </c>
      <c r="C911" s="1" t="s">
        <v>27</v>
      </c>
      <c r="D911" s="1" t="s">
        <v>28</v>
      </c>
      <c r="E911" s="1" t="s">
        <v>29</v>
      </c>
      <c r="F911" s="1" t="s">
        <v>40</v>
      </c>
      <c r="G911" s="1" t="s">
        <v>29</v>
      </c>
      <c r="H911" s="1" t="s">
        <v>30</v>
      </c>
      <c r="I911" t="s">
        <v>7000</v>
      </c>
      <c r="J911" t="s">
        <v>7001</v>
      </c>
      <c r="N911" s="1" t="str">
        <f t="shared" si="17"/>
        <v/>
      </c>
      <c r="O911" t="s">
        <v>17042</v>
      </c>
      <c r="P911" t="s">
        <v>7002</v>
      </c>
      <c r="Q911" t="s">
        <v>7003</v>
      </c>
      <c r="R911" t="s">
        <v>7004</v>
      </c>
      <c r="T911" t="s">
        <v>7005</v>
      </c>
      <c r="U911">
        <v>118</v>
      </c>
      <c r="W911" t="s">
        <v>7006</v>
      </c>
      <c r="X911" t="s">
        <v>7007</v>
      </c>
      <c r="Y911" t="s">
        <v>7008</v>
      </c>
      <c r="AA911" t="s">
        <v>7009</v>
      </c>
    </row>
    <row r="912" spans="1:27" x14ac:dyDescent="0.45">
      <c r="A912" s="2" t="s">
        <v>7010</v>
      </c>
      <c r="B912">
        <v>2021</v>
      </c>
      <c r="C912" s="1" t="s">
        <v>27</v>
      </c>
      <c r="D912" s="1" t="s">
        <v>28</v>
      </c>
      <c r="E912" s="1" t="s">
        <v>29</v>
      </c>
      <c r="F912" s="1" t="s">
        <v>40</v>
      </c>
      <c r="G912" s="1" t="s">
        <v>29</v>
      </c>
      <c r="H912" s="1" t="s">
        <v>30</v>
      </c>
      <c r="I912" t="s">
        <v>7011</v>
      </c>
      <c r="J912" t="s">
        <v>7012</v>
      </c>
      <c r="M912">
        <v>522931</v>
      </c>
      <c r="N912" s="1" t="str">
        <f t="shared" si="17"/>
        <v>https://www.themoviedb.org/movie/522931</v>
      </c>
      <c r="O912" t="s">
        <v>17042</v>
      </c>
      <c r="P912" t="s">
        <v>7010</v>
      </c>
      <c r="Q912" t="s">
        <v>7013</v>
      </c>
      <c r="R912" t="s">
        <v>7014</v>
      </c>
      <c r="T912" t="s">
        <v>7015</v>
      </c>
      <c r="U912">
        <v>99</v>
      </c>
      <c r="W912" t="s">
        <v>7006</v>
      </c>
      <c r="X912" t="s">
        <v>7016</v>
      </c>
      <c r="Y912" t="s">
        <v>7008</v>
      </c>
      <c r="AA912" t="s">
        <v>2646</v>
      </c>
    </row>
    <row r="913" spans="1:27" x14ac:dyDescent="0.45">
      <c r="A913" s="1" t="s">
        <v>7017</v>
      </c>
      <c r="B913">
        <v>2012</v>
      </c>
      <c r="C913" s="1" t="s">
        <v>27</v>
      </c>
      <c r="D913" s="1" t="s">
        <v>28</v>
      </c>
      <c r="E913" s="1" t="s">
        <v>29</v>
      </c>
      <c r="F913" s="1" t="s">
        <v>40</v>
      </c>
      <c r="G913" s="1" t="s">
        <v>29</v>
      </c>
      <c r="H913" s="1" t="s">
        <v>30</v>
      </c>
      <c r="I913" t="s">
        <v>7018</v>
      </c>
      <c r="J913" t="s">
        <v>7019</v>
      </c>
      <c r="N913" s="1" t="str">
        <f t="shared" si="17"/>
        <v/>
      </c>
      <c r="O913" t="s">
        <v>17042</v>
      </c>
      <c r="P913" t="s">
        <v>7020</v>
      </c>
      <c r="Q913" t="s">
        <v>6993</v>
      </c>
      <c r="R913" t="s">
        <v>7021</v>
      </c>
      <c r="S913" t="s">
        <v>7022</v>
      </c>
      <c r="T913" t="s">
        <v>7023</v>
      </c>
      <c r="U913">
        <v>169</v>
      </c>
      <c r="V913" t="s">
        <v>17063</v>
      </c>
      <c r="W913" t="s">
        <v>7024</v>
      </c>
      <c r="X913" t="s">
        <v>7025</v>
      </c>
      <c r="Y913" t="s">
        <v>7026</v>
      </c>
      <c r="Z913" t="s">
        <v>2511</v>
      </c>
      <c r="AA913" t="s">
        <v>4391</v>
      </c>
    </row>
    <row r="914" spans="1:27" x14ac:dyDescent="0.45">
      <c r="A914" s="1" t="s">
        <v>7027</v>
      </c>
      <c r="B914">
        <v>2014</v>
      </c>
      <c r="C914" s="1" t="s">
        <v>27</v>
      </c>
      <c r="D914" s="1" t="s">
        <v>28</v>
      </c>
      <c r="E914" s="1" t="s">
        <v>29</v>
      </c>
      <c r="F914" s="1" t="s">
        <v>40</v>
      </c>
      <c r="G914" s="1" t="s">
        <v>29</v>
      </c>
      <c r="H914" s="1" t="s">
        <v>30</v>
      </c>
      <c r="I914" t="s">
        <v>7028</v>
      </c>
      <c r="J914" t="s">
        <v>7029</v>
      </c>
      <c r="N914" s="1" t="str">
        <f t="shared" si="17"/>
        <v/>
      </c>
      <c r="O914" t="s">
        <v>17042</v>
      </c>
      <c r="P914" t="s">
        <v>7030</v>
      </c>
      <c r="Q914" t="s">
        <v>7031</v>
      </c>
      <c r="R914" t="s">
        <v>7032</v>
      </c>
      <c r="S914" t="s">
        <v>7033</v>
      </c>
      <c r="T914" t="s">
        <v>7034</v>
      </c>
      <c r="U914">
        <v>144</v>
      </c>
      <c r="V914" t="s">
        <v>17063</v>
      </c>
      <c r="W914" t="s">
        <v>7024</v>
      </c>
      <c r="X914" t="s">
        <v>7025</v>
      </c>
      <c r="Y914" t="s">
        <v>7026</v>
      </c>
      <c r="Z914" t="s">
        <v>2511</v>
      </c>
      <c r="AA914" t="s">
        <v>4391</v>
      </c>
    </row>
    <row r="915" spans="1:27" x14ac:dyDescent="0.45">
      <c r="A915" s="1" t="s">
        <v>7035</v>
      </c>
      <c r="B915">
        <v>2013</v>
      </c>
      <c r="C915" s="1" t="s">
        <v>27</v>
      </c>
      <c r="D915" s="1" t="s">
        <v>28</v>
      </c>
      <c r="E915" s="1" t="s">
        <v>29</v>
      </c>
      <c r="F915" s="1" t="s">
        <v>40</v>
      </c>
      <c r="G915" s="1" t="s">
        <v>29</v>
      </c>
      <c r="H915" s="1" t="s">
        <v>30</v>
      </c>
      <c r="I915" t="s">
        <v>7036</v>
      </c>
      <c r="J915" t="s">
        <v>7037</v>
      </c>
      <c r="N915" s="1" t="str">
        <f t="shared" si="17"/>
        <v/>
      </c>
      <c r="O915" t="s">
        <v>17042</v>
      </c>
      <c r="P915" t="s">
        <v>7038</v>
      </c>
      <c r="Q915" t="s">
        <v>7039</v>
      </c>
      <c r="R915" t="s">
        <v>7040</v>
      </c>
      <c r="S915" t="s">
        <v>7041</v>
      </c>
      <c r="T915" t="s">
        <v>7042</v>
      </c>
      <c r="U915">
        <v>161</v>
      </c>
      <c r="V915" t="s">
        <v>17063</v>
      </c>
      <c r="W915" t="s">
        <v>7024</v>
      </c>
      <c r="X915" t="s">
        <v>7025</v>
      </c>
      <c r="Y915" t="s">
        <v>7026</v>
      </c>
      <c r="Z915" t="s">
        <v>2511</v>
      </c>
      <c r="AA915" t="s">
        <v>4391</v>
      </c>
    </row>
    <row r="916" spans="1:27" x14ac:dyDescent="0.45">
      <c r="A916" s="2" t="s">
        <v>7043</v>
      </c>
      <c r="B916">
        <v>1993</v>
      </c>
      <c r="C916" s="1" t="s">
        <v>27</v>
      </c>
      <c r="D916" s="1" t="s">
        <v>29</v>
      </c>
      <c r="E916" s="1" t="s">
        <v>29</v>
      </c>
      <c r="F916" s="1" t="s">
        <v>30</v>
      </c>
      <c r="G916" s="1" t="s">
        <v>29</v>
      </c>
      <c r="H916" s="1" t="s">
        <v>30</v>
      </c>
      <c r="I916" t="s">
        <v>7044</v>
      </c>
      <c r="J916" t="s">
        <v>7045</v>
      </c>
      <c r="N916" s="1" t="str">
        <f t="shared" si="17"/>
        <v/>
      </c>
      <c r="O916" t="s">
        <v>17042</v>
      </c>
      <c r="P916" t="s">
        <v>7043</v>
      </c>
      <c r="Q916" t="s">
        <v>7046</v>
      </c>
      <c r="R916" t="s">
        <v>7047</v>
      </c>
      <c r="T916" t="s">
        <v>7048</v>
      </c>
      <c r="U916">
        <v>96</v>
      </c>
      <c r="W916" t="s">
        <v>7049</v>
      </c>
      <c r="X916" t="s">
        <v>7050</v>
      </c>
      <c r="Z916" t="s">
        <v>115</v>
      </c>
      <c r="AA916" t="s">
        <v>105</v>
      </c>
    </row>
    <row r="917" spans="1:27" x14ac:dyDescent="0.45">
      <c r="A917" s="2" t="s">
        <v>7051</v>
      </c>
      <c r="B917">
        <v>2023</v>
      </c>
      <c r="C917" s="1" t="s">
        <v>27</v>
      </c>
      <c r="D917" s="1" t="s">
        <v>28</v>
      </c>
      <c r="E917" s="1" t="s">
        <v>29</v>
      </c>
      <c r="F917" s="1" t="s">
        <v>30</v>
      </c>
      <c r="G917" s="1" t="s">
        <v>29</v>
      </c>
      <c r="H917" s="1" t="s">
        <v>30</v>
      </c>
      <c r="I917" t="s">
        <v>7052</v>
      </c>
      <c r="J917" t="s">
        <v>7053</v>
      </c>
      <c r="M917">
        <v>840430</v>
      </c>
      <c r="N917" s="1" t="str">
        <f t="shared" si="17"/>
        <v>https://www.themoviedb.org/movie/840430</v>
      </c>
      <c r="O917" t="s">
        <v>17042</v>
      </c>
      <c r="P917" t="s">
        <v>7054</v>
      </c>
      <c r="Q917" t="s">
        <v>7055</v>
      </c>
      <c r="R917" t="s">
        <v>7056</v>
      </c>
      <c r="T917" t="s">
        <v>7057</v>
      </c>
      <c r="U917">
        <v>133</v>
      </c>
      <c r="V917" t="s">
        <v>17064</v>
      </c>
      <c r="W917" t="s">
        <v>4329</v>
      </c>
      <c r="X917" t="s">
        <v>7058</v>
      </c>
      <c r="AA917" t="s">
        <v>687</v>
      </c>
    </row>
    <row r="918" spans="1:27" x14ac:dyDescent="0.45">
      <c r="A918" s="2" t="s">
        <v>7059</v>
      </c>
      <c r="B918">
        <v>1942</v>
      </c>
      <c r="C918" s="1" t="s">
        <v>27</v>
      </c>
      <c r="D918" s="1" t="s">
        <v>28</v>
      </c>
      <c r="E918" s="1" t="s">
        <v>29</v>
      </c>
      <c r="F918" s="1" t="s">
        <v>40</v>
      </c>
      <c r="G918" s="1" t="s">
        <v>29</v>
      </c>
      <c r="H918" s="1" t="s">
        <v>30</v>
      </c>
      <c r="I918" t="s">
        <v>7060</v>
      </c>
      <c r="J918" t="s">
        <v>7061</v>
      </c>
      <c r="M918">
        <v>13485</v>
      </c>
      <c r="N918" s="1" t="str">
        <f t="shared" si="17"/>
        <v>https://www.themoviedb.org/movie/13485</v>
      </c>
      <c r="O918" t="s">
        <v>17042</v>
      </c>
      <c r="P918" t="s">
        <v>7059</v>
      </c>
      <c r="Q918" t="s">
        <v>7062</v>
      </c>
      <c r="T918" t="s">
        <v>7063</v>
      </c>
      <c r="U918">
        <v>101</v>
      </c>
      <c r="W918" t="s">
        <v>7064</v>
      </c>
      <c r="X918" t="s">
        <v>7065</v>
      </c>
      <c r="AA918" t="s">
        <v>4706</v>
      </c>
    </row>
    <row r="919" spans="1:27" x14ac:dyDescent="0.45">
      <c r="A919" s="1" t="s">
        <v>7066</v>
      </c>
      <c r="B919">
        <v>2006</v>
      </c>
      <c r="C919" s="1" t="s">
        <v>27</v>
      </c>
      <c r="D919" s="1" t="s">
        <v>28</v>
      </c>
      <c r="E919" s="1" t="s">
        <v>29</v>
      </c>
      <c r="F919" s="1" t="s">
        <v>30</v>
      </c>
      <c r="G919" s="1" t="s">
        <v>29</v>
      </c>
      <c r="H919" s="1" t="s">
        <v>30</v>
      </c>
      <c r="I919" t="s">
        <v>7067</v>
      </c>
      <c r="J919" t="s">
        <v>7068</v>
      </c>
      <c r="N919" s="1" t="str">
        <f t="shared" si="17"/>
        <v/>
      </c>
      <c r="O919" t="s">
        <v>17042</v>
      </c>
      <c r="P919" t="s">
        <v>7069</v>
      </c>
      <c r="Q919" t="s">
        <v>7070</v>
      </c>
      <c r="S919" t="s">
        <v>7071</v>
      </c>
      <c r="T919" t="s">
        <v>7072</v>
      </c>
      <c r="U919">
        <v>138</v>
      </c>
      <c r="V919" t="s">
        <v>17063</v>
      </c>
      <c r="W919" t="s">
        <v>7073</v>
      </c>
      <c r="X919" t="s">
        <v>7074</v>
      </c>
      <c r="Z919" t="s">
        <v>115</v>
      </c>
      <c r="AA919" t="s">
        <v>197</v>
      </c>
    </row>
    <row r="920" spans="1:27" x14ac:dyDescent="0.45">
      <c r="A920" s="1" t="s">
        <v>7075</v>
      </c>
      <c r="B920">
        <v>2015</v>
      </c>
      <c r="C920" s="1" t="s">
        <v>27</v>
      </c>
      <c r="D920" s="1" t="s">
        <v>29</v>
      </c>
      <c r="E920" s="1" t="s">
        <v>29</v>
      </c>
      <c r="F920" s="1" t="s">
        <v>30</v>
      </c>
      <c r="G920" s="1" t="s">
        <v>29</v>
      </c>
      <c r="H920" s="1" t="s">
        <v>30</v>
      </c>
      <c r="I920" t="s">
        <v>7076</v>
      </c>
      <c r="J920" t="s">
        <v>7077</v>
      </c>
      <c r="N920" s="1" t="str">
        <f t="shared" si="17"/>
        <v/>
      </c>
      <c r="O920" t="s">
        <v>17042</v>
      </c>
      <c r="P920" t="s">
        <v>7075</v>
      </c>
      <c r="Q920" t="s">
        <v>7078</v>
      </c>
      <c r="R920" t="s">
        <v>7079</v>
      </c>
      <c r="S920" t="s">
        <v>7080</v>
      </c>
      <c r="T920" t="s">
        <v>7081</v>
      </c>
      <c r="U920">
        <v>94</v>
      </c>
      <c r="V920" t="s">
        <v>17066</v>
      </c>
      <c r="W920" t="s">
        <v>7082</v>
      </c>
      <c r="X920" t="s">
        <v>7083</v>
      </c>
      <c r="AA920" t="s">
        <v>136</v>
      </c>
    </row>
    <row r="921" spans="1:27" x14ac:dyDescent="0.45">
      <c r="A921" s="2" t="s">
        <v>7084</v>
      </c>
      <c r="B921">
        <v>2017</v>
      </c>
      <c r="C921" s="1" t="s">
        <v>27</v>
      </c>
      <c r="D921" s="1" t="s">
        <v>28</v>
      </c>
      <c r="E921" s="1" t="s">
        <v>29</v>
      </c>
      <c r="F921" s="1" t="s">
        <v>30</v>
      </c>
      <c r="G921" s="1" t="s">
        <v>29</v>
      </c>
      <c r="H921" s="1" t="s">
        <v>30</v>
      </c>
      <c r="I921" t="s">
        <v>7085</v>
      </c>
      <c r="J921" t="s">
        <v>7086</v>
      </c>
      <c r="N921" s="1" t="str">
        <f t="shared" si="17"/>
        <v/>
      </c>
      <c r="O921" t="s">
        <v>17042</v>
      </c>
      <c r="P921" t="s">
        <v>7084</v>
      </c>
      <c r="Q921" t="s">
        <v>7087</v>
      </c>
      <c r="R921" t="s">
        <v>7088</v>
      </c>
      <c r="T921" t="s">
        <v>7089</v>
      </c>
      <c r="U921">
        <v>97</v>
      </c>
      <c r="W921" t="s">
        <v>7090</v>
      </c>
      <c r="X921" t="s">
        <v>7091</v>
      </c>
      <c r="AA921" t="s">
        <v>687</v>
      </c>
    </row>
    <row r="922" spans="1:27" x14ac:dyDescent="0.45">
      <c r="A922" s="2" t="s">
        <v>7092</v>
      </c>
      <c r="B922">
        <v>1990</v>
      </c>
      <c r="C922" s="1" t="s">
        <v>27</v>
      </c>
      <c r="D922" s="1" t="s">
        <v>28</v>
      </c>
      <c r="E922" s="1" t="s">
        <v>29</v>
      </c>
      <c r="F922" s="1" t="s">
        <v>40</v>
      </c>
      <c r="G922" s="1" t="s">
        <v>29</v>
      </c>
      <c r="H922" s="1" t="s">
        <v>30</v>
      </c>
      <c r="I922" t="s">
        <v>7093</v>
      </c>
      <c r="J922" t="s">
        <v>7094</v>
      </c>
      <c r="M922">
        <v>771</v>
      </c>
      <c r="N922" s="1" t="str">
        <f t="shared" si="17"/>
        <v>https://www.themoviedb.org/movie/771</v>
      </c>
      <c r="O922" t="s">
        <v>17042</v>
      </c>
      <c r="P922" t="s">
        <v>7092</v>
      </c>
      <c r="Q922" t="s">
        <v>7095</v>
      </c>
      <c r="R922" t="s">
        <v>7096</v>
      </c>
      <c r="T922" t="s">
        <v>7097</v>
      </c>
      <c r="U922">
        <v>102</v>
      </c>
      <c r="V922" t="s">
        <v>17066</v>
      </c>
      <c r="W922" t="s">
        <v>384</v>
      </c>
      <c r="X922" t="s">
        <v>7098</v>
      </c>
      <c r="Z922" t="s">
        <v>115</v>
      </c>
      <c r="AA922" t="s">
        <v>7099</v>
      </c>
    </row>
    <row r="923" spans="1:27" x14ac:dyDescent="0.45">
      <c r="A923" s="1" t="s">
        <v>7100</v>
      </c>
      <c r="B923">
        <v>2011</v>
      </c>
      <c r="C923" s="1" t="s">
        <v>65</v>
      </c>
      <c r="D923" s="1" t="s">
        <v>28</v>
      </c>
      <c r="E923" s="1" t="s">
        <v>29</v>
      </c>
      <c r="F923" s="1" t="s">
        <v>30</v>
      </c>
      <c r="G923" s="1" t="s">
        <v>29</v>
      </c>
      <c r="H923" s="1" t="s">
        <v>30</v>
      </c>
      <c r="I923" t="s">
        <v>7101</v>
      </c>
      <c r="J923" t="s">
        <v>7102</v>
      </c>
      <c r="N923" s="1" t="str">
        <f t="shared" si="17"/>
        <v/>
      </c>
      <c r="O923" s="1" t="s">
        <v>17042</v>
      </c>
    </row>
    <row r="924" spans="1:27" x14ac:dyDescent="0.45">
      <c r="A924" s="1" t="s">
        <v>7103</v>
      </c>
      <c r="B924">
        <v>2012</v>
      </c>
      <c r="C924" s="1" t="s">
        <v>65</v>
      </c>
      <c r="D924" s="1" t="s">
        <v>28</v>
      </c>
      <c r="E924" s="1" t="s">
        <v>29</v>
      </c>
      <c r="F924" s="1" t="s">
        <v>30</v>
      </c>
      <c r="G924" s="1" t="s">
        <v>29</v>
      </c>
      <c r="H924" s="1" t="s">
        <v>30</v>
      </c>
      <c r="I924" t="s">
        <v>7101</v>
      </c>
      <c r="J924" t="s">
        <v>7102</v>
      </c>
      <c r="N924" s="1" t="str">
        <f t="shared" si="17"/>
        <v/>
      </c>
      <c r="O924" s="1" t="s">
        <v>17042</v>
      </c>
    </row>
    <row r="925" spans="1:27" x14ac:dyDescent="0.45">
      <c r="A925" s="1" t="s">
        <v>7104</v>
      </c>
      <c r="B925">
        <v>2013</v>
      </c>
      <c r="C925" s="1" t="s">
        <v>65</v>
      </c>
      <c r="D925" s="1" t="s">
        <v>28</v>
      </c>
      <c r="E925" s="1" t="s">
        <v>29</v>
      </c>
      <c r="F925" s="1" t="s">
        <v>30</v>
      </c>
      <c r="G925" s="1" t="s">
        <v>29</v>
      </c>
      <c r="H925" s="1" t="s">
        <v>30</v>
      </c>
      <c r="I925" t="s">
        <v>7101</v>
      </c>
      <c r="J925" t="s">
        <v>7102</v>
      </c>
      <c r="N925" s="1" t="str">
        <f t="shared" si="17"/>
        <v/>
      </c>
      <c r="O925" s="1" t="s">
        <v>17042</v>
      </c>
    </row>
    <row r="926" spans="1:27" x14ac:dyDescent="0.45">
      <c r="A926" s="1" t="s">
        <v>7105</v>
      </c>
      <c r="B926">
        <v>2014</v>
      </c>
      <c r="C926" s="1" t="s">
        <v>65</v>
      </c>
      <c r="D926" s="1" t="s">
        <v>28</v>
      </c>
      <c r="E926" s="1" t="s">
        <v>29</v>
      </c>
      <c r="F926" s="1" t="s">
        <v>30</v>
      </c>
      <c r="G926" s="1" t="s">
        <v>29</v>
      </c>
      <c r="H926" s="1" t="s">
        <v>30</v>
      </c>
      <c r="I926" t="s">
        <v>7101</v>
      </c>
      <c r="J926" t="s">
        <v>7102</v>
      </c>
      <c r="N926" s="1" t="str">
        <f t="shared" si="17"/>
        <v/>
      </c>
      <c r="O926" s="1" t="s">
        <v>17042</v>
      </c>
    </row>
    <row r="927" spans="1:27" x14ac:dyDescent="0.45">
      <c r="A927" s="1" t="s">
        <v>7106</v>
      </c>
      <c r="B927">
        <v>2015</v>
      </c>
      <c r="C927" s="1" t="s">
        <v>65</v>
      </c>
      <c r="D927" s="1" t="s">
        <v>28</v>
      </c>
      <c r="E927" s="1" t="s">
        <v>29</v>
      </c>
      <c r="F927" s="1" t="s">
        <v>30</v>
      </c>
      <c r="G927" s="1" t="s">
        <v>29</v>
      </c>
      <c r="H927" s="1" t="s">
        <v>30</v>
      </c>
      <c r="I927" t="s">
        <v>7101</v>
      </c>
      <c r="J927" t="s">
        <v>7102</v>
      </c>
      <c r="N927" s="1" t="str">
        <f t="shared" si="17"/>
        <v/>
      </c>
      <c r="O927" s="1" t="s">
        <v>17042</v>
      </c>
    </row>
    <row r="928" spans="1:27" x14ac:dyDescent="0.45">
      <c r="A928" s="1" t="s">
        <v>7107</v>
      </c>
      <c r="B928">
        <v>2017</v>
      </c>
      <c r="C928" s="1" t="s">
        <v>65</v>
      </c>
      <c r="D928" s="1" t="s">
        <v>28</v>
      </c>
      <c r="E928" s="1" t="s">
        <v>29</v>
      </c>
      <c r="F928" s="1" t="s">
        <v>30</v>
      </c>
      <c r="G928" s="1" t="s">
        <v>29</v>
      </c>
      <c r="H928" s="1" t="s">
        <v>30</v>
      </c>
      <c r="I928" t="s">
        <v>7101</v>
      </c>
      <c r="J928" t="s">
        <v>7102</v>
      </c>
      <c r="N928" s="1" t="str">
        <f t="shared" si="17"/>
        <v/>
      </c>
      <c r="O928" s="1" t="s">
        <v>17042</v>
      </c>
    </row>
    <row r="929" spans="1:27" x14ac:dyDescent="0.45">
      <c r="A929" s="1" t="s">
        <v>7108</v>
      </c>
      <c r="B929">
        <v>2018</v>
      </c>
      <c r="C929" s="1" t="s">
        <v>65</v>
      </c>
      <c r="D929" s="1" t="s">
        <v>28</v>
      </c>
      <c r="E929" s="1" t="s">
        <v>29</v>
      </c>
      <c r="F929" s="1" t="s">
        <v>53</v>
      </c>
      <c r="G929" s="1" t="s">
        <v>29</v>
      </c>
      <c r="H929" s="1" t="s">
        <v>53</v>
      </c>
      <c r="I929" t="s">
        <v>7101</v>
      </c>
      <c r="J929" t="s">
        <v>7102</v>
      </c>
      <c r="N929" s="1" t="str">
        <f t="shared" si="17"/>
        <v/>
      </c>
      <c r="O929" s="1" t="s">
        <v>17042</v>
      </c>
    </row>
    <row r="930" spans="1:27" x14ac:dyDescent="0.45">
      <c r="A930" s="2" t="s">
        <v>7109</v>
      </c>
      <c r="B930">
        <v>1991</v>
      </c>
      <c r="C930" s="1" t="s">
        <v>27</v>
      </c>
      <c r="D930" s="1" t="s">
        <v>29</v>
      </c>
      <c r="E930" s="1" t="s">
        <v>29</v>
      </c>
      <c r="F930" s="1" t="s">
        <v>30</v>
      </c>
      <c r="G930" s="1" t="s">
        <v>29</v>
      </c>
      <c r="H930" s="1" t="s">
        <v>30</v>
      </c>
      <c r="I930" t="s">
        <v>7110</v>
      </c>
      <c r="J930" t="s">
        <v>7111</v>
      </c>
      <c r="N930" s="1" t="str">
        <f t="shared" si="17"/>
        <v/>
      </c>
      <c r="O930" t="s">
        <v>17042</v>
      </c>
      <c r="P930" t="s">
        <v>7109</v>
      </c>
      <c r="Q930" t="s">
        <v>7112</v>
      </c>
      <c r="R930" t="s">
        <v>7113</v>
      </c>
      <c r="T930" t="s">
        <v>7114</v>
      </c>
      <c r="U930">
        <v>141</v>
      </c>
      <c r="W930" t="s">
        <v>404</v>
      </c>
      <c r="X930" t="s">
        <v>7115</v>
      </c>
      <c r="Z930" t="s">
        <v>406</v>
      </c>
      <c r="AA930" t="s">
        <v>7116</v>
      </c>
    </row>
    <row r="931" spans="1:27" x14ac:dyDescent="0.45">
      <c r="A931" s="2" t="s">
        <v>7117</v>
      </c>
      <c r="B931" s="1">
        <v>2024</v>
      </c>
      <c r="C931" s="1" t="s">
        <v>27</v>
      </c>
      <c r="D931" s="1" t="s">
        <v>28</v>
      </c>
      <c r="E931" s="1" t="s">
        <v>29</v>
      </c>
      <c r="F931" s="1" t="s">
        <v>40</v>
      </c>
      <c r="G931" s="1" t="s">
        <v>29</v>
      </c>
      <c r="H931" s="1" t="s">
        <v>40</v>
      </c>
      <c r="I931" t="s">
        <v>7118</v>
      </c>
      <c r="J931" t="s">
        <v>7119</v>
      </c>
      <c r="M931">
        <v>932086</v>
      </c>
      <c r="N931" s="1" t="str">
        <f t="shared" si="17"/>
        <v>https://www.themoviedb.org/movie/932086</v>
      </c>
      <c r="O931" t="s">
        <v>17042</v>
      </c>
      <c r="P931" t="s">
        <v>7117</v>
      </c>
      <c r="Q931" t="s">
        <v>7120</v>
      </c>
      <c r="R931" t="s">
        <v>7121</v>
      </c>
      <c r="T931" t="s">
        <v>7122</v>
      </c>
      <c r="U931">
        <v>181</v>
      </c>
      <c r="V931" t="s">
        <v>17064</v>
      </c>
      <c r="W931" t="s">
        <v>3715</v>
      </c>
      <c r="X931" t="s">
        <v>7123</v>
      </c>
      <c r="Y931" t="s">
        <v>7124</v>
      </c>
      <c r="AA931" t="s">
        <v>7125</v>
      </c>
    </row>
    <row r="932" spans="1:27" x14ac:dyDescent="0.45">
      <c r="A932" s="1" t="s">
        <v>7126</v>
      </c>
      <c r="B932">
        <v>2011</v>
      </c>
      <c r="C932" s="1" t="s">
        <v>27</v>
      </c>
      <c r="D932" s="1" t="s">
        <v>28</v>
      </c>
      <c r="E932" s="1" t="s">
        <v>29</v>
      </c>
      <c r="F932" s="1" t="s">
        <v>30</v>
      </c>
      <c r="G932" s="1" t="s">
        <v>29</v>
      </c>
      <c r="H932" s="1" t="s">
        <v>30</v>
      </c>
      <c r="I932" t="s">
        <v>7127</v>
      </c>
      <c r="J932" t="s">
        <v>7128</v>
      </c>
      <c r="N932" s="1" t="str">
        <f t="shared" si="17"/>
        <v/>
      </c>
      <c r="O932" t="s">
        <v>17042</v>
      </c>
      <c r="P932" t="s">
        <v>7126</v>
      </c>
      <c r="Q932" t="s">
        <v>7129</v>
      </c>
      <c r="R932" t="s">
        <v>7130</v>
      </c>
      <c r="T932" t="s">
        <v>7131</v>
      </c>
      <c r="U932">
        <v>97</v>
      </c>
      <c r="W932" t="s">
        <v>7132</v>
      </c>
      <c r="X932" t="s">
        <v>7133</v>
      </c>
      <c r="Y932" t="s">
        <v>7134</v>
      </c>
      <c r="Z932" t="s">
        <v>115</v>
      </c>
      <c r="AA932" t="s">
        <v>1072</v>
      </c>
    </row>
    <row r="933" spans="1:27" x14ac:dyDescent="0.45">
      <c r="A933" s="1" t="s">
        <v>7135</v>
      </c>
      <c r="B933">
        <v>2014</v>
      </c>
      <c r="C933" s="1" t="s">
        <v>27</v>
      </c>
      <c r="D933" s="1" t="s">
        <v>28</v>
      </c>
      <c r="E933" s="1" t="s">
        <v>29</v>
      </c>
      <c r="F933" s="1" t="s">
        <v>30</v>
      </c>
      <c r="G933" s="1" t="s">
        <v>29</v>
      </c>
      <c r="H933" s="1" t="s">
        <v>30</v>
      </c>
      <c r="I933" t="s">
        <v>7136</v>
      </c>
      <c r="J933" t="s">
        <v>7137</v>
      </c>
      <c r="N933" s="1" t="str">
        <f t="shared" si="17"/>
        <v/>
      </c>
      <c r="O933" t="s">
        <v>17042</v>
      </c>
      <c r="P933" t="s">
        <v>7135</v>
      </c>
      <c r="Q933" t="s">
        <v>7138</v>
      </c>
      <c r="S933" t="s">
        <v>7139</v>
      </c>
      <c r="T933" t="s">
        <v>7140</v>
      </c>
      <c r="U933">
        <v>108</v>
      </c>
      <c r="V933" t="s">
        <v>17064</v>
      </c>
      <c r="W933" t="s">
        <v>3679</v>
      </c>
      <c r="X933" t="s">
        <v>7141</v>
      </c>
      <c r="Y933" t="s">
        <v>7134</v>
      </c>
      <c r="Z933" t="s">
        <v>115</v>
      </c>
      <c r="AA933" t="s">
        <v>1072</v>
      </c>
    </row>
    <row r="934" spans="1:27" x14ac:dyDescent="0.45">
      <c r="A934" s="1" t="s">
        <v>7142</v>
      </c>
      <c r="B934">
        <v>2008</v>
      </c>
      <c r="C934" s="1" t="s">
        <v>27</v>
      </c>
      <c r="D934" s="1" t="s">
        <v>29</v>
      </c>
      <c r="E934" s="1" t="s">
        <v>29</v>
      </c>
      <c r="F934" s="1" t="s">
        <v>53</v>
      </c>
      <c r="G934" s="1" t="s">
        <v>29</v>
      </c>
      <c r="H934" s="1" t="s">
        <v>53</v>
      </c>
      <c r="I934" t="s">
        <v>7143</v>
      </c>
      <c r="J934" t="s">
        <v>7144</v>
      </c>
      <c r="N934" s="1" t="str">
        <f t="shared" si="17"/>
        <v/>
      </c>
      <c r="O934" t="s">
        <v>17042</v>
      </c>
      <c r="P934" t="s">
        <v>7145</v>
      </c>
      <c r="Q934" t="s">
        <v>7146</v>
      </c>
      <c r="R934" t="s">
        <v>7147</v>
      </c>
      <c r="S934" t="s">
        <v>7148</v>
      </c>
      <c r="T934" t="s">
        <v>7149</v>
      </c>
      <c r="U934">
        <v>86</v>
      </c>
      <c r="W934" t="s">
        <v>7150</v>
      </c>
      <c r="X934" t="s">
        <v>7151</v>
      </c>
      <c r="AA934" t="s">
        <v>136</v>
      </c>
    </row>
    <row r="935" spans="1:27" x14ac:dyDescent="0.45">
      <c r="A935" s="1" t="s">
        <v>7152</v>
      </c>
      <c r="B935">
        <v>2005</v>
      </c>
      <c r="C935" s="1" t="s">
        <v>27</v>
      </c>
      <c r="D935" s="1" t="s">
        <v>28</v>
      </c>
      <c r="E935" s="1" t="s">
        <v>29</v>
      </c>
      <c r="F935" s="1" t="s">
        <v>53</v>
      </c>
      <c r="G935" s="1" t="s">
        <v>28</v>
      </c>
      <c r="I935" t="s">
        <v>7153</v>
      </c>
      <c r="J935" t="s">
        <v>7154</v>
      </c>
      <c r="N935" s="1" t="str">
        <f t="shared" si="17"/>
        <v/>
      </c>
      <c r="O935" s="1" t="s">
        <v>17042</v>
      </c>
    </row>
    <row r="936" spans="1:27" x14ac:dyDescent="0.45">
      <c r="A936" s="1" t="s">
        <v>7155</v>
      </c>
      <c r="B936">
        <v>2010</v>
      </c>
      <c r="C936" s="1" t="s">
        <v>27</v>
      </c>
      <c r="D936" s="1" t="s">
        <v>28</v>
      </c>
      <c r="E936" s="1" t="s">
        <v>29</v>
      </c>
      <c r="F936" s="1" t="s">
        <v>30</v>
      </c>
      <c r="G936" s="1" t="s">
        <v>29</v>
      </c>
      <c r="H936" s="1" t="s">
        <v>30</v>
      </c>
      <c r="I936" t="s">
        <v>7156</v>
      </c>
      <c r="J936" t="s">
        <v>7157</v>
      </c>
      <c r="N936" s="1" t="str">
        <f t="shared" si="17"/>
        <v/>
      </c>
      <c r="O936" t="s">
        <v>17042</v>
      </c>
      <c r="P936" t="s">
        <v>7155</v>
      </c>
      <c r="Q936" t="s">
        <v>3198</v>
      </c>
      <c r="R936" t="s">
        <v>7158</v>
      </c>
      <c r="T936" t="s">
        <v>7159</v>
      </c>
      <c r="U936">
        <v>100</v>
      </c>
      <c r="W936" t="s">
        <v>7160</v>
      </c>
      <c r="X936" t="s">
        <v>7161</v>
      </c>
      <c r="Z936" t="s">
        <v>50</v>
      </c>
      <c r="AA936" t="s">
        <v>1448</v>
      </c>
    </row>
    <row r="937" spans="1:27" x14ac:dyDescent="0.45">
      <c r="A937" s="1" t="s">
        <v>7162</v>
      </c>
      <c r="B937">
        <v>2004</v>
      </c>
      <c r="C937" s="1" t="s">
        <v>27</v>
      </c>
      <c r="D937" s="1" t="s">
        <v>28</v>
      </c>
      <c r="E937" s="1" t="s">
        <v>29</v>
      </c>
      <c r="F937" s="1" t="s">
        <v>53</v>
      </c>
      <c r="G937" s="1" t="s">
        <v>28</v>
      </c>
      <c r="I937" t="s">
        <v>7163</v>
      </c>
      <c r="J937" t="s">
        <v>7164</v>
      </c>
      <c r="N937" s="1" t="str">
        <f t="shared" si="17"/>
        <v/>
      </c>
      <c r="O937" s="1" t="s">
        <v>17042</v>
      </c>
    </row>
    <row r="938" spans="1:27" x14ac:dyDescent="0.45">
      <c r="A938" s="1" t="s">
        <v>7165</v>
      </c>
      <c r="B938">
        <v>2012</v>
      </c>
      <c r="C938" s="1" t="s">
        <v>27</v>
      </c>
      <c r="D938" s="1" t="s">
        <v>29</v>
      </c>
      <c r="E938" s="1" t="s">
        <v>29</v>
      </c>
      <c r="F938" s="1" t="s">
        <v>30</v>
      </c>
      <c r="G938" s="1" t="s">
        <v>29</v>
      </c>
      <c r="H938" s="1" t="s">
        <v>30</v>
      </c>
      <c r="I938" t="s">
        <v>7166</v>
      </c>
      <c r="J938" t="s">
        <v>7167</v>
      </c>
      <c r="N938" s="1" t="str">
        <f t="shared" si="17"/>
        <v/>
      </c>
      <c r="O938" t="s">
        <v>17042</v>
      </c>
      <c r="P938" t="s">
        <v>7165</v>
      </c>
      <c r="Q938" t="s">
        <v>7168</v>
      </c>
      <c r="R938" t="s">
        <v>7169</v>
      </c>
      <c r="S938" t="s">
        <v>7170</v>
      </c>
      <c r="T938" t="s">
        <v>7171</v>
      </c>
      <c r="U938">
        <v>91</v>
      </c>
      <c r="V938" t="s">
        <v>17066</v>
      </c>
      <c r="W938" t="s">
        <v>7172</v>
      </c>
      <c r="X938" t="s">
        <v>7173</v>
      </c>
      <c r="AA938" t="s">
        <v>136</v>
      </c>
    </row>
    <row r="939" spans="1:27" x14ac:dyDescent="0.45">
      <c r="A939" s="1" t="s">
        <v>7174</v>
      </c>
      <c r="B939">
        <v>2015</v>
      </c>
      <c r="C939" s="1" t="s">
        <v>27</v>
      </c>
      <c r="D939" s="1" t="s">
        <v>29</v>
      </c>
      <c r="E939" s="1" t="s">
        <v>29</v>
      </c>
      <c r="F939" s="1" t="s">
        <v>30</v>
      </c>
      <c r="G939" s="1" t="s">
        <v>29</v>
      </c>
      <c r="H939" s="1" t="s">
        <v>30</v>
      </c>
      <c r="I939" t="s">
        <v>7175</v>
      </c>
      <c r="J939" t="s">
        <v>7176</v>
      </c>
      <c r="N939" s="1" t="str">
        <f t="shared" si="17"/>
        <v/>
      </c>
      <c r="O939" t="s">
        <v>17042</v>
      </c>
      <c r="P939" t="s">
        <v>7174</v>
      </c>
      <c r="Q939" t="s">
        <v>4836</v>
      </c>
      <c r="R939" t="s">
        <v>7177</v>
      </c>
      <c r="S939" t="s">
        <v>7178</v>
      </c>
      <c r="T939" t="s">
        <v>7179</v>
      </c>
      <c r="U939">
        <v>89</v>
      </c>
      <c r="V939" t="s">
        <v>17066</v>
      </c>
      <c r="W939" t="s">
        <v>7172</v>
      </c>
      <c r="X939" t="s">
        <v>7180</v>
      </c>
      <c r="AA939" t="s">
        <v>136</v>
      </c>
    </row>
    <row r="940" spans="1:27" x14ac:dyDescent="0.45">
      <c r="A940" s="1" t="s">
        <v>7181</v>
      </c>
      <c r="B940">
        <v>2015</v>
      </c>
      <c r="C940" s="1" t="s">
        <v>27</v>
      </c>
      <c r="D940" s="1" t="s">
        <v>29</v>
      </c>
      <c r="E940" s="1" t="s">
        <v>29</v>
      </c>
      <c r="F940" s="1" t="s">
        <v>30</v>
      </c>
      <c r="G940" s="1" t="s">
        <v>29</v>
      </c>
      <c r="H940" s="1" t="s">
        <v>30</v>
      </c>
      <c r="I940" t="s">
        <v>7175</v>
      </c>
      <c r="J940" t="s">
        <v>7176</v>
      </c>
      <c r="N940" s="1" t="str">
        <f t="shared" si="17"/>
        <v/>
      </c>
      <c r="O940" t="s">
        <v>17042</v>
      </c>
      <c r="P940" t="s">
        <v>7174</v>
      </c>
      <c r="Q940" t="s">
        <v>4836</v>
      </c>
      <c r="R940" t="s">
        <v>7177</v>
      </c>
      <c r="S940" t="s">
        <v>7178</v>
      </c>
      <c r="T940" t="s">
        <v>7179</v>
      </c>
      <c r="U940">
        <v>89</v>
      </c>
      <c r="V940" t="s">
        <v>17066</v>
      </c>
      <c r="W940" t="s">
        <v>7172</v>
      </c>
      <c r="X940" t="s">
        <v>7180</v>
      </c>
      <c r="AA940" t="s">
        <v>136</v>
      </c>
    </row>
    <row r="941" spans="1:27" x14ac:dyDescent="0.45">
      <c r="A941" s="1" t="s">
        <v>7182</v>
      </c>
      <c r="B941">
        <v>2002</v>
      </c>
      <c r="C941" s="1" t="s">
        <v>27</v>
      </c>
      <c r="D941" s="1" t="s">
        <v>28</v>
      </c>
      <c r="E941" s="1" t="s">
        <v>29</v>
      </c>
      <c r="F941" s="1" t="s">
        <v>53</v>
      </c>
      <c r="G941" s="1" t="s">
        <v>28</v>
      </c>
      <c r="I941" t="s">
        <v>7183</v>
      </c>
      <c r="J941" t="s">
        <v>7184</v>
      </c>
      <c r="N941" s="1" t="str">
        <f t="shared" si="17"/>
        <v/>
      </c>
      <c r="O941" s="1" t="s">
        <v>17042</v>
      </c>
    </row>
    <row r="942" spans="1:27" x14ac:dyDescent="0.45">
      <c r="A942" s="1" t="s">
        <v>7185</v>
      </c>
      <c r="B942">
        <v>2013</v>
      </c>
      <c r="C942" s="1" t="s">
        <v>65</v>
      </c>
      <c r="D942" s="1" t="s">
        <v>28</v>
      </c>
      <c r="E942" s="1" t="s">
        <v>29</v>
      </c>
      <c r="F942" s="1" t="s">
        <v>30</v>
      </c>
      <c r="G942" s="1" t="s">
        <v>29</v>
      </c>
      <c r="H942" s="1" t="s">
        <v>30</v>
      </c>
      <c r="I942" t="s">
        <v>7186</v>
      </c>
      <c r="J942" t="s">
        <v>7187</v>
      </c>
      <c r="N942" s="1" t="str">
        <f t="shared" si="17"/>
        <v/>
      </c>
      <c r="O942" s="1" t="s">
        <v>17042</v>
      </c>
    </row>
    <row r="943" spans="1:27" x14ac:dyDescent="0.45">
      <c r="A943" s="1" t="s">
        <v>7188</v>
      </c>
      <c r="B943">
        <v>2014</v>
      </c>
      <c r="C943" s="1" t="s">
        <v>65</v>
      </c>
      <c r="D943" s="1" t="s">
        <v>28</v>
      </c>
      <c r="E943" s="1" t="s">
        <v>29</v>
      </c>
      <c r="F943" s="1" t="s">
        <v>30</v>
      </c>
      <c r="G943" s="1" t="s">
        <v>29</v>
      </c>
      <c r="H943" s="1" t="s">
        <v>30</v>
      </c>
      <c r="I943" t="s">
        <v>7186</v>
      </c>
      <c r="J943" t="s">
        <v>7187</v>
      </c>
      <c r="N943" s="1" t="str">
        <f t="shared" si="17"/>
        <v/>
      </c>
      <c r="O943" s="1" t="s">
        <v>17042</v>
      </c>
    </row>
    <row r="944" spans="1:27" x14ac:dyDescent="0.45">
      <c r="A944" s="4" t="s">
        <v>7189</v>
      </c>
      <c r="B944" s="1">
        <v>2004</v>
      </c>
      <c r="C944" s="1" t="s">
        <v>27</v>
      </c>
      <c r="D944" s="1" t="s">
        <v>28</v>
      </c>
      <c r="E944" s="1" t="s">
        <v>29</v>
      </c>
      <c r="F944" s="1" t="s">
        <v>30</v>
      </c>
      <c r="G944" s="1" t="s">
        <v>29</v>
      </c>
      <c r="H944" s="1" t="s">
        <v>30</v>
      </c>
      <c r="I944" t="s">
        <v>7190</v>
      </c>
      <c r="J944" t="s">
        <v>7191</v>
      </c>
      <c r="K944" s="1" t="s">
        <v>42</v>
      </c>
      <c r="L944" s="1">
        <v>150</v>
      </c>
      <c r="N944" s="1" t="str">
        <f t="shared" si="17"/>
        <v/>
      </c>
      <c r="O944" t="s">
        <v>17049</v>
      </c>
      <c r="P944" t="s">
        <v>7192</v>
      </c>
      <c r="Q944" t="s">
        <v>6601</v>
      </c>
      <c r="S944" t="s">
        <v>7193</v>
      </c>
      <c r="T944" t="s">
        <v>7194</v>
      </c>
      <c r="U944">
        <v>119</v>
      </c>
      <c r="V944" t="s">
        <v>17063</v>
      </c>
      <c r="W944" t="s">
        <v>7195</v>
      </c>
      <c r="X944" t="s">
        <v>7196</v>
      </c>
      <c r="Z944" t="s">
        <v>50</v>
      </c>
      <c r="AA944" t="s">
        <v>7197</v>
      </c>
    </row>
    <row r="945" spans="1:27" x14ac:dyDescent="0.45">
      <c r="A945" s="2" t="s">
        <v>7198</v>
      </c>
      <c r="B945">
        <v>2021</v>
      </c>
      <c r="C945" s="1" t="s">
        <v>27</v>
      </c>
      <c r="D945" s="1" t="s">
        <v>28</v>
      </c>
      <c r="E945" s="1" t="s">
        <v>29</v>
      </c>
      <c r="F945" s="1" t="s">
        <v>30</v>
      </c>
      <c r="G945" s="1" t="s">
        <v>29</v>
      </c>
      <c r="H945" s="1" t="s">
        <v>30</v>
      </c>
      <c r="I945" t="s">
        <v>7199</v>
      </c>
      <c r="J945" t="s">
        <v>7200</v>
      </c>
      <c r="M945">
        <v>644495</v>
      </c>
      <c r="N945" s="1" t="str">
        <f t="shared" si="17"/>
        <v>https://www.themoviedb.org/movie/644495</v>
      </c>
      <c r="O945" t="s">
        <v>17042</v>
      </c>
      <c r="P945" t="s">
        <v>7198</v>
      </c>
      <c r="Q945" t="s">
        <v>4710</v>
      </c>
      <c r="R945" t="s">
        <v>7201</v>
      </c>
      <c r="T945" t="s">
        <v>7202</v>
      </c>
      <c r="U945">
        <v>157</v>
      </c>
      <c r="V945" t="s">
        <v>17064</v>
      </c>
      <c r="W945" t="s">
        <v>503</v>
      </c>
      <c r="X945" t="s">
        <v>7203</v>
      </c>
      <c r="Z945" t="s">
        <v>695</v>
      </c>
      <c r="AA945" t="s">
        <v>734</v>
      </c>
    </row>
    <row r="946" spans="1:27" x14ac:dyDescent="0.45">
      <c r="A946" s="2" t="s">
        <v>7204</v>
      </c>
      <c r="B946" s="1">
        <v>1953</v>
      </c>
      <c r="C946" s="1" t="s">
        <v>27</v>
      </c>
      <c r="D946" s="1" t="s">
        <v>28</v>
      </c>
      <c r="E946" s="1" t="s">
        <v>29</v>
      </c>
      <c r="F946" s="1" t="s">
        <v>397</v>
      </c>
      <c r="G946" s="1" t="s">
        <v>28</v>
      </c>
      <c r="I946" t="s">
        <v>7205</v>
      </c>
      <c r="J946" t="s">
        <v>7206</v>
      </c>
      <c r="N946" s="1" t="str">
        <f t="shared" si="17"/>
        <v/>
      </c>
      <c r="O946" s="1" t="s">
        <v>17042</v>
      </c>
    </row>
    <row r="947" spans="1:27" x14ac:dyDescent="0.45">
      <c r="A947" s="2" t="s">
        <v>7207</v>
      </c>
      <c r="B947" s="1">
        <v>1990</v>
      </c>
      <c r="C947" s="1" t="s">
        <v>27</v>
      </c>
      <c r="D947" s="1" t="s">
        <v>28</v>
      </c>
      <c r="E947" s="1" t="s">
        <v>29</v>
      </c>
      <c r="F947" s="1" t="s">
        <v>40</v>
      </c>
      <c r="G947" s="1" t="s">
        <v>29</v>
      </c>
      <c r="H947" s="1" t="s">
        <v>40</v>
      </c>
      <c r="I947" t="s">
        <v>7208</v>
      </c>
      <c r="J947" t="s">
        <v>7209</v>
      </c>
      <c r="M947">
        <v>16094</v>
      </c>
      <c r="N947" s="1" t="str">
        <f t="shared" si="17"/>
        <v>https://www.themoviedb.org/movie/16094</v>
      </c>
      <c r="O947" t="s">
        <v>17042</v>
      </c>
      <c r="P947" t="s">
        <v>7207</v>
      </c>
      <c r="Q947" t="s">
        <v>7210</v>
      </c>
      <c r="R947" t="s">
        <v>7211</v>
      </c>
      <c r="T947" t="s">
        <v>7212</v>
      </c>
      <c r="U947">
        <v>104</v>
      </c>
      <c r="V947" t="s">
        <v>17064</v>
      </c>
      <c r="W947" t="s">
        <v>7213</v>
      </c>
      <c r="X947" t="s">
        <v>7214</v>
      </c>
      <c r="Z947" t="s">
        <v>86</v>
      </c>
      <c r="AA947" t="s">
        <v>6616</v>
      </c>
    </row>
    <row r="948" spans="1:27" x14ac:dyDescent="0.45">
      <c r="A948" s="2" t="s">
        <v>7215</v>
      </c>
      <c r="B948">
        <v>2018</v>
      </c>
      <c r="C948" s="1" t="s">
        <v>27</v>
      </c>
      <c r="D948" s="1" t="s">
        <v>29</v>
      </c>
      <c r="E948" s="1" t="s">
        <v>29</v>
      </c>
      <c r="F948" s="1" t="s">
        <v>40</v>
      </c>
      <c r="G948" s="1" t="s">
        <v>29</v>
      </c>
      <c r="H948" s="1" t="s">
        <v>30</v>
      </c>
      <c r="I948" t="s">
        <v>7216</v>
      </c>
      <c r="J948" t="s">
        <v>7217</v>
      </c>
      <c r="N948" s="1" t="str">
        <f t="shared" si="17"/>
        <v/>
      </c>
      <c r="O948" t="s">
        <v>17042</v>
      </c>
      <c r="P948" t="s">
        <v>7218</v>
      </c>
      <c r="Q948" t="s">
        <v>7219</v>
      </c>
      <c r="R948" t="s">
        <v>7220</v>
      </c>
      <c r="T948" t="s">
        <v>7221</v>
      </c>
      <c r="U948">
        <v>105</v>
      </c>
      <c r="W948" t="s">
        <v>2702</v>
      </c>
      <c r="X948" t="s">
        <v>7222</v>
      </c>
      <c r="AA948" t="s">
        <v>7223</v>
      </c>
    </row>
    <row r="949" spans="1:27" x14ac:dyDescent="0.45">
      <c r="A949" s="2" t="s">
        <v>7224</v>
      </c>
      <c r="B949">
        <v>2017</v>
      </c>
      <c r="C949" s="1" t="s">
        <v>27</v>
      </c>
      <c r="D949" s="1" t="s">
        <v>28</v>
      </c>
      <c r="E949" s="1" t="s">
        <v>29</v>
      </c>
      <c r="F949" s="1" t="s">
        <v>30</v>
      </c>
      <c r="G949" s="1" t="s">
        <v>29</v>
      </c>
      <c r="H949" s="1" t="s">
        <v>30</v>
      </c>
      <c r="I949" t="s">
        <v>7225</v>
      </c>
      <c r="J949" t="s">
        <v>7226</v>
      </c>
      <c r="N949" s="1" t="str">
        <f t="shared" si="17"/>
        <v/>
      </c>
      <c r="O949" t="s">
        <v>17042</v>
      </c>
      <c r="P949" t="s">
        <v>7227</v>
      </c>
      <c r="Q949" t="s">
        <v>7228</v>
      </c>
      <c r="R949" t="s">
        <v>7229</v>
      </c>
      <c r="T949" t="s">
        <v>7230</v>
      </c>
      <c r="U949">
        <v>88</v>
      </c>
      <c r="W949" t="s">
        <v>7231</v>
      </c>
      <c r="X949" t="s">
        <v>7232</v>
      </c>
      <c r="Z949" t="s">
        <v>115</v>
      </c>
      <c r="AA949" t="s">
        <v>336</v>
      </c>
    </row>
    <row r="950" spans="1:27" x14ac:dyDescent="0.45">
      <c r="A950" s="2" t="s">
        <v>7233</v>
      </c>
      <c r="B950">
        <v>2000</v>
      </c>
      <c r="C950" s="1" t="s">
        <v>27</v>
      </c>
      <c r="D950" s="1" t="s">
        <v>29</v>
      </c>
      <c r="E950" s="1" t="s">
        <v>29</v>
      </c>
      <c r="F950" s="1" t="s">
        <v>30</v>
      </c>
      <c r="G950" s="1" t="s">
        <v>29</v>
      </c>
      <c r="H950" s="1" t="s">
        <v>30</v>
      </c>
      <c r="I950" t="s">
        <v>7234</v>
      </c>
      <c r="J950" t="s">
        <v>7235</v>
      </c>
      <c r="N950" s="1" t="str">
        <f t="shared" si="17"/>
        <v/>
      </c>
      <c r="O950" t="s">
        <v>17042</v>
      </c>
      <c r="P950" t="s">
        <v>7233</v>
      </c>
      <c r="Q950" t="s">
        <v>7236</v>
      </c>
      <c r="R950" t="s">
        <v>7237</v>
      </c>
      <c r="S950" t="s">
        <v>7238</v>
      </c>
      <c r="T950" t="s">
        <v>7239</v>
      </c>
      <c r="U950">
        <v>104</v>
      </c>
      <c r="V950" t="s">
        <v>17066</v>
      </c>
      <c r="W950" t="s">
        <v>875</v>
      </c>
      <c r="X950" t="s">
        <v>7240</v>
      </c>
      <c r="Z950" t="s">
        <v>878</v>
      </c>
      <c r="AA950" t="s">
        <v>7241</v>
      </c>
    </row>
    <row r="951" spans="1:27" x14ac:dyDescent="0.45">
      <c r="A951" s="1" t="s">
        <v>7242</v>
      </c>
      <c r="B951">
        <v>2003</v>
      </c>
      <c r="C951" s="1" t="s">
        <v>27</v>
      </c>
      <c r="D951" s="1" t="s">
        <v>28</v>
      </c>
      <c r="E951" s="1" t="s">
        <v>29</v>
      </c>
      <c r="F951" s="1" t="s">
        <v>30</v>
      </c>
      <c r="G951" s="1" t="s">
        <v>29</v>
      </c>
      <c r="H951" s="1" t="s">
        <v>30</v>
      </c>
      <c r="I951" t="s">
        <v>7243</v>
      </c>
      <c r="J951" t="s">
        <v>7244</v>
      </c>
      <c r="N951" s="1" t="str">
        <f t="shared" ref="N951:N1014" si="18">IF(ISBLANK(M951), "", _xlfn.CONCAT("https://www.themoviedb.org/movie/", M951))</f>
        <v/>
      </c>
      <c r="O951" t="s">
        <v>17042</v>
      </c>
      <c r="P951" t="s">
        <v>7245</v>
      </c>
      <c r="Q951" t="s">
        <v>7246</v>
      </c>
      <c r="R951" t="s">
        <v>7247</v>
      </c>
      <c r="T951" t="s">
        <v>7248</v>
      </c>
      <c r="U951">
        <v>115</v>
      </c>
      <c r="W951" t="s">
        <v>7249</v>
      </c>
      <c r="X951" t="s">
        <v>7250</v>
      </c>
      <c r="Z951" t="s">
        <v>115</v>
      </c>
      <c r="AA951" t="s">
        <v>197</v>
      </c>
    </row>
    <row r="952" spans="1:27" x14ac:dyDescent="0.45">
      <c r="A952" s="1" t="s">
        <v>7251</v>
      </c>
      <c r="B952" s="1">
        <v>2025</v>
      </c>
      <c r="C952" s="1" t="s">
        <v>27</v>
      </c>
      <c r="D952" s="1" t="s">
        <v>29</v>
      </c>
      <c r="E952" s="1" t="s">
        <v>29</v>
      </c>
      <c r="F952" s="1" t="s">
        <v>40</v>
      </c>
      <c r="G952" s="1" t="s">
        <v>29</v>
      </c>
      <c r="H952" s="1" t="s">
        <v>40</v>
      </c>
      <c r="I952" t="s">
        <v>7252</v>
      </c>
      <c r="J952" t="s">
        <v>7253</v>
      </c>
      <c r="M952">
        <v>1087192</v>
      </c>
      <c r="N952" s="1" t="str">
        <f t="shared" si="18"/>
        <v>https://www.themoviedb.org/movie/1087192</v>
      </c>
      <c r="O952" t="s">
        <v>17042</v>
      </c>
      <c r="P952" t="s">
        <v>7254</v>
      </c>
      <c r="Q952" t="s">
        <v>7255</v>
      </c>
      <c r="R952" t="s">
        <v>7256</v>
      </c>
      <c r="T952" t="s">
        <v>7257</v>
      </c>
      <c r="U952">
        <v>125</v>
      </c>
      <c r="V952" t="s">
        <v>17066</v>
      </c>
      <c r="W952" t="s">
        <v>7258</v>
      </c>
      <c r="X952" t="s">
        <v>7259</v>
      </c>
      <c r="AA952" t="s">
        <v>7260</v>
      </c>
    </row>
    <row r="953" spans="1:27" x14ac:dyDescent="0.45">
      <c r="A953" s="1" t="s">
        <v>7251</v>
      </c>
      <c r="B953" s="1">
        <v>2010</v>
      </c>
      <c r="C953" s="1" t="s">
        <v>27</v>
      </c>
      <c r="D953" s="1" t="s">
        <v>29</v>
      </c>
      <c r="E953" s="1" t="s">
        <v>29</v>
      </c>
      <c r="F953" s="1" t="s">
        <v>40</v>
      </c>
      <c r="G953" s="1" t="s">
        <v>29</v>
      </c>
      <c r="H953" s="1" t="s">
        <v>30</v>
      </c>
      <c r="I953" t="s">
        <v>7261</v>
      </c>
      <c r="J953" t="s">
        <v>7262</v>
      </c>
      <c r="N953" s="1" t="str">
        <f t="shared" si="18"/>
        <v/>
      </c>
      <c r="O953" t="s">
        <v>17042</v>
      </c>
      <c r="P953" t="s">
        <v>7254</v>
      </c>
      <c r="Q953" t="s">
        <v>3198</v>
      </c>
      <c r="R953" t="s">
        <v>7263</v>
      </c>
      <c r="S953" t="s">
        <v>7264</v>
      </c>
      <c r="T953" t="s">
        <v>7265</v>
      </c>
      <c r="U953">
        <v>98</v>
      </c>
      <c r="V953" t="s">
        <v>17066</v>
      </c>
      <c r="W953" t="s">
        <v>7266</v>
      </c>
      <c r="X953" t="s">
        <v>7267</v>
      </c>
      <c r="AA953" t="s">
        <v>136</v>
      </c>
    </row>
    <row r="954" spans="1:27" x14ac:dyDescent="0.45">
      <c r="A954" s="1" t="s">
        <v>7268</v>
      </c>
      <c r="B954" s="1">
        <v>2014</v>
      </c>
      <c r="C954" s="1" t="s">
        <v>27</v>
      </c>
      <c r="D954" s="1" t="s">
        <v>29</v>
      </c>
      <c r="E954" s="1" t="s">
        <v>29</v>
      </c>
      <c r="F954" s="1" t="s">
        <v>40</v>
      </c>
      <c r="G954" s="1" t="s">
        <v>29</v>
      </c>
      <c r="H954" s="1" t="s">
        <v>30</v>
      </c>
      <c r="I954" t="s">
        <v>7269</v>
      </c>
      <c r="J954" t="s">
        <v>7270</v>
      </c>
      <c r="N954" s="1" t="str">
        <f t="shared" si="18"/>
        <v/>
      </c>
      <c r="O954" t="s">
        <v>17042</v>
      </c>
      <c r="P954" t="s">
        <v>7271</v>
      </c>
      <c r="Q954" t="s">
        <v>7272</v>
      </c>
      <c r="S954" t="s">
        <v>7273</v>
      </c>
      <c r="T954" t="s">
        <v>7274</v>
      </c>
      <c r="U954">
        <v>102</v>
      </c>
      <c r="V954" t="s">
        <v>17066</v>
      </c>
      <c r="W954" t="s">
        <v>7258</v>
      </c>
      <c r="X954" t="s">
        <v>7275</v>
      </c>
      <c r="AA954" t="s">
        <v>136</v>
      </c>
    </row>
    <row r="955" spans="1:27" x14ac:dyDescent="0.45">
      <c r="A955" s="1" t="s">
        <v>7276</v>
      </c>
      <c r="B955" s="1">
        <v>2019</v>
      </c>
      <c r="C955" s="1" t="s">
        <v>27</v>
      </c>
      <c r="D955" s="1" t="s">
        <v>29</v>
      </c>
      <c r="E955" s="1" t="s">
        <v>29</v>
      </c>
      <c r="F955" s="1" t="s">
        <v>40</v>
      </c>
      <c r="G955" s="1" t="s">
        <v>29</v>
      </c>
      <c r="H955" s="1" t="s">
        <v>30</v>
      </c>
      <c r="I955" t="s">
        <v>7277</v>
      </c>
      <c r="J955" t="s">
        <v>7278</v>
      </c>
      <c r="N955" s="1" t="str">
        <f t="shared" si="18"/>
        <v/>
      </c>
      <c r="O955" t="s">
        <v>17042</v>
      </c>
      <c r="P955" t="s">
        <v>7279</v>
      </c>
      <c r="Q955" t="s">
        <v>7280</v>
      </c>
      <c r="R955" t="s">
        <v>7281</v>
      </c>
      <c r="T955" t="s">
        <v>7282</v>
      </c>
      <c r="U955">
        <v>104</v>
      </c>
      <c r="W955" t="s">
        <v>7258</v>
      </c>
      <c r="X955" t="s">
        <v>7283</v>
      </c>
      <c r="AA955" t="s">
        <v>136</v>
      </c>
    </row>
    <row r="956" spans="1:27" x14ac:dyDescent="0.45">
      <c r="A956" s="2" t="s">
        <v>7284</v>
      </c>
      <c r="B956">
        <v>1986</v>
      </c>
      <c r="C956" s="1" t="s">
        <v>27</v>
      </c>
      <c r="D956" s="1" t="s">
        <v>28</v>
      </c>
      <c r="E956" s="1" t="s">
        <v>29</v>
      </c>
      <c r="F956" s="1" t="s">
        <v>30</v>
      </c>
      <c r="G956" s="1" t="s">
        <v>29</v>
      </c>
      <c r="H956" s="1" t="s">
        <v>30</v>
      </c>
      <c r="I956" t="s">
        <v>7285</v>
      </c>
      <c r="J956" t="s">
        <v>7286</v>
      </c>
      <c r="N956" s="1" t="str">
        <f t="shared" si="18"/>
        <v/>
      </c>
      <c r="O956" t="s">
        <v>17042</v>
      </c>
      <c r="P956" t="s">
        <v>7287</v>
      </c>
      <c r="Q956" t="s">
        <v>2166</v>
      </c>
      <c r="R956" t="s">
        <v>7288</v>
      </c>
      <c r="T956" t="s">
        <v>7289</v>
      </c>
      <c r="U956">
        <v>110</v>
      </c>
      <c r="W956" t="s">
        <v>7290</v>
      </c>
      <c r="X956" t="s">
        <v>7291</v>
      </c>
      <c r="AA956" t="s">
        <v>368</v>
      </c>
    </row>
    <row r="957" spans="1:27" x14ac:dyDescent="0.45">
      <c r="A957" s="2" t="s">
        <v>7292</v>
      </c>
      <c r="B957" s="1">
        <v>1992</v>
      </c>
      <c r="C957" s="1" t="s">
        <v>27</v>
      </c>
      <c r="D957" s="1" t="s">
        <v>28</v>
      </c>
      <c r="E957" s="1" t="s">
        <v>29</v>
      </c>
      <c r="F957" s="1" t="s">
        <v>40</v>
      </c>
      <c r="G957" s="1" t="s">
        <v>29</v>
      </c>
      <c r="H957" s="1" t="s">
        <v>40</v>
      </c>
      <c r="I957" t="s">
        <v>7293</v>
      </c>
      <c r="J957" t="s">
        <v>7294</v>
      </c>
      <c r="M957">
        <v>8293</v>
      </c>
      <c r="N957" s="1" t="str">
        <f t="shared" si="18"/>
        <v>https://www.themoviedb.org/movie/8293</v>
      </c>
      <c r="O957" t="s">
        <v>17042</v>
      </c>
      <c r="P957" t="s">
        <v>7292</v>
      </c>
      <c r="Q957" t="s">
        <v>7295</v>
      </c>
      <c r="R957" t="s">
        <v>7296</v>
      </c>
      <c r="T957" t="s">
        <v>7297</v>
      </c>
      <c r="U957">
        <v>142</v>
      </c>
      <c r="V957" t="s">
        <v>17066</v>
      </c>
      <c r="W957" t="s">
        <v>7298</v>
      </c>
      <c r="X957" t="s">
        <v>7299</v>
      </c>
      <c r="AA957" t="s">
        <v>1275</v>
      </c>
    </row>
    <row r="958" spans="1:27" x14ac:dyDescent="0.45">
      <c r="A958" s="2" t="s">
        <v>7300</v>
      </c>
      <c r="B958">
        <v>1981</v>
      </c>
      <c r="C958" s="1" t="s">
        <v>27</v>
      </c>
      <c r="D958" s="1" t="s">
        <v>28</v>
      </c>
      <c r="E958" s="1" t="s">
        <v>29</v>
      </c>
      <c r="F958" s="1" t="s">
        <v>40</v>
      </c>
      <c r="G958" s="1" t="s">
        <v>29</v>
      </c>
      <c r="H958" s="1" t="s">
        <v>30</v>
      </c>
      <c r="I958" t="s">
        <v>7301</v>
      </c>
      <c r="J958" t="s">
        <v>7302</v>
      </c>
      <c r="M958">
        <v>11298</v>
      </c>
      <c r="N958" s="1" t="str">
        <f t="shared" si="18"/>
        <v>https://www.themoviedb.org/movie/11298</v>
      </c>
      <c r="O958" t="s">
        <v>17042</v>
      </c>
      <c r="P958" t="s">
        <v>7303</v>
      </c>
      <c r="Q958" t="s">
        <v>7304</v>
      </c>
      <c r="R958" t="s">
        <v>7305</v>
      </c>
      <c r="T958" t="s">
        <v>7306</v>
      </c>
      <c r="U958">
        <v>90</v>
      </c>
      <c r="V958" t="s">
        <v>17064</v>
      </c>
      <c r="W958" t="s">
        <v>6319</v>
      </c>
      <c r="X958" t="s">
        <v>7307</v>
      </c>
      <c r="AA958" t="s">
        <v>1936</v>
      </c>
    </row>
    <row r="959" spans="1:27" x14ac:dyDescent="0.45">
      <c r="A959" s="1" t="s">
        <v>7308</v>
      </c>
      <c r="B959" s="1">
        <v>2004</v>
      </c>
      <c r="C959" s="1" t="s">
        <v>27</v>
      </c>
      <c r="D959" s="1" t="s">
        <v>29</v>
      </c>
      <c r="E959" s="1" t="s">
        <v>29</v>
      </c>
      <c r="F959" s="1" t="s">
        <v>30</v>
      </c>
      <c r="G959" s="1" t="s">
        <v>29</v>
      </c>
      <c r="H959" s="1" t="s">
        <v>30</v>
      </c>
      <c r="I959" t="s">
        <v>7309</v>
      </c>
      <c r="J959" t="s">
        <v>7310</v>
      </c>
      <c r="N959" s="1" t="str">
        <f t="shared" si="18"/>
        <v/>
      </c>
      <c r="O959" t="s">
        <v>17042</v>
      </c>
      <c r="P959" t="s">
        <v>7311</v>
      </c>
      <c r="Q959" t="s">
        <v>7312</v>
      </c>
      <c r="R959" t="s">
        <v>7313</v>
      </c>
      <c r="T959" t="s">
        <v>7314</v>
      </c>
      <c r="U959">
        <v>119</v>
      </c>
      <c r="W959" t="s">
        <v>2386</v>
      </c>
      <c r="X959" t="s">
        <v>7315</v>
      </c>
      <c r="Z959" t="s">
        <v>7316</v>
      </c>
      <c r="AA959" t="s">
        <v>136</v>
      </c>
    </row>
    <row r="960" spans="1:27" x14ac:dyDescent="0.45">
      <c r="A960" s="2" t="s">
        <v>7317</v>
      </c>
      <c r="B960">
        <v>1994</v>
      </c>
      <c r="C960" s="1" t="s">
        <v>27</v>
      </c>
      <c r="D960" s="1" t="s">
        <v>28</v>
      </c>
      <c r="E960" s="1" t="s">
        <v>29</v>
      </c>
      <c r="F960" s="1" t="s">
        <v>30</v>
      </c>
      <c r="G960" s="1" t="s">
        <v>29</v>
      </c>
      <c r="H960" s="1" t="s">
        <v>30</v>
      </c>
      <c r="I960" t="s">
        <v>7318</v>
      </c>
      <c r="J960" t="s">
        <v>7319</v>
      </c>
      <c r="M960">
        <v>11934</v>
      </c>
      <c r="N960" s="1" t="str">
        <f t="shared" si="18"/>
        <v>https://www.themoviedb.org/movie/11934</v>
      </c>
      <c r="O960" t="s">
        <v>17042</v>
      </c>
      <c r="P960" t="s">
        <v>7320</v>
      </c>
      <c r="Q960" t="s">
        <v>7321</v>
      </c>
      <c r="R960" t="s">
        <v>7322</v>
      </c>
      <c r="T960" t="s">
        <v>7323</v>
      </c>
      <c r="U960">
        <v>110</v>
      </c>
      <c r="W960" t="s">
        <v>1471</v>
      </c>
      <c r="X960" t="s">
        <v>7324</v>
      </c>
      <c r="Z960" t="s">
        <v>1473</v>
      </c>
      <c r="AA960" t="s">
        <v>687</v>
      </c>
    </row>
    <row r="961" spans="1:27" x14ac:dyDescent="0.45">
      <c r="A961" s="1" t="s">
        <v>7325</v>
      </c>
      <c r="B961">
        <v>2011</v>
      </c>
      <c r="C961" s="1" t="s">
        <v>27</v>
      </c>
      <c r="D961" s="1" t="s">
        <v>28</v>
      </c>
      <c r="E961" s="1" t="s">
        <v>29</v>
      </c>
      <c r="F961" s="1" t="s">
        <v>30</v>
      </c>
      <c r="G961" s="1" t="s">
        <v>29</v>
      </c>
      <c r="H961" s="1" t="s">
        <v>30</v>
      </c>
      <c r="I961" t="s">
        <v>7326</v>
      </c>
      <c r="J961" t="s">
        <v>7327</v>
      </c>
      <c r="N961" s="1" t="str">
        <f t="shared" si="18"/>
        <v/>
      </c>
      <c r="O961" t="s">
        <v>17042</v>
      </c>
      <c r="P961" t="s">
        <v>7325</v>
      </c>
      <c r="Q961" t="s">
        <v>7328</v>
      </c>
      <c r="R961" t="s">
        <v>7329</v>
      </c>
      <c r="S961" t="s">
        <v>7330</v>
      </c>
      <c r="T961" t="s">
        <v>7331</v>
      </c>
      <c r="U961">
        <v>126</v>
      </c>
      <c r="V961" t="s">
        <v>17066</v>
      </c>
      <c r="W961" t="s">
        <v>424</v>
      </c>
      <c r="X961" t="s">
        <v>7332</v>
      </c>
      <c r="Z961" t="s">
        <v>1231</v>
      </c>
      <c r="AA961" t="s">
        <v>7333</v>
      </c>
    </row>
    <row r="962" spans="1:27" x14ac:dyDescent="0.45">
      <c r="A962" s="1" t="s">
        <v>7334</v>
      </c>
      <c r="B962">
        <v>1996</v>
      </c>
      <c r="C962" s="1" t="s">
        <v>27</v>
      </c>
      <c r="D962" s="1" t="s">
        <v>29</v>
      </c>
      <c r="E962" s="1" t="s">
        <v>29</v>
      </c>
      <c r="F962" s="1" t="s">
        <v>53</v>
      </c>
      <c r="G962" s="1" t="s">
        <v>29</v>
      </c>
      <c r="H962" s="1" t="s">
        <v>53</v>
      </c>
      <c r="I962" t="s">
        <v>7335</v>
      </c>
      <c r="J962" t="s">
        <v>7336</v>
      </c>
      <c r="N962" s="1" t="str">
        <f t="shared" si="18"/>
        <v/>
      </c>
      <c r="O962" t="s">
        <v>17042</v>
      </c>
      <c r="P962" t="s">
        <v>7337</v>
      </c>
      <c r="Q962" t="s">
        <v>7338</v>
      </c>
      <c r="S962" t="s">
        <v>7339</v>
      </c>
      <c r="T962" t="s">
        <v>7340</v>
      </c>
      <c r="U962">
        <v>91</v>
      </c>
      <c r="W962" t="s">
        <v>1591</v>
      </c>
      <c r="X962" t="s">
        <v>7341</v>
      </c>
      <c r="AA962" t="s">
        <v>136</v>
      </c>
    </row>
    <row r="963" spans="1:27" x14ac:dyDescent="0.45">
      <c r="A963" s="1" t="s">
        <v>7342</v>
      </c>
      <c r="B963">
        <v>2015</v>
      </c>
      <c r="C963" s="1" t="s">
        <v>27</v>
      </c>
      <c r="D963" s="1" t="s">
        <v>28</v>
      </c>
      <c r="E963" s="1" t="s">
        <v>29</v>
      </c>
      <c r="F963" s="1" t="s">
        <v>30</v>
      </c>
      <c r="G963" s="1" t="s">
        <v>29</v>
      </c>
      <c r="H963" s="1" t="s">
        <v>30</v>
      </c>
      <c r="I963" t="s">
        <v>7343</v>
      </c>
      <c r="J963" t="s">
        <v>7344</v>
      </c>
      <c r="N963" s="1" t="str">
        <f t="shared" si="18"/>
        <v/>
      </c>
      <c r="O963" t="s">
        <v>17042</v>
      </c>
      <c r="P963" t="s">
        <v>7345</v>
      </c>
      <c r="Q963" t="s">
        <v>3533</v>
      </c>
      <c r="S963" t="s">
        <v>7346</v>
      </c>
      <c r="T963" t="s">
        <v>7347</v>
      </c>
      <c r="U963">
        <v>122</v>
      </c>
      <c r="V963" t="s">
        <v>17066</v>
      </c>
      <c r="W963" t="s">
        <v>7348</v>
      </c>
      <c r="X963" t="s">
        <v>7349</v>
      </c>
      <c r="AA963" t="s">
        <v>687</v>
      </c>
    </row>
    <row r="964" spans="1:27" x14ac:dyDescent="0.45">
      <c r="A964" s="1" t="s">
        <v>7350</v>
      </c>
      <c r="B964">
        <v>1987</v>
      </c>
      <c r="C964" s="1" t="s">
        <v>370</v>
      </c>
      <c r="D964" s="1" t="s">
        <v>28</v>
      </c>
      <c r="E964" s="1" t="s">
        <v>29</v>
      </c>
      <c r="F964" s="1" t="s">
        <v>30</v>
      </c>
      <c r="G964" s="1" t="s">
        <v>29</v>
      </c>
      <c r="H964" s="1" t="s">
        <v>30</v>
      </c>
      <c r="I964" t="s">
        <v>7351</v>
      </c>
      <c r="J964" t="s">
        <v>7352</v>
      </c>
      <c r="N964" s="1" t="str">
        <f t="shared" si="18"/>
        <v/>
      </c>
      <c r="O964" t="s">
        <v>17042</v>
      </c>
      <c r="P964" t="s">
        <v>7353</v>
      </c>
      <c r="Q964" t="s">
        <v>7354</v>
      </c>
      <c r="S964" t="s">
        <v>7355</v>
      </c>
      <c r="T964" t="s">
        <v>7355</v>
      </c>
      <c r="U964">
        <v>90</v>
      </c>
      <c r="W964" t="s">
        <v>7356</v>
      </c>
      <c r="X964" t="s">
        <v>7357</v>
      </c>
      <c r="AA964" t="s">
        <v>370</v>
      </c>
    </row>
    <row r="965" spans="1:27" x14ac:dyDescent="0.45">
      <c r="A965" s="5" t="s">
        <v>7358</v>
      </c>
      <c r="B965" s="1">
        <v>2012</v>
      </c>
      <c r="C965" s="1" t="s">
        <v>27</v>
      </c>
      <c r="D965" s="1" t="s">
        <v>28</v>
      </c>
      <c r="E965" s="1" t="s">
        <v>29</v>
      </c>
      <c r="F965" s="1" t="s">
        <v>40</v>
      </c>
      <c r="G965" s="1" t="s">
        <v>29</v>
      </c>
      <c r="H965" s="1" t="s">
        <v>30</v>
      </c>
      <c r="I965" t="s">
        <v>7359</v>
      </c>
      <c r="J965" t="s">
        <v>7360</v>
      </c>
      <c r="K965" s="1" t="s">
        <v>42</v>
      </c>
      <c r="N965" s="1" t="str">
        <f t="shared" si="18"/>
        <v/>
      </c>
      <c r="O965" t="s">
        <v>17042</v>
      </c>
      <c r="P965" t="s">
        <v>7361</v>
      </c>
      <c r="Q965" t="s">
        <v>7362</v>
      </c>
      <c r="R965" t="s">
        <v>7363</v>
      </c>
      <c r="S965" t="s">
        <v>7364</v>
      </c>
      <c r="T965" t="s">
        <v>7365</v>
      </c>
      <c r="U965">
        <v>142</v>
      </c>
      <c r="V965" t="s">
        <v>17063</v>
      </c>
      <c r="W965" t="s">
        <v>7366</v>
      </c>
      <c r="X965" t="s">
        <v>7367</v>
      </c>
      <c r="Y965" t="s">
        <v>7368</v>
      </c>
      <c r="Z965" t="s">
        <v>2511</v>
      </c>
      <c r="AA965" t="s">
        <v>7369</v>
      </c>
    </row>
    <row r="966" spans="1:27" x14ac:dyDescent="0.45">
      <c r="A966" s="5" t="s">
        <v>7370</v>
      </c>
      <c r="B966" s="1">
        <v>2013</v>
      </c>
      <c r="C966" s="1" t="s">
        <v>27</v>
      </c>
      <c r="D966" s="1" t="s">
        <v>28</v>
      </c>
      <c r="E966" s="1" t="s">
        <v>29</v>
      </c>
      <c r="F966" s="1" t="s">
        <v>40</v>
      </c>
      <c r="G966" s="1" t="s">
        <v>29</v>
      </c>
      <c r="H966" s="1" t="s">
        <v>30</v>
      </c>
      <c r="I966" t="s">
        <v>7371</v>
      </c>
      <c r="J966" t="s">
        <v>7372</v>
      </c>
      <c r="K966" s="1" t="s">
        <v>42</v>
      </c>
      <c r="N966" s="1" t="str">
        <f t="shared" si="18"/>
        <v/>
      </c>
      <c r="O966" t="s">
        <v>17042</v>
      </c>
      <c r="P966" t="s">
        <v>7373</v>
      </c>
      <c r="Q966" t="s">
        <v>3692</v>
      </c>
      <c r="R966" t="s">
        <v>7374</v>
      </c>
      <c r="S966" t="s">
        <v>7375</v>
      </c>
      <c r="T966" t="s">
        <v>7376</v>
      </c>
      <c r="U966">
        <v>146</v>
      </c>
      <c r="V966" t="s">
        <v>17063</v>
      </c>
      <c r="W966" t="s">
        <v>7377</v>
      </c>
      <c r="X966" t="s">
        <v>7378</v>
      </c>
      <c r="Y966" t="s">
        <v>7368</v>
      </c>
      <c r="Z966" t="s">
        <v>2511</v>
      </c>
      <c r="AA966" t="s">
        <v>4490</v>
      </c>
    </row>
    <row r="967" spans="1:27" x14ac:dyDescent="0.45">
      <c r="A967" s="5" t="s">
        <v>7379</v>
      </c>
      <c r="B967" s="1">
        <v>2014</v>
      </c>
      <c r="C967" s="1" t="s">
        <v>27</v>
      </c>
      <c r="D967" s="1" t="s">
        <v>28</v>
      </c>
      <c r="E967" s="1" t="s">
        <v>29</v>
      </c>
      <c r="F967" s="1" t="s">
        <v>40</v>
      </c>
      <c r="G967" s="1" t="s">
        <v>29</v>
      </c>
      <c r="H967" s="1" t="s">
        <v>30</v>
      </c>
      <c r="I967" t="s">
        <v>7380</v>
      </c>
      <c r="J967" t="s">
        <v>7381</v>
      </c>
      <c r="K967" s="1" t="s">
        <v>42</v>
      </c>
      <c r="N967" s="1" t="str">
        <f t="shared" si="18"/>
        <v/>
      </c>
      <c r="O967" t="s">
        <v>17042</v>
      </c>
      <c r="P967" t="s">
        <v>7382</v>
      </c>
      <c r="Q967" t="s">
        <v>7383</v>
      </c>
      <c r="R967" t="s">
        <v>7384</v>
      </c>
      <c r="S967" t="s">
        <v>7385</v>
      </c>
      <c r="T967" t="s">
        <v>7386</v>
      </c>
      <c r="U967">
        <v>123</v>
      </c>
      <c r="V967" t="s">
        <v>17063</v>
      </c>
      <c r="W967" t="s">
        <v>7377</v>
      </c>
      <c r="X967" t="s">
        <v>7387</v>
      </c>
      <c r="Y967" t="s">
        <v>7368</v>
      </c>
      <c r="Z967" t="s">
        <v>2511</v>
      </c>
      <c r="AA967" t="s">
        <v>4490</v>
      </c>
    </row>
    <row r="968" spans="1:27" x14ac:dyDescent="0.45">
      <c r="A968" s="5" t="s">
        <v>7388</v>
      </c>
      <c r="B968" s="1">
        <v>2015</v>
      </c>
      <c r="C968" s="1" t="s">
        <v>27</v>
      </c>
      <c r="D968" s="1" t="s">
        <v>28</v>
      </c>
      <c r="E968" s="1" t="s">
        <v>29</v>
      </c>
      <c r="F968" s="1" t="s">
        <v>40</v>
      </c>
      <c r="G968" s="1" t="s">
        <v>29</v>
      </c>
      <c r="H968" s="1" t="s">
        <v>30</v>
      </c>
      <c r="I968" t="s">
        <v>7389</v>
      </c>
      <c r="J968" t="s">
        <v>7390</v>
      </c>
      <c r="K968" s="1" t="s">
        <v>42</v>
      </c>
      <c r="N968" s="1" t="str">
        <f t="shared" si="18"/>
        <v/>
      </c>
      <c r="O968" t="s">
        <v>17042</v>
      </c>
      <c r="P968" t="s">
        <v>7391</v>
      </c>
      <c r="Q968" t="s">
        <v>7392</v>
      </c>
      <c r="R968" t="s">
        <v>7393</v>
      </c>
      <c r="S968" t="s">
        <v>7394</v>
      </c>
      <c r="T968" t="s">
        <v>7395</v>
      </c>
      <c r="U968">
        <v>137</v>
      </c>
      <c r="V968" t="s">
        <v>17063</v>
      </c>
      <c r="W968" t="s">
        <v>7377</v>
      </c>
      <c r="X968" t="s">
        <v>7387</v>
      </c>
      <c r="Y968" t="s">
        <v>7368</v>
      </c>
      <c r="Z968" t="s">
        <v>2511</v>
      </c>
      <c r="AA968" t="s">
        <v>4490</v>
      </c>
    </row>
    <row r="969" spans="1:27" x14ac:dyDescent="0.45">
      <c r="A969" s="5" t="s">
        <v>7396</v>
      </c>
      <c r="B969" s="1">
        <v>2023</v>
      </c>
      <c r="C969" s="1" t="s">
        <v>27</v>
      </c>
      <c r="D969" s="1" t="s">
        <v>28</v>
      </c>
      <c r="E969" s="1" t="s">
        <v>29</v>
      </c>
      <c r="F969" s="1" t="s">
        <v>40</v>
      </c>
      <c r="G969" s="1" t="s">
        <v>29</v>
      </c>
      <c r="H969" s="1" t="s">
        <v>30</v>
      </c>
      <c r="I969" t="s">
        <v>7397</v>
      </c>
      <c r="J969" t="s">
        <v>7398</v>
      </c>
      <c r="K969" s="1" t="s">
        <v>42</v>
      </c>
      <c r="M969">
        <v>695721</v>
      </c>
      <c r="N969" s="1" t="str">
        <f t="shared" si="18"/>
        <v>https://www.themoviedb.org/movie/695721</v>
      </c>
      <c r="O969" t="s">
        <v>17042</v>
      </c>
      <c r="P969" t="s">
        <v>7399</v>
      </c>
      <c r="Q969" t="s">
        <v>7400</v>
      </c>
      <c r="R969" t="s">
        <v>7401</v>
      </c>
      <c r="T969" t="s">
        <v>7402</v>
      </c>
      <c r="U969">
        <v>157</v>
      </c>
      <c r="V969" t="s">
        <v>17063</v>
      </c>
      <c r="W969" t="s">
        <v>7377</v>
      </c>
      <c r="X969" t="s">
        <v>7403</v>
      </c>
      <c r="Y969" t="s">
        <v>7368</v>
      </c>
      <c r="Z969" t="s">
        <v>2511</v>
      </c>
      <c r="AA969" t="s">
        <v>7404</v>
      </c>
    </row>
    <row r="970" spans="1:27" x14ac:dyDescent="0.45">
      <c r="A970" s="2" t="s">
        <v>7405</v>
      </c>
      <c r="B970">
        <v>1990</v>
      </c>
      <c r="C970" s="1" t="s">
        <v>27</v>
      </c>
      <c r="D970" s="1" t="s">
        <v>28</v>
      </c>
      <c r="E970" s="1" t="s">
        <v>29</v>
      </c>
      <c r="F970" s="1" t="s">
        <v>40</v>
      </c>
      <c r="G970" s="1" t="s">
        <v>29</v>
      </c>
      <c r="H970" s="1" t="s">
        <v>30</v>
      </c>
      <c r="I970" t="s">
        <v>7406</v>
      </c>
      <c r="J970" t="s">
        <v>7407</v>
      </c>
      <c r="N970" s="1" t="str">
        <f t="shared" si="18"/>
        <v/>
      </c>
      <c r="O970" t="s">
        <v>17042</v>
      </c>
      <c r="P970" t="s">
        <v>7408</v>
      </c>
      <c r="Q970" t="s">
        <v>7409</v>
      </c>
      <c r="R970" t="s">
        <v>7410</v>
      </c>
      <c r="T970" t="s">
        <v>7411</v>
      </c>
      <c r="U970">
        <v>135</v>
      </c>
      <c r="V970" t="s">
        <v>17066</v>
      </c>
      <c r="W970" t="s">
        <v>4108</v>
      </c>
      <c r="X970" t="s">
        <v>7412</v>
      </c>
      <c r="Y970" t="s">
        <v>3212</v>
      </c>
      <c r="AA970" t="s">
        <v>2933</v>
      </c>
    </row>
    <row r="971" spans="1:27" x14ac:dyDescent="0.45">
      <c r="A971" s="2" t="s">
        <v>7413</v>
      </c>
      <c r="B971">
        <v>2020</v>
      </c>
      <c r="C971" s="1" t="s">
        <v>27</v>
      </c>
      <c r="D971" s="1" t="s">
        <v>28</v>
      </c>
      <c r="E971" s="1" t="s">
        <v>29</v>
      </c>
      <c r="F971" s="1" t="s">
        <v>30</v>
      </c>
      <c r="G971" s="1" t="s">
        <v>29</v>
      </c>
      <c r="H971" s="1" t="s">
        <v>30</v>
      </c>
      <c r="I971" t="s">
        <v>7414</v>
      </c>
      <c r="J971" t="s">
        <v>7415</v>
      </c>
      <c r="M971">
        <v>514847</v>
      </c>
      <c r="N971" s="1" t="str">
        <f t="shared" si="18"/>
        <v>https://www.themoviedb.org/movie/514847</v>
      </c>
      <c r="O971" t="s">
        <v>17042</v>
      </c>
      <c r="P971" t="s">
        <v>7416</v>
      </c>
      <c r="Q971" t="s">
        <v>7417</v>
      </c>
      <c r="R971" t="s">
        <v>7418</v>
      </c>
      <c r="T971" t="s">
        <v>7419</v>
      </c>
      <c r="U971">
        <v>90</v>
      </c>
      <c r="W971" t="s">
        <v>7420</v>
      </c>
      <c r="X971" t="s">
        <v>7421</v>
      </c>
      <c r="AA971" t="s">
        <v>1243</v>
      </c>
    </row>
    <row r="972" spans="1:27" x14ac:dyDescent="0.45">
      <c r="A972" s="1" t="s">
        <v>7422</v>
      </c>
      <c r="B972">
        <v>1999</v>
      </c>
      <c r="C972" s="1" t="s">
        <v>27</v>
      </c>
      <c r="D972" s="1" t="s">
        <v>28</v>
      </c>
      <c r="E972" s="1" t="s">
        <v>29</v>
      </c>
      <c r="F972" s="1" t="s">
        <v>53</v>
      </c>
      <c r="G972" s="1" t="s">
        <v>28</v>
      </c>
      <c r="I972" t="s">
        <v>7423</v>
      </c>
      <c r="J972" t="s">
        <v>7424</v>
      </c>
      <c r="N972" s="1" t="str">
        <f t="shared" si="18"/>
        <v/>
      </c>
      <c r="O972" s="1" t="s">
        <v>17042</v>
      </c>
    </row>
    <row r="973" spans="1:27" x14ac:dyDescent="0.45">
      <c r="A973" s="2" t="s">
        <v>7425</v>
      </c>
      <c r="B973">
        <v>2008</v>
      </c>
      <c r="C973" s="1" t="s">
        <v>27</v>
      </c>
      <c r="D973" s="1" t="s">
        <v>28</v>
      </c>
      <c r="E973" s="1" t="s">
        <v>29</v>
      </c>
      <c r="F973" s="1" t="s">
        <v>40</v>
      </c>
      <c r="G973" s="1" t="s">
        <v>29</v>
      </c>
      <c r="H973" s="1" t="s">
        <v>30</v>
      </c>
      <c r="I973" t="s">
        <v>7426</v>
      </c>
      <c r="J973" t="s">
        <v>7427</v>
      </c>
      <c r="M973">
        <v>12162</v>
      </c>
      <c r="N973" s="1" t="str">
        <f t="shared" si="18"/>
        <v>https://www.themoviedb.org/movie/12162</v>
      </c>
      <c r="O973" t="s">
        <v>17042</v>
      </c>
      <c r="P973" t="s">
        <v>7428</v>
      </c>
      <c r="Q973" t="s">
        <v>7429</v>
      </c>
      <c r="R973" t="s">
        <v>7430</v>
      </c>
      <c r="T973" t="s">
        <v>7431</v>
      </c>
      <c r="U973">
        <v>130</v>
      </c>
      <c r="V973" t="s">
        <v>17064</v>
      </c>
      <c r="W973" t="s">
        <v>7432</v>
      </c>
      <c r="X973" t="s">
        <v>7433</v>
      </c>
      <c r="AA973" t="s">
        <v>7434</v>
      </c>
    </row>
    <row r="974" spans="1:27" x14ac:dyDescent="0.45">
      <c r="A974" s="2" t="s">
        <v>7435</v>
      </c>
      <c r="B974">
        <v>2005</v>
      </c>
      <c r="C974" s="1" t="s">
        <v>27</v>
      </c>
      <c r="D974" s="1" t="s">
        <v>28</v>
      </c>
      <c r="E974" s="1" t="s">
        <v>29</v>
      </c>
      <c r="F974" s="1" t="s">
        <v>40</v>
      </c>
      <c r="G974" s="1" t="s">
        <v>29</v>
      </c>
      <c r="H974" s="1" t="s">
        <v>30</v>
      </c>
      <c r="I974" t="s">
        <v>7436</v>
      </c>
      <c r="J974" t="s">
        <v>7437</v>
      </c>
      <c r="M974">
        <v>10476</v>
      </c>
      <c r="N974" s="1" t="str">
        <f t="shared" si="18"/>
        <v>https://www.themoviedb.org/movie/10476</v>
      </c>
      <c r="O974" t="s">
        <v>17042</v>
      </c>
      <c r="P974" t="s">
        <v>7435</v>
      </c>
      <c r="Q974" t="s">
        <v>7438</v>
      </c>
      <c r="R974" t="s">
        <v>7439</v>
      </c>
      <c r="T974" t="s">
        <v>7440</v>
      </c>
      <c r="U974">
        <v>116</v>
      </c>
      <c r="V974" t="s">
        <v>17064</v>
      </c>
      <c r="W974" t="s">
        <v>7441</v>
      </c>
      <c r="X974" t="s">
        <v>7442</v>
      </c>
      <c r="AA974" t="s">
        <v>7443</v>
      </c>
    </row>
    <row r="975" spans="1:27" x14ac:dyDescent="0.45">
      <c r="A975" s="4" t="s">
        <v>7444</v>
      </c>
      <c r="B975" s="1">
        <v>2007</v>
      </c>
      <c r="C975" s="1" t="s">
        <v>27</v>
      </c>
      <c r="D975" s="1" t="s">
        <v>28</v>
      </c>
      <c r="E975" s="1" t="s">
        <v>29</v>
      </c>
      <c r="F975" s="1" t="s">
        <v>30</v>
      </c>
      <c r="G975" s="1" t="s">
        <v>29</v>
      </c>
      <c r="H975" s="1" t="s">
        <v>30</v>
      </c>
      <c r="I975" t="s">
        <v>7445</v>
      </c>
      <c r="J975" t="s">
        <v>7446</v>
      </c>
      <c r="K975" s="1" t="s">
        <v>42</v>
      </c>
      <c r="N975" s="1" t="str">
        <f t="shared" si="18"/>
        <v/>
      </c>
      <c r="O975" t="s">
        <v>17042</v>
      </c>
      <c r="P975" t="s">
        <v>7444</v>
      </c>
      <c r="Q975" t="s">
        <v>7447</v>
      </c>
      <c r="R975" t="s">
        <v>7448</v>
      </c>
      <c r="S975" t="s">
        <v>7449</v>
      </c>
      <c r="T975" t="s">
        <v>7450</v>
      </c>
      <c r="U975">
        <v>101</v>
      </c>
      <c r="V975" t="s">
        <v>17063</v>
      </c>
      <c r="W975" t="s">
        <v>7377</v>
      </c>
      <c r="X975" t="s">
        <v>7451</v>
      </c>
      <c r="Z975" t="s">
        <v>50</v>
      </c>
      <c r="AA975" t="s">
        <v>87</v>
      </c>
    </row>
    <row r="976" spans="1:27" x14ac:dyDescent="0.45">
      <c r="A976" s="1" t="s">
        <v>7452</v>
      </c>
      <c r="B976">
        <v>1953</v>
      </c>
      <c r="C976" s="1" t="s">
        <v>27</v>
      </c>
      <c r="D976" s="1" t="s">
        <v>28</v>
      </c>
      <c r="E976" s="1" t="s">
        <v>29</v>
      </c>
      <c r="F976" s="1" t="s">
        <v>53</v>
      </c>
      <c r="G976" s="1" t="s">
        <v>28</v>
      </c>
      <c r="I976" t="s">
        <v>7453</v>
      </c>
      <c r="J976" t="s">
        <v>7454</v>
      </c>
      <c r="N976" s="1" t="str">
        <f t="shared" si="18"/>
        <v/>
      </c>
      <c r="O976" s="1" t="s">
        <v>17042</v>
      </c>
    </row>
    <row r="977" spans="1:27" x14ac:dyDescent="0.45">
      <c r="A977" s="1" t="s">
        <v>7455</v>
      </c>
      <c r="B977">
        <v>2014</v>
      </c>
      <c r="C977" s="1" t="s">
        <v>27</v>
      </c>
      <c r="D977" s="1" t="s">
        <v>28</v>
      </c>
      <c r="E977" s="1" t="s">
        <v>29</v>
      </c>
      <c r="F977" s="1" t="s">
        <v>17000</v>
      </c>
      <c r="G977" s="1" t="s">
        <v>29</v>
      </c>
      <c r="H977" s="1" t="s">
        <v>30</v>
      </c>
      <c r="I977" t="s">
        <v>7456</v>
      </c>
      <c r="J977" t="s">
        <v>7457</v>
      </c>
      <c r="N977" s="1" t="str">
        <f t="shared" si="18"/>
        <v/>
      </c>
      <c r="O977" t="s">
        <v>17042</v>
      </c>
      <c r="P977" t="s">
        <v>7458</v>
      </c>
      <c r="Q977" t="s">
        <v>7459</v>
      </c>
      <c r="R977" t="s">
        <v>7460</v>
      </c>
      <c r="S977" t="s">
        <v>7461</v>
      </c>
      <c r="T977" t="s">
        <v>7462</v>
      </c>
      <c r="U977">
        <v>92</v>
      </c>
      <c r="V977" t="s">
        <v>17063</v>
      </c>
      <c r="W977" t="s">
        <v>7463</v>
      </c>
      <c r="X977" t="s">
        <v>7464</v>
      </c>
      <c r="AA977" t="s">
        <v>7465</v>
      </c>
    </row>
    <row r="978" spans="1:27" x14ac:dyDescent="0.45">
      <c r="A978" s="1" t="s">
        <v>7466</v>
      </c>
      <c r="B978">
        <v>2004</v>
      </c>
      <c r="C978" s="1" t="s">
        <v>27</v>
      </c>
      <c r="D978" s="1" t="s">
        <v>28</v>
      </c>
      <c r="E978" s="1" t="s">
        <v>29</v>
      </c>
      <c r="F978" s="1" t="s">
        <v>53</v>
      </c>
      <c r="G978" s="1" t="s">
        <v>28</v>
      </c>
      <c r="I978" t="s">
        <v>7467</v>
      </c>
      <c r="J978" t="s">
        <v>7468</v>
      </c>
      <c r="N978" s="1" t="str">
        <f t="shared" si="18"/>
        <v/>
      </c>
      <c r="O978" s="1" t="s">
        <v>17042</v>
      </c>
    </row>
    <row r="979" spans="1:27" x14ac:dyDescent="0.45">
      <c r="A979" s="2" t="s">
        <v>7469</v>
      </c>
      <c r="B979">
        <v>1997</v>
      </c>
      <c r="C979" s="1" t="s">
        <v>27</v>
      </c>
      <c r="D979" s="1" t="s">
        <v>28</v>
      </c>
      <c r="E979" s="1" t="s">
        <v>29</v>
      </c>
      <c r="F979" s="1" t="s">
        <v>30</v>
      </c>
      <c r="G979" s="1" t="s">
        <v>29</v>
      </c>
      <c r="H979" s="1" t="s">
        <v>30</v>
      </c>
      <c r="I979" t="s">
        <v>7470</v>
      </c>
      <c r="J979" t="s">
        <v>7471</v>
      </c>
      <c r="N979" s="1" t="str">
        <f t="shared" si="18"/>
        <v/>
      </c>
      <c r="O979" t="s">
        <v>17042</v>
      </c>
      <c r="P979" t="s">
        <v>7469</v>
      </c>
      <c r="Q979" t="s">
        <v>7472</v>
      </c>
      <c r="R979" t="s">
        <v>7473</v>
      </c>
      <c r="T979" t="s">
        <v>7474</v>
      </c>
      <c r="U979">
        <v>100</v>
      </c>
      <c r="W979" t="s">
        <v>7475</v>
      </c>
      <c r="X979" t="s">
        <v>7476</v>
      </c>
      <c r="AA979" t="s">
        <v>902</v>
      </c>
    </row>
    <row r="980" spans="1:27" x14ac:dyDescent="0.45">
      <c r="A980" s="1" t="s">
        <v>7477</v>
      </c>
      <c r="B980">
        <v>2009</v>
      </c>
      <c r="C980" s="1" t="s">
        <v>27</v>
      </c>
      <c r="D980" s="1" t="s">
        <v>28</v>
      </c>
      <c r="E980" s="1" t="s">
        <v>29</v>
      </c>
      <c r="F980" s="1" t="s">
        <v>30</v>
      </c>
      <c r="G980" s="1" t="s">
        <v>29</v>
      </c>
      <c r="H980" s="1" t="s">
        <v>30</v>
      </c>
      <c r="I980" t="s">
        <v>7478</v>
      </c>
      <c r="J980" t="s">
        <v>7479</v>
      </c>
      <c r="N980" s="1" t="str">
        <f t="shared" si="18"/>
        <v/>
      </c>
      <c r="O980" t="s">
        <v>17042</v>
      </c>
      <c r="P980" t="s">
        <v>7477</v>
      </c>
      <c r="Q980" t="s">
        <v>7480</v>
      </c>
      <c r="R980" t="s">
        <v>7481</v>
      </c>
      <c r="T980" t="s">
        <v>7482</v>
      </c>
      <c r="U980">
        <v>104</v>
      </c>
      <c r="W980" t="s">
        <v>7483</v>
      </c>
      <c r="X980" t="s">
        <v>7484</v>
      </c>
      <c r="Z980" t="s">
        <v>115</v>
      </c>
      <c r="AA980" t="s">
        <v>336</v>
      </c>
    </row>
    <row r="981" spans="1:27" x14ac:dyDescent="0.45">
      <c r="A981" s="1" t="s">
        <v>7485</v>
      </c>
      <c r="B981">
        <v>2004</v>
      </c>
      <c r="C981" s="1" t="s">
        <v>27</v>
      </c>
      <c r="D981" s="1" t="s">
        <v>28</v>
      </c>
      <c r="E981" s="1" t="s">
        <v>29</v>
      </c>
      <c r="F981" s="1" t="s">
        <v>30</v>
      </c>
      <c r="G981" s="1" t="s">
        <v>29</v>
      </c>
      <c r="H981" s="1" t="s">
        <v>30</v>
      </c>
      <c r="I981" t="s">
        <v>7486</v>
      </c>
      <c r="J981" t="s">
        <v>7487</v>
      </c>
      <c r="N981" s="1" t="str">
        <f t="shared" si="18"/>
        <v/>
      </c>
      <c r="O981" t="s">
        <v>17042</v>
      </c>
      <c r="P981" t="s">
        <v>7485</v>
      </c>
      <c r="Q981" t="s">
        <v>7488</v>
      </c>
      <c r="R981" t="s">
        <v>7489</v>
      </c>
      <c r="S981" t="s">
        <v>7490</v>
      </c>
      <c r="T981" t="s">
        <v>7491</v>
      </c>
      <c r="U981">
        <v>115</v>
      </c>
      <c r="V981" t="s">
        <v>17063</v>
      </c>
      <c r="W981" t="s">
        <v>3632</v>
      </c>
      <c r="X981" t="s">
        <v>7492</v>
      </c>
      <c r="Z981" t="s">
        <v>115</v>
      </c>
      <c r="AA981" t="s">
        <v>7493</v>
      </c>
    </row>
    <row r="982" spans="1:27" x14ac:dyDescent="0.45">
      <c r="A982" s="2" t="s">
        <v>7494</v>
      </c>
      <c r="B982">
        <v>2017</v>
      </c>
      <c r="C982" s="1" t="s">
        <v>27</v>
      </c>
      <c r="D982" s="1" t="s">
        <v>28</v>
      </c>
      <c r="E982" s="1" t="s">
        <v>29</v>
      </c>
      <c r="F982" s="1" t="s">
        <v>30</v>
      </c>
      <c r="G982" s="1" t="s">
        <v>29</v>
      </c>
      <c r="H982" s="1" t="s">
        <v>30</v>
      </c>
      <c r="I982" t="s">
        <v>7495</v>
      </c>
      <c r="J982" t="s">
        <v>7496</v>
      </c>
      <c r="N982" s="1" t="str">
        <f t="shared" si="18"/>
        <v/>
      </c>
      <c r="O982" t="s">
        <v>17042</v>
      </c>
      <c r="P982" t="s">
        <v>7494</v>
      </c>
      <c r="Q982" t="s">
        <v>7497</v>
      </c>
      <c r="R982" t="s">
        <v>7498</v>
      </c>
      <c r="T982" t="s">
        <v>7499</v>
      </c>
      <c r="U982">
        <v>119</v>
      </c>
      <c r="W982" t="s">
        <v>7500</v>
      </c>
      <c r="X982" t="s">
        <v>7501</v>
      </c>
      <c r="AA982" t="s">
        <v>326</v>
      </c>
    </row>
    <row r="983" spans="1:27" x14ac:dyDescent="0.45">
      <c r="A983" s="1" t="s">
        <v>7502</v>
      </c>
      <c r="B983">
        <v>2002</v>
      </c>
      <c r="C983" s="1" t="s">
        <v>27</v>
      </c>
      <c r="D983" s="1" t="s">
        <v>29</v>
      </c>
      <c r="E983" s="1" t="s">
        <v>29</v>
      </c>
      <c r="F983" s="1" t="s">
        <v>30</v>
      </c>
      <c r="G983" s="1" t="s">
        <v>29</v>
      </c>
      <c r="H983" s="1" t="s">
        <v>30</v>
      </c>
      <c r="I983" t="s">
        <v>7503</v>
      </c>
      <c r="J983" t="s">
        <v>7504</v>
      </c>
      <c r="N983" s="1" t="str">
        <f t="shared" si="18"/>
        <v/>
      </c>
      <c r="O983" t="s">
        <v>17042</v>
      </c>
      <c r="P983" t="s">
        <v>7502</v>
      </c>
      <c r="Q983" t="s">
        <v>7505</v>
      </c>
      <c r="R983" t="s">
        <v>7506</v>
      </c>
      <c r="S983" t="s">
        <v>7507</v>
      </c>
      <c r="T983" t="s">
        <v>7508</v>
      </c>
      <c r="U983">
        <v>81</v>
      </c>
      <c r="V983" t="s">
        <v>17066</v>
      </c>
      <c r="W983" t="s">
        <v>7509</v>
      </c>
      <c r="X983" t="s">
        <v>7510</v>
      </c>
      <c r="AA983" t="s">
        <v>136</v>
      </c>
    </row>
    <row r="984" spans="1:27" x14ac:dyDescent="0.45">
      <c r="A984" s="1" t="s">
        <v>7511</v>
      </c>
      <c r="B984">
        <v>2016</v>
      </c>
      <c r="C984" s="1" t="s">
        <v>27</v>
      </c>
      <c r="D984" s="1" t="s">
        <v>29</v>
      </c>
      <c r="E984" s="1" t="s">
        <v>29</v>
      </c>
      <c r="F984" s="1" t="s">
        <v>30</v>
      </c>
      <c r="G984" s="1" t="s">
        <v>29</v>
      </c>
      <c r="H984" s="1" t="s">
        <v>30</v>
      </c>
      <c r="I984" t="s">
        <v>7512</v>
      </c>
      <c r="J984" t="s">
        <v>7513</v>
      </c>
      <c r="N984" s="1" t="str">
        <f t="shared" si="18"/>
        <v/>
      </c>
      <c r="O984" t="s">
        <v>17042</v>
      </c>
      <c r="P984" t="s">
        <v>7514</v>
      </c>
      <c r="Q984" t="s">
        <v>7515</v>
      </c>
      <c r="R984" t="s">
        <v>7516</v>
      </c>
      <c r="S984" t="s">
        <v>7517</v>
      </c>
      <c r="T984" t="s">
        <v>7518</v>
      </c>
      <c r="U984">
        <v>94</v>
      </c>
      <c r="V984" t="s">
        <v>17066</v>
      </c>
      <c r="W984" t="s">
        <v>7519</v>
      </c>
      <c r="X984" t="s">
        <v>7520</v>
      </c>
      <c r="AA984" t="s">
        <v>136</v>
      </c>
    </row>
    <row r="985" spans="1:27" x14ac:dyDescent="0.45">
      <c r="A985" s="1" t="s">
        <v>7521</v>
      </c>
      <c r="B985">
        <v>2016</v>
      </c>
      <c r="C985" s="1" t="s">
        <v>27</v>
      </c>
      <c r="D985" s="1" t="s">
        <v>29</v>
      </c>
      <c r="E985" s="1" t="s">
        <v>29</v>
      </c>
      <c r="F985" s="1" t="s">
        <v>30</v>
      </c>
      <c r="G985" s="1" t="s">
        <v>29</v>
      </c>
      <c r="H985" s="1" t="s">
        <v>30</v>
      </c>
      <c r="I985" t="s">
        <v>7522</v>
      </c>
      <c r="J985" t="s">
        <v>7523</v>
      </c>
      <c r="N985" s="1" t="str">
        <f t="shared" si="18"/>
        <v/>
      </c>
      <c r="O985" t="s">
        <v>17042</v>
      </c>
      <c r="P985" t="s">
        <v>7524</v>
      </c>
      <c r="Q985" t="s">
        <v>7525</v>
      </c>
      <c r="R985" t="s">
        <v>7526</v>
      </c>
      <c r="S985" t="s">
        <v>7527</v>
      </c>
      <c r="T985" t="s">
        <v>7528</v>
      </c>
      <c r="U985">
        <v>88</v>
      </c>
      <c r="V985" t="s">
        <v>17066</v>
      </c>
      <c r="W985" t="s">
        <v>7529</v>
      </c>
      <c r="X985" t="s">
        <v>7530</v>
      </c>
      <c r="AA985" t="s">
        <v>136</v>
      </c>
    </row>
    <row r="986" spans="1:27" x14ac:dyDescent="0.45">
      <c r="A986" s="1" t="s">
        <v>7531</v>
      </c>
      <c r="B986">
        <v>2016</v>
      </c>
      <c r="C986" s="1" t="s">
        <v>27</v>
      </c>
      <c r="D986" s="1" t="s">
        <v>29</v>
      </c>
      <c r="E986" s="1" t="s">
        <v>29</v>
      </c>
      <c r="F986" s="1" t="s">
        <v>30</v>
      </c>
      <c r="G986" s="1" t="s">
        <v>29</v>
      </c>
      <c r="H986" s="1" t="s">
        <v>30</v>
      </c>
      <c r="I986" t="s">
        <v>7532</v>
      </c>
      <c r="J986" t="s">
        <v>7533</v>
      </c>
      <c r="N986" s="1" t="str">
        <f t="shared" si="18"/>
        <v/>
      </c>
      <c r="O986" t="s">
        <v>17042</v>
      </c>
      <c r="P986" t="s">
        <v>7534</v>
      </c>
      <c r="Q986" t="s">
        <v>7525</v>
      </c>
      <c r="R986" t="s">
        <v>7535</v>
      </c>
      <c r="S986" t="s">
        <v>7536</v>
      </c>
      <c r="T986" t="s">
        <v>7537</v>
      </c>
      <c r="U986">
        <v>94</v>
      </c>
      <c r="V986" t="s">
        <v>17066</v>
      </c>
      <c r="W986" t="s">
        <v>7538</v>
      </c>
      <c r="X986" t="s">
        <v>7539</v>
      </c>
      <c r="AA986" t="s">
        <v>136</v>
      </c>
    </row>
    <row r="987" spans="1:27" x14ac:dyDescent="0.45">
      <c r="A987" s="1" t="s">
        <v>7540</v>
      </c>
      <c r="B987">
        <v>2006</v>
      </c>
      <c r="C987" s="1" t="s">
        <v>27</v>
      </c>
      <c r="D987" s="1" t="s">
        <v>29</v>
      </c>
      <c r="E987" s="1" t="s">
        <v>29</v>
      </c>
      <c r="F987" s="1" t="s">
        <v>30</v>
      </c>
      <c r="G987" s="1" t="s">
        <v>29</v>
      </c>
      <c r="H987" s="1" t="s">
        <v>30</v>
      </c>
      <c r="I987" t="s">
        <v>7541</v>
      </c>
      <c r="J987" t="s">
        <v>7542</v>
      </c>
      <c r="N987" s="1" t="str">
        <f t="shared" si="18"/>
        <v/>
      </c>
      <c r="O987" t="s">
        <v>17042</v>
      </c>
      <c r="P987" t="s">
        <v>7543</v>
      </c>
      <c r="Q987" t="s">
        <v>2485</v>
      </c>
      <c r="R987" t="s">
        <v>7544</v>
      </c>
      <c r="S987" t="s">
        <v>7545</v>
      </c>
      <c r="T987" t="s">
        <v>7546</v>
      </c>
      <c r="U987">
        <v>91</v>
      </c>
      <c r="V987" t="s">
        <v>17066</v>
      </c>
      <c r="W987" t="s">
        <v>5130</v>
      </c>
      <c r="X987" t="s">
        <v>7547</v>
      </c>
      <c r="AA987" t="s">
        <v>136</v>
      </c>
    </row>
    <row r="988" spans="1:27" x14ac:dyDescent="0.45">
      <c r="A988" s="1" t="s">
        <v>7548</v>
      </c>
      <c r="B988">
        <v>2016</v>
      </c>
      <c r="C988" s="1" t="s">
        <v>27</v>
      </c>
      <c r="D988" s="1" t="s">
        <v>29</v>
      </c>
      <c r="E988" s="1" t="s">
        <v>29</v>
      </c>
      <c r="F988" s="1" t="s">
        <v>30</v>
      </c>
      <c r="G988" s="1" t="s">
        <v>29</v>
      </c>
      <c r="H988" s="1" t="s">
        <v>30</v>
      </c>
      <c r="I988" t="s">
        <v>7549</v>
      </c>
      <c r="J988" t="s">
        <v>7550</v>
      </c>
      <c r="N988" s="1" t="str">
        <f t="shared" si="18"/>
        <v/>
      </c>
      <c r="O988" t="s">
        <v>17042</v>
      </c>
      <c r="P988" t="s">
        <v>7548</v>
      </c>
      <c r="Q988" t="s">
        <v>7525</v>
      </c>
      <c r="S988" t="s">
        <v>7551</v>
      </c>
      <c r="T988" t="s">
        <v>7552</v>
      </c>
      <c r="U988">
        <v>25</v>
      </c>
      <c r="W988" t="s">
        <v>7553</v>
      </c>
      <c r="X988" t="s">
        <v>7554</v>
      </c>
      <c r="AA988" t="s">
        <v>7555</v>
      </c>
    </row>
    <row r="989" spans="1:27" x14ac:dyDescent="0.45">
      <c r="A989" s="4" t="s">
        <v>7556</v>
      </c>
      <c r="B989" s="1">
        <v>2003</v>
      </c>
      <c r="C989" s="1" t="s">
        <v>27</v>
      </c>
      <c r="D989" s="1" t="s">
        <v>28</v>
      </c>
      <c r="E989" s="1" t="s">
        <v>29</v>
      </c>
      <c r="F989" s="1" t="s">
        <v>30</v>
      </c>
      <c r="G989" s="1" t="s">
        <v>29</v>
      </c>
      <c r="H989" s="1" t="s">
        <v>30</v>
      </c>
      <c r="I989" t="s">
        <v>7557</v>
      </c>
      <c r="J989" t="s">
        <v>7558</v>
      </c>
      <c r="K989" s="1" t="s">
        <v>42</v>
      </c>
      <c r="N989" s="1" t="str">
        <f t="shared" si="18"/>
        <v/>
      </c>
      <c r="O989" t="s">
        <v>17042</v>
      </c>
      <c r="P989" t="s">
        <v>7556</v>
      </c>
      <c r="Q989" t="s">
        <v>7559</v>
      </c>
      <c r="R989" t="s">
        <v>7560</v>
      </c>
      <c r="S989" t="s">
        <v>7561</v>
      </c>
      <c r="T989" t="s">
        <v>7562</v>
      </c>
      <c r="U989">
        <v>90</v>
      </c>
      <c r="V989" t="s">
        <v>17064</v>
      </c>
      <c r="W989" t="s">
        <v>3408</v>
      </c>
      <c r="X989" t="s">
        <v>7563</v>
      </c>
      <c r="Z989" t="s">
        <v>50</v>
      </c>
      <c r="AA989" t="s">
        <v>879</v>
      </c>
    </row>
    <row r="990" spans="1:27" x14ac:dyDescent="0.45">
      <c r="A990" s="2" t="s">
        <v>7564</v>
      </c>
      <c r="B990">
        <v>1952</v>
      </c>
      <c r="C990" s="1" t="s">
        <v>27</v>
      </c>
      <c r="D990" s="1" t="s">
        <v>28</v>
      </c>
      <c r="E990" s="1" t="s">
        <v>29</v>
      </c>
      <c r="F990" s="1" t="s">
        <v>30</v>
      </c>
      <c r="G990" s="1" t="s">
        <v>29</v>
      </c>
      <c r="H990" s="1" t="s">
        <v>30</v>
      </c>
      <c r="I990" t="s">
        <v>7565</v>
      </c>
      <c r="J990" t="s">
        <v>7566</v>
      </c>
      <c r="M990">
        <v>3782</v>
      </c>
      <c r="N990" s="1" t="str">
        <f t="shared" si="18"/>
        <v>https://www.themoviedb.org/movie/3782</v>
      </c>
      <c r="O990" t="s">
        <v>17042</v>
      </c>
      <c r="P990" t="s">
        <v>7567</v>
      </c>
      <c r="Q990" t="s">
        <v>7568</v>
      </c>
      <c r="R990" t="s">
        <v>7569</v>
      </c>
      <c r="T990" t="s">
        <v>7570</v>
      </c>
      <c r="U990">
        <v>143</v>
      </c>
      <c r="W990" t="s">
        <v>6906</v>
      </c>
      <c r="X990" t="s">
        <v>7571</v>
      </c>
      <c r="Z990" t="s">
        <v>7572</v>
      </c>
      <c r="AA990" t="s">
        <v>326</v>
      </c>
    </row>
    <row r="991" spans="1:27" x14ac:dyDescent="0.45">
      <c r="A991" s="1" t="s">
        <v>7573</v>
      </c>
      <c r="B991">
        <v>2014</v>
      </c>
      <c r="C991" s="1" t="s">
        <v>27</v>
      </c>
      <c r="D991" s="1" t="s">
        <v>28</v>
      </c>
      <c r="E991" s="1" t="s">
        <v>29</v>
      </c>
      <c r="F991" s="1" t="s">
        <v>30</v>
      </c>
      <c r="G991" s="1" t="s">
        <v>29</v>
      </c>
      <c r="H991" s="1" t="s">
        <v>30</v>
      </c>
      <c r="I991" t="s">
        <v>7574</v>
      </c>
      <c r="J991" t="s">
        <v>7575</v>
      </c>
      <c r="N991" s="1" t="str">
        <f t="shared" si="18"/>
        <v/>
      </c>
      <c r="O991" t="s">
        <v>17042</v>
      </c>
      <c r="P991" t="s">
        <v>7576</v>
      </c>
      <c r="Q991" t="s">
        <v>1803</v>
      </c>
      <c r="R991" t="s">
        <v>7577</v>
      </c>
      <c r="S991" t="s">
        <v>7578</v>
      </c>
      <c r="T991" t="s">
        <v>7579</v>
      </c>
      <c r="U991">
        <v>114</v>
      </c>
      <c r="V991" t="s">
        <v>17063</v>
      </c>
      <c r="W991" t="s">
        <v>7580</v>
      </c>
      <c r="X991" t="s">
        <v>7581</v>
      </c>
      <c r="AA991" t="s">
        <v>7582</v>
      </c>
    </row>
    <row r="992" spans="1:27" x14ac:dyDescent="0.45">
      <c r="A992" s="2" t="s">
        <v>7583</v>
      </c>
      <c r="B992">
        <v>1934</v>
      </c>
      <c r="C992" s="1" t="s">
        <v>27</v>
      </c>
      <c r="D992" s="1" t="s">
        <v>28</v>
      </c>
      <c r="E992" s="1" t="s">
        <v>29</v>
      </c>
      <c r="F992" s="1" t="s">
        <v>30</v>
      </c>
      <c r="G992" s="1" t="s">
        <v>29</v>
      </c>
      <c r="H992" s="1" t="s">
        <v>30</v>
      </c>
      <c r="I992" t="s">
        <v>7584</v>
      </c>
      <c r="J992" t="s">
        <v>7585</v>
      </c>
      <c r="M992">
        <v>47921</v>
      </c>
      <c r="N992" s="1" t="str">
        <f t="shared" si="18"/>
        <v>https://www.themoviedb.org/movie/47921</v>
      </c>
      <c r="O992" t="s">
        <v>17042</v>
      </c>
      <c r="P992" t="s">
        <v>7583</v>
      </c>
      <c r="Q992" t="s">
        <v>7586</v>
      </c>
      <c r="R992" t="s">
        <v>7587</v>
      </c>
      <c r="T992" t="s">
        <v>7588</v>
      </c>
      <c r="U992">
        <v>110</v>
      </c>
      <c r="W992" t="s">
        <v>7589</v>
      </c>
      <c r="X992" t="s">
        <v>7590</v>
      </c>
      <c r="Z992" t="s">
        <v>86</v>
      </c>
      <c r="AA992" t="s">
        <v>1275</v>
      </c>
    </row>
    <row r="993" spans="1:27" x14ac:dyDescent="0.45">
      <c r="A993" s="2" t="s">
        <v>7591</v>
      </c>
      <c r="B993">
        <v>2024</v>
      </c>
      <c r="C993" s="1" t="s">
        <v>27</v>
      </c>
      <c r="D993" s="1" t="s">
        <v>28</v>
      </c>
      <c r="E993" s="1" t="s">
        <v>29</v>
      </c>
      <c r="F993" s="1" t="s">
        <v>30</v>
      </c>
      <c r="G993" s="1" t="s">
        <v>29</v>
      </c>
      <c r="H993" s="1" t="s">
        <v>30</v>
      </c>
      <c r="I993" t="s">
        <v>7592</v>
      </c>
      <c r="J993" t="s">
        <v>7593</v>
      </c>
      <c r="M993">
        <v>1041613</v>
      </c>
      <c r="N993" s="1" t="str">
        <f t="shared" si="18"/>
        <v>https://www.themoviedb.org/movie/1041613</v>
      </c>
      <c r="O993" t="s">
        <v>17042</v>
      </c>
      <c r="P993" t="s">
        <v>7591</v>
      </c>
      <c r="Q993" t="s">
        <v>5881</v>
      </c>
      <c r="R993" t="s">
        <v>7594</v>
      </c>
      <c r="T993" t="s">
        <v>7595</v>
      </c>
      <c r="U993">
        <v>88</v>
      </c>
      <c r="V993" t="s">
        <v>17064</v>
      </c>
      <c r="W993" t="s">
        <v>7596</v>
      </c>
      <c r="X993" t="s">
        <v>7597</v>
      </c>
      <c r="AA993" t="s">
        <v>902</v>
      </c>
    </row>
    <row r="994" spans="1:27" x14ac:dyDescent="0.45">
      <c r="A994" s="2" t="s">
        <v>7598</v>
      </c>
      <c r="B994">
        <v>2018</v>
      </c>
      <c r="C994" s="1" t="s">
        <v>27</v>
      </c>
      <c r="D994" s="1" t="s">
        <v>28</v>
      </c>
      <c r="E994" s="1" t="s">
        <v>29</v>
      </c>
      <c r="F994" s="1" t="s">
        <v>53</v>
      </c>
      <c r="G994" s="1" t="s">
        <v>29</v>
      </c>
      <c r="H994" s="1" t="s">
        <v>53</v>
      </c>
      <c r="I994" t="s">
        <v>7599</v>
      </c>
      <c r="J994" t="s">
        <v>7600</v>
      </c>
      <c r="N994" s="1" t="str">
        <f t="shared" si="18"/>
        <v/>
      </c>
      <c r="O994" t="s">
        <v>17042</v>
      </c>
      <c r="P994" t="s">
        <v>7598</v>
      </c>
      <c r="Q994" t="s">
        <v>7601</v>
      </c>
      <c r="R994" t="s">
        <v>7602</v>
      </c>
      <c r="T994" t="s">
        <v>7603</v>
      </c>
      <c r="U994">
        <v>101</v>
      </c>
      <c r="W994" t="s">
        <v>7604</v>
      </c>
      <c r="X994" t="s">
        <v>7605</v>
      </c>
      <c r="AA994" t="s">
        <v>5913</v>
      </c>
    </row>
    <row r="995" spans="1:27" x14ac:dyDescent="0.45">
      <c r="A995" s="2" t="s">
        <v>7606</v>
      </c>
      <c r="B995">
        <v>2015</v>
      </c>
      <c r="C995" s="1" t="s">
        <v>27</v>
      </c>
      <c r="D995" s="1" t="s">
        <v>28</v>
      </c>
      <c r="E995" s="1" t="s">
        <v>29</v>
      </c>
      <c r="F995" s="1" t="s">
        <v>30</v>
      </c>
      <c r="G995" s="1" t="s">
        <v>29</v>
      </c>
      <c r="H995" s="1" t="s">
        <v>30</v>
      </c>
      <c r="I995" t="s">
        <v>7607</v>
      </c>
      <c r="J995" t="s">
        <v>7608</v>
      </c>
      <c r="N995" s="1" t="str">
        <f t="shared" si="18"/>
        <v/>
      </c>
      <c r="O995" t="s">
        <v>17042</v>
      </c>
      <c r="P995" t="s">
        <v>7606</v>
      </c>
      <c r="Q995" t="s">
        <v>7609</v>
      </c>
      <c r="R995" t="s">
        <v>7610</v>
      </c>
      <c r="S995" t="s">
        <v>7611</v>
      </c>
      <c r="T995" t="s">
        <v>7612</v>
      </c>
      <c r="U995">
        <v>122</v>
      </c>
      <c r="V995" t="s">
        <v>17063</v>
      </c>
      <c r="W995" t="s">
        <v>875</v>
      </c>
      <c r="X995" t="s">
        <v>7613</v>
      </c>
      <c r="Z995" t="s">
        <v>878</v>
      </c>
      <c r="AA995" t="s">
        <v>7614</v>
      </c>
    </row>
    <row r="996" spans="1:27" x14ac:dyDescent="0.45">
      <c r="A996" s="2" t="s">
        <v>7615</v>
      </c>
      <c r="B996" s="1">
        <v>1967</v>
      </c>
      <c r="C996" s="1" t="s">
        <v>27</v>
      </c>
      <c r="D996" s="1" t="s">
        <v>28</v>
      </c>
      <c r="E996" s="1" t="s">
        <v>29</v>
      </c>
      <c r="F996" s="1" t="s">
        <v>30</v>
      </c>
      <c r="G996" s="1" t="s">
        <v>29</v>
      </c>
      <c r="H996" s="1" t="s">
        <v>30</v>
      </c>
      <c r="I996" t="s">
        <v>7616</v>
      </c>
      <c r="J996" t="s">
        <v>7617</v>
      </c>
      <c r="M996">
        <v>10633</v>
      </c>
      <c r="N996" s="1" t="str">
        <f t="shared" si="18"/>
        <v>https://www.themoviedb.org/movie/10633</v>
      </c>
      <c r="O996" t="s">
        <v>17042</v>
      </c>
      <c r="P996" t="s">
        <v>7615</v>
      </c>
      <c r="Q996" t="s">
        <v>7618</v>
      </c>
      <c r="R996" t="s">
        <v>7619</v>
      </c>
      <c r="T996" t="s">
        <v>7620</v>
      </c>
      <c r="U996">
        <v>110</v>
      </c>
      <c r="W996" t="s">
        <v>5169</v>
      </c>
      <c r="X996" t="s">
        <v>7621</v>
      </c>
      <c r="Y996" t="s">
        <v>7622</v>
      </c>
      <c r="Z996" t="s">
        <v>1670</v>
      </c>
      <c r="AA996" t="s">
        <v>820</v>
      </c>
    </row>
    <row r="997" spans="1:27" x14ac:dyDescent="0.45">
      <c r="A997" s="2" t="s">
        <v>7623</v>
      </c>
      <c r="B997" s="1">
        <v>1993</v>
      </c>
      <c r="C997" s="1" t="s">
        <v>27</v>
      </c>
      <c r="D997" s="1" t="s">
        <v>28</v>
      </c>
      <c r="E997" s="1" t="s">
        <v>29</v>
      </c>
      <c r="F997" s="1" t="s">
        <v>30</v>
      </c>
      <c r="G997" s="1" t="s">
        <v>29</v>
      </c>
      <c r="H997" s="1" t="s">
        <v>30</v>
      </c>
      <c r="I997" t="s">
        <v>7624</v>
      </c>
      <c r="J997" t="s">
        <v>7625</v>
      </c>
      <c r="N997" s="1" t="str">
        <f t="shared" si="18"/>
        <v/>
      </c>
      <c r="O997" t="s">
        <v>17042</v>
      </c>
      <c r="P997" t="s">
        <v>7626</v>
      </c>
      <c r="Q997" t="s">
        <v>7627</v>
      </c>
      <c r="R997" t="s">
        <v>7628</v>
      </c>
      <c r="T997" t="s">
        <v>7629</v>
      </c>
      <c r="U997">
        <v>128</v>
      </c>
      <c r="W997" t="s">
        <v>7630</v>
      </c>
      <c r="X997" t="s">
        <v>7631</v>
      </c>
      <c r="Z997" t="s">
        <v>50</v>
      </c>
      <c r="AA997" t="s">
        <v>5843</v>
      </c>
    </row>
    <row r="998" spans="1:27" x14ac:dyDescent="0.45">
      <c r="A998" s="2" t="s">
        <v>7632</v>
      </c>
      <c r="B998">
        <v>2000</v>
      </c>
      <c r="C998" s="1" t="s">
        <v>27</v>
      </c>
      <c r="D998" s="1" t="s">
        <v>28</v>
      </c>
      <c r="E998" s="1" t="s">
        <v>29</v>
      </c>
      <c r="F998" s="1" t="s">
        <v>30</v>
      </c>
      <c r="G998" s="1" t="s">
        <v>29</v>
      </c>
      <c r="H998" s="1" t="s">
        <v>30</v>
      </c>
      <c r="I998" t="s">
        <v>7633</v>
      </c>
      <c r="J998" t="s">
        <v>7634</v>
      </c>
      <c r="M998">
        <v>843</v>
      </c>
      <c r="N998" s="1" t="str">
        <f t="shared" si="18"/>
        <v>https://www.themoviedb.org/movie/843</v>
      </c>
      <c r="O998" t="s">
        <v>17053</v>
      </c>
      <c r="P998" t="s">
        <v>7635</v>
      </c>
      <c r="Q998" t="s">
        <v>7636</v>
      </c>
      <c r="R998" t="s">
        <v>7637</v>
      </c>
      <c r="T998" t="s">
        <v>7638</v>
      </c>
      <c r="U998">
        <v>98</v>
      </c>
      <c r="W998" t="s">
        <v>7639</v>
      </c>
      <c r="X998" t="s">
        <v>7640</v>
      </c>
      <c r="Z998" t="s">
        <v>86</v>
      </c>
      <c r="AA998" t="s">
        <v>603</v>
      </c>
    </row>
    <row r="999" spans="1:27" x14ac:dyDescent="0.45">
      <c r="A999" s="2" t="s">
        <v>7641</v>
      </c>
      <c r="B999" s="1">
        <v>1994</v>
      </c>
      <c r="C999" s="1" t="s">
        <v>27</v>
      </c>
      <c r="D999" s="1" t="s">
        <v>28</v>
      </c>
      <c r="E999" s="1" t="s">
        <v>29</v>
      </c>
      <c r="F999" s="1" t="s">
        <v>40</v>
      </c>
      <c r="G999" s="1" t="s">
        <v>29</v>
      </c>
      <c r="H999" s="1" t="s">
        <v>40</v>
      </c>
      <c r="I999" t="s">
        <v>7642</v>
      </c>
      <c r="J999" t="s">
        <v>7643</v>
      </c>
      <c r="M999">
        <v>2654</v>
      </c>
      <c r="N999" s="1" t="str">
        <f t="shared" si="18"/>
        <v>https://www.themoviedb.org/movie/2654</v>
      </c>
      <c r="O999" t="s">
        <v>17042</v>
      </c>
      <c r="P999" t="s">
        <v>7641</v>
      </c>
      <c r="Q999" t="s">
        <v>7644</v>
      </c>
      <c r="R999" t="s">
        <v>7645</v>
      </c>
      <c r="T999" t="s">
        <v>7646</v>
      </c>
      <c r="U999">
        <v>95</v>
      </c>
      <c r="V999" t="s">
        <v>17064</v>
      </c>
      <c r="W999" t="s">
        <v>1886</v>
      </c>
      <c r="X999" t="s">
        <v>7647</v>
      </c>
      <c r="Z999" t="s">
        <v>1888</v>
      </c>
      <c r="AA999" t="s">
        <v>902</v>
      </c>
    </row>
    <row r="1000" spans="1:27" x14ac:dyDescent="0.45">
      <c r="A1000" s="1" t="s">
        <v>7648</v>
      </c>
      <c r="B1000">
        <v>2011</v>
      </c>
      <c r="C1000" s="1" t="s">
        <v>27</v>
      </c>
      <c r="D1000" s="1" t="s">
        <v>28</v>
      </c>
      <c r="E1000" s="1" t="s">
        <v>29</v>
      </c>
      <c r="F1000" s="1" t="s">
        <v>30</v>
      </c>
      <c r="G1000" s="1" t="s">
        <v>29</v>
      </c>
      <c r="H1000" s="1" t="s">
        <v>30</v>
      </c>
      <c r="I1000" t="s">
        <v>7649</v>
      </c>
      <c r="J1000" t="s">
        <v>7650</v>
      </c>
      <c r="N1000" s="1" t="str">
        <f t="shared" si="18"/>
        <v/>
      </c>
      <c r="O1000" t="s">
        <v>17042</v>
      </c>
      <c r="P1000" t="s">
        <v>7648</v>
      </c>
      <c r="Q1000" t="s">
        <v>7651</v>
      </c>
      <c r="R1000" t="s">
        <v>7652</v>
      </c>
      <c r="S1000" t="s">
        <v>7653</v>
      </c>
      <c r="T1000" t="s">
        <v>7654</v>
      </c>
      <c r="U1000">
        <v>109</v>
      </c>
      <c r="V1000" t="s">
        <v>17063</v>
      </c>
      <c r="W1000" t="s">
        <v>7655</v>
      </c>
      <c r="X1000" t="s">
        <v>7656</v>
      </c>
      <c r="AA1000" t="s">
        <v>532</v>
      </c>
    </row>
    <row r="1001" spans="1:27" x14ac:dyDescent="0.45">
      <c r="A1001" s="5" t="s">
        <v>7657</v>
      </c>
      <c r="B1001" s="1">
        <v>2010</v>
      </c>
      <c r="C1001" s="1" t="s">
        <v>27</v>
      </c>
      <c r="D1001" s="1" t="s">
        <v>28</v>
      </c>
      <c r="E1001" s="1" t="s">
        <v>29</v>
      </c>
      <c r="F1001" s="1" t="s">
        <v>40</v>
      </c>
      <c r="G1001" s="1" t="s">
        <v>29</v>
      </c>
      <c r="H1001" s="1" t="s">
        <v>30</v>
      </c>
      <c r="I1001" t="s">
        <v>7658</v>
      </c>
      <c r="J1001" t="s">
        <v>7659</v>
      </c>
      <c r="K1001" s="1" t="s">
        <v>42</v>
      </c>
      <c r="N1001" s="1" t="str">
        <f t="shared" si="18"/>
        <v/>
      </c>
      <c r="O1001" t="s">
        <v>17042</v>
      </c>
      <c r="P1001" t="s">
        <v>7657</v>
      </c>
      <c r="Q1001" t="s">
        <v>1832</v>
      </c>
      <c r="R1001" t="s">
        <v>7660</v>
      </c>
      <c r="S1001" t="s">
        <v>7661</v>
      </c>
      <c r="T1001" t="s">
        <v>7662</v>
      </c>
      <c r="U1001">
        <v>148</v>
      </c>
      <c r="V1001" t="s">
        <v>17063</v>
      </c>
      <c r="W1001" t="s">
        <v>1509</v>
      </c>
      <c r="X1001" t="s">
        <v>7663</v>
      </c>
      <c r="Z1001" t="s">
        <v>1511</v>
      </c>
      <c r="AA1001" t="s">
        <v>532</v>
      </c>
    </row>
    <row r="1002" spans="1:27" x14ac:dyDescent="0.45">
      <c r="A1002" s="1" t="s">
        <v>7664</v>
      </c>
      <c r="B1002">
        <v>2006</v>
      </c>
      <c r="C1002" s="1" t="s">
        <v>27</v>
      </c>
      <c r="D1002" s="1" t="s">
        <v>28</v>
      </c>
      <c r="E1002" s="1" t="s">
        <v>29</v>
      </c>
      <c r="F1002" s="1" t="s">
        <v>53</v>
      </c>
      <c r="G1002" s="1" t="s">
        <v>28</v>
      </c>
      <c r="I1002" t="s">
        <v>7665</v>
      </c>
      <c r="J1002" t="s">
        <v>7666</v>
      </c>
      <c r="N1002" s="1" t="str">
        <f t="shared" si="18"/>
        <v/>
      </c>
      <c r="O1002" s="1" t="s">
        <v>17042</v>
      </c>
    </row>
    <row r="1003" spans="1:27" x14ac:dyDescent="0.45">
      <c r="A1003" s="1" t="s">
        <v>7667</v>
      </c>
      <c r="B1003">
        <v>2008</v>
      </c>
      <c r="C1003" s="1" t="s">
        <v>27</v>
      </c>
      <c r="D1003" s="1" t="s">
        <v>28</v>
      </c>
      <c r="E1003" s="1" t="s">
        <v>29</v>
      </c>
      <c r="F1003" s="1" t="s">
        <v>40</v>
      </c>
      <c r="G1003" s="1" t="s">
        <v>29</v>
      </c>
      <c r="H1003" s="1" t="s">
        <v>30</v>
      </c>
      <c r="I1003" t="s">
        <v>7668</v>
      </c>
      <c r="J1003" t="s">
        <v>7669</v>
      </c>
      <c r="N1003" s="1" t="str">
        <f t="shared" si="18"/>
        <v/>
      </c>
      <c r="O1003" t="s">
        <v>17042</v>
      </c>
      <c r="P1003" t="s">
        <v>7670</v>
      </c>
      <c r="Q1003" t="s">
        <v>7671</v>
      </c>
      <c r="R1003" t="s">
        <v>7672</v>
      </c>
      <c r="S1003" t="s">
        <v>7673</v>
      </c>
      <c r="T1003" t="s">
        <v>7674</v>
      </c>
      <c r="U1003">
        <v>112</v>
      </c>
      <c r="V1003" t="s">
        <v>17063</v>
      </c>
      <c r="W1003" t="s">
        <v>3201</v>
      </c>
      <c r="X1003" t="s">
        <v>7675</v>
      </c>
      <c r="Y1003" t="s">
        <v>923</v>
      </c>
      <c r="AA1003" t="s">
        <v>924</v>
      </c>
    </row>
    <row r="1004" spans="1:27" x14ac:dyDescent="0.45">
      <c r="A1004" s="2" t="s">
        <v>7676</v>
      </c>
      <c r="B1004">
        <v>1957</v>
      </c>
      <c r="C1004" s="1" t="s">
        <v>27</v>
      </c>
      <c r="D1004" s="1" t="s">
        <v>28</v>
      </c>
      <c r="E1004" s="1" t="s">
        <v>29</v>
      </c>
      <c r="F1004" s="1" t="s">
        <v>30</v>
      </c>
      <c r="G1004" s="1" t="s">
        <v>29</v>
      </c>
      <c r="H1004" s="1" t="s">
        <v>30</v>
      </c>
      <c r="I1004" t="s">
        <v>7677</v>
      </c>
      <c r="J1004" t="s">
        <v>7678</v>
      </c>
      <c r="M1004">
        <v>31682</v>
      </c>
      <c r="N1004" s="1" t="str">
        <f t="shared" si="18"/>
        <v>https://www.themoviedb.org/movie/31682</v>
      </c>
      <c r="O1004" t="s">
        <v>17042</v>
      </c>
      <c r="P1004" t="s">
        <v>7679</v>
      </c>
      <c r="Q1004" t="s">
        <v>7680</v>
      </c>
      <c r="R1004" t="s">
        <v>7681</v>
      </c>
      <c r="T1004" t="s">
        <v>7682</v>
      </c>
      <c r="U1004">
        <v>81</v>
      </c>
      <c r="W1004" t="s">
        <v>3556</v>
      </c>
      <c r="X1004" t="s">
        <v>7683</v>
      </c>
      <c r="Z1004" t="s">
        <v>86</v>
      </c>
      <c r="AA1004" t="s">
        <v>2501</v>
      </c>
    </row>
    <row r="1005" spans="1:27" x14ac:dyDescent="0.45">
      <c r="A1005" s="1" t="s">
        <v>7684</v>
      </c>
      <c r="B1005">
        <v>2018</v>
      </c>
      <c r="C1005" s="1" t="s">
        <v>27</v>
      </c>
      <c r="D1005" s="1" t="s">
        <v>29</v>
      </c>
      <c r="E1005" s="1" t="s">
        <v>29</v>
      </c>
      <c r="F1005" s="1" t="s">
        <v>30</v>
      </c>
      <c r="G1005" s="1" t="s">
        <v>29</v>
      </c>
      <c r="H1005" s="1" t="s">
        <v>30</v>
      </c>
      <c r="I1005" t="s">
        <v>7685</v>
      </c>
      <c r="J1005" t="s">
        <v>7686</v>
      </c>
      <c r="N1005" s="1" t="str">
        <f t="shared" si="18"/>
        <v/>
      </c>
      <c r="O1005" t="s">
        <v>17042</v>
      </c>
      <c r="P1005" t="s">
        <v>7684</v>
      </c>
      <c r="Q1005" t="s">
        <v>7687</v>
      </c>
      <c r="R1005" t="s">
        <v>7688</v>
      </c>
      <c r="T1005" t="s">
        <v>7689</v>
      </c>
      <c r="U1005">
        <v>117</v>
      </c>
      <c r="W1005" t="s">
        <v>7690</v>
      </c>
      <c r="X1005" t="s">
        <v>7691</v>
      </c>
      <c r="AA1005" t="s">
        <v>136</v>
      </c>
    </row>
    <row r="1006" spans="1:27" x14ac:dyDescent="0.45">
      <c r="A1006" s="1" t="s">
        <v>7692</v>
      </c>
      <c r="B1006">
        <v>2004</v>
      </c>
      <c r="C1006" s="1" t="s">
        <v>27</v>
      </c>
      <c r="D1006" s="1" t="s">
        <v>29</v>
      </c>
      <c r="E1006" s="1" t="s">
        <v>29</v>
      </c>
      <c r="F1006" s="1" t="s">
        <v>53</v>
      </c>
      <c r="G1006" s="1" t="s">
        <v>29</v>
      </c>
      <c r="H1006" s="1" t="s">
        <v>53</v>
      </c>
      <c r="I1006" t="s">
        <v>7693</v>
      </c>
      <c r="J1006" t="s">
        <v>7694</v>
      </c>
      <c r="N1006" s="1" t="str">
        <f t="shared" si="18"/>
        <v/>
      </c>
      <c r="O1006" t="s">
        <v>17042</v>
      </c>
      <c r="P1006" t="s">
        <v>7695</v>
      </c>
      <c r="Q1006" t="s">
        <v>7696</v>
      </c>
      <c r="R1006" t="s">
        <v>7697</v>
      </c>
      <c r="S1006" t="s">
        <v>7698</v>
      </c>
      <c r="T1006" t="s">
        <v>7699</v>
      </c>
      <c r="U1006">
        <v>115</v>
      </c>
      <c r="V1006" t="s">
        <v>17066</v>
      </c>
      <c r="W1006" t="s">
        <v>7690</v>
      </c>
      <c r="X1006" t="s">
        <v>7700</v>
      </c>
      <c r="AA1006" t="s">
        <v>136</v>
      </c>
    </row>
    <row r="1007" spans="1:27" x14ac:dyDescent="0.45">
      <c r="A1007" s="4" t="s">
        <v>7701</v>
      </c>
      <c r="B1007" s="1">
        <v>1996</v>
      </c>
      <c r="C1007" s="1" t="s">
        <v>27</v>
      </c>
      <c r="D1007" s="1" t="s">
        <v>28</v>
      </c>
      <c r="E1007" s="1" t="s">
        <v>29</v>
      </c>
      <c r="F1007" s="1" t="s">
        <v>30</v>
      </c>
      <c r="G1007" s="1" t="s">
        <v>29</v>
      </c>
      <c r="H1007" s="1" t="s">
        <v>30</v>
      </c>
      <c r="I1007" t="s">
        <v>7702</v>
      </c>
      <c r="J1007" t="s">
        <v>7703</v>
      </c>
      <c r="K1007" s="1" t="s">
        <v>42</v>
      </c>
      <c r="L1007" s="1">
        <v>150</v>
      </c>
      <c r="N1007" s="1" t="str">
        <f t="shared" si="18"/>
        <v/>
      </c>
      <c r="O1007" t="s">
        <v>17042</v>
      </c>
      <c r="P1007" t="s">
        <v>7701</v>
      </c>
      <c r="Q1007" t="s">
        <v>7704</v>
      </c>
      <c r="R1007" t="s">
        <v>7705</v>
      </c>
      <c r="S1007" t="s">
        <v>7706</v>
      </c>
      <c r="T1007" t="s">
        <v>7707</v>
      </c>
      <c r="U1007">
        <v>145</v>
      </c>
      <c r="V1007" t="s">
        <v>17063</v>
      </c>
      <c r="W1007" t="s">
        <v>7708</v>
      </c>
      <c r="X1007" t="s">
        <v>7709</v>
      </c>
      <c r="Y1007" t="s">
        <v>7710</v>
      </c>
      <c r="Z1007" t="s">
        <v>115</v>
      </c>
      <c r="AA1007" t="s">
        <v>1189</v>
      </c>
    </row>
    <row r="1008" spans="1:27" x14ac:dyDescent="0.45">
      <c r="A1008" s="1" t="s">
        <v>7711</v>
      </c>
      <c r="B1008">
        <v>2016</v>
      </c>
      <c r="C1008" s="1" t="s">
        <v>27</v>
      </c>
      <c r="D1008" s="1" t="s">
        <v>28</v>
      </c>
      <c r="E1008" s="1" t="s">
        <v>29</v>
      </c>
      <c r="F1008" s="1" t="s">
        <v>30</v>
      </c>
      <c r="G1008" s="1" t="s">
        <v>29</v>
      </c>
      <c r="H1008" s="1" t="s">
        <v>30</v>
      </c>
      <c r="I1008" t="s">
        <v>7712</v>
      </c>
      <c r="J1008" t="s">
        <v>7713</v>
      </c>
      <c r="N1008" s="1" t="str">
        <f t="shared" si="18"/>
        <v/>
      </c>
      <c r="O1008" t="s">
        <v>17042</v>
      </c>
      <c r="P1008" t="s">
        <v>7714</v>
      </c>
      <c r="Q1008" t="s">
        <v>2745</v>
      </c>
      <c r="R1008" t="s">
        <v>7715</v>
      </c>
      <c r="S1008" t="s">
        <v>7716</v>
      </c>
      <c r="T1008" t="s">
        <v>7717</v>
      </c>
      <c r="U1008">
        <v>120</v>
      </c>
      <c r="V1008" t="s">
        <v>17066</v>
      </c>
      <c r="W1008" t="s">
        <v>7708</v>
      </c>
      <c r="X1008" t="s">
        <v>7718</v>
      </c>
      <c r="Y1008" t="s">
        <v>7710</v>
      </c>
      <c r="Z1008" t="s">
        <v>115</v>
      </c>
      <c r="AA1008" t="s">
        <v>1189</v>
      </c>
    </row>
    <row r="1009" spans="1:27" x14ac:dyDescent="0.45">
      <c r="A1009" s="5" t="s">
        <v>7719</v>
      </c>
      <c r="B1009">
        <v>2023</v>
      </c>
      <c r="C1009" s="1" t="s">
        <v>27</v>
      </c>
      <c r="D1009" s="1" t="s">
        <v>28</v>
      </c>
      <c r="E1009" s="1" t="s">
        <v>29</v>
      </c>
      <c r="F1009" s="1" t="s">
        <v>40</v>
      </c>
      <c r="G1009" s="1" t="s">
        <v>29</v>
      </c>
      <c r="H1009" s="1" t="s">
        <v>30</v>
      </c>
      <c r="I1009" t="s">
        <v>7720</v>
      </c>
      <c r="J1009" t="s">
        <v>7721</v>
      </c>
      <c r="M1009">
        <v>335977</v>
      </c>
      <c r="N1009" s="1" t="str">
        <f t="shared" si="18"/>
        <v>https://www.themoviedb.org/movie/335977</v>
      </c>
      <c r="O1009" t="s">
        <v>17042</v>
      </c>
      <c r="P1009" t="s">
        <v>7719</v>
      </c>
      <c r="Q1009" t="s">
        <v>7722</v>
      </c>
      <c r="R1009" t="s">
        <v>7723</v>
      </c>
      <c r="T1009" t="s">
        <v>7724</v>
      </c>
      <c r="U1009">
        <v>154</v>
      </c>
      <c r="V1009" t="s">
        <v>17063</v>
      </c>
      <c r="W1009" t="s">
        <v>3408</v>
      </c>
      <c r="X1009" t="s">
        <v>7725</v>
      </c>
      <c r="Y1009" t="s">
        <v>7726</v>
      </c>
      <c r="AA1009" t="s">
        <v>7727</v>
      </c>
    </row>
    <row r="1010" spans="1:27" x14ac:dyDescent="0.45">
      <c r="A1010" s="5" t="s">
        <v>7728</v>
      </c>
      <c r="B1010">
        <v>2008</v>
      </c>
      <c r="C1010" s="1" t="s">
        <v>27</v>
      </c>
      <c r="D1010" s="1" t="s">
        <v>28</v>
      </c>
      <c r="E1010" s="1" t="s">
        <v>29</v>
      </c>
      <c r="F1010" s="1" t="s">
        <v>40</v>
      </c>
      <c r="G1010" s="1" t="s">
        <v>29</v>
      </c>
      <c r="H1010" s="1" t="s">
        <v>30</v>
      </c>
      <c r="I1010" t="s">
        <v>7729</v>
      </c>
      <c r="J1010" t="s">
        <v>7730</v>
      </c>
      <c r="N1010" s="1" t="str">
        <f t="shared" si="18"/>
        <v/>
      </c>
      <c r="O1010" s="1" t="s">
        <v>17042</v>
      </c>
    </row>
    <row r="1011" spans="1:27" x14ac:dyDescent="0.45">
      <c r="A1011" s="5" t="s">
        <v>7731</v>
      </c>
      <c r="B1011" s="1">
        <v>1989</v>
      </c>
      <c r="C1011" s="1" t="s">
        <v>27</v>
      </c>
      <c r="D1011" s="1" t="s">
        <v>28</v>
      </c>
      <c r="E1011" s="1" t="s">
        <v>29</v>
      </c>
      <c r="F1011" s="1" t="s">
        <v>40</v>
      </c>
      <c r="G1011" s="1" t="s">
        <v>29</v>
      </c>
      <c r="H1011" s="1" t="s">
        <v>30</v>
      </c>
      <c r="I1011" t="s">
        <v>7732</v>
      </c>
      <c r="J1011" t="s">
        <v>7733</v>
      </c>
      <c r="K1011" s="1" t="s">
        <v>42</v>
      </c>
      <c r="L1011" s="1">
        <v>150</v>
      </c>
      <c r="N1011" s="1" t="str">
        <f t="shared" si="18"/>
        <v/>
      </c>
      <c r="O1011" t="s">
        <v>17042</v>
      </c>
      <c r="P1011" t="s">
        <v>7731</v>
      </c>
      <c r="Q1011" t="s">
        <v>7734</v>
      </c>
      <c r="R1011" t="s">
        <v>7735</v>
      </c>
      <c r="S1011" t="s">
        <v>7736</v>
      </c>
      <c r="T1011" t="s">
        <v>7737</v>
      </c>
      <c r="U1011">
        <v>127</v>
      </c>
      <c r="W1011" t="s">
        <v>404</v>
      </c>
      <c r="X1011" t="s">
        <v>7738</v>
      </c>
      <c r="Y1011" t="s">
        <v>7726</v>
      </c>
      <c r="Z1011" t="s">
        <v>7739</v>
      </c>
      <c r="AA1011" t="s">
        <v>7727</v>
      </c>
    </row>
    <row r="1012" spans="1:27" x14ac:dyDescent="0.45">
      <c r="A1012" s="5" t="s">
        <v>7740</v>
      </c>
      <c r="B1012" s="1">
        <v>1981</v>
      </c>
      <c r="C1012" s="1" t="s">
        <v>27</v>
      </c>
      <c r="D1012" s="1" t="s">
        <v>28</v>
      </c>
      <c r="E1012" s="1" t="s">
        <v>29</v>
      </c>
      <c r="F1012" s="1" t="s">
        <v>40</v>
      </c>
      <c r="G1012" s="1" t="s">
        <v>29</v>
      </c>
      <c r="H1012" s="1" t="s">
        <v>30</v>
      </c>
      <c r="I1012" t="s">
        <v>7741</v>
      </c>
      <c r="J1012" t="s">
        <v>7742</v>
      </c>
      <c r="K1012" s="1" t="s">
        <v>42</v>
      </c>
      <c r="L1012" s="1">
        <v>150</v>
      </c>
      <c r="N1012" s="1" t="str">
        <f t="shared" si="18"/>
        <v/>
      </c>
      <c r="O1012" t="s">
        <v>17042</v>
      </c>
      <c r="P1012" t="s">
        <v>7743</v>
      </c>
      <c r="Q1012" t="s">
        <v>6970</v>
      </c>
      <c r="R1012" t="s">
        <v>7744</v>
      </c>
      <c r="S1012" t="s">
        <v>7745</v>
      </c>
      <c r="T1012" t="s">
        <v>7746</v>
      </c>
      <c r="U1012">
        <v>115</v>
      </c>
      <c r="W1012" t="s">
        <v>404</v>
      </c>
      <c r="X1012" t="s">
        <v>7747</v>
      </c>
      <c r="Y1012" t="s">
        <v>7726</v>
      </c>
      <c r="Z1012" t="s">
        <v>7739</v>
      </c>
      <c r="AA1012" t="s">
        <v>7727</v>
      </c>
    </row>
    <row r="1013" spans="1:27" x14ac:dyDescent="0.45">
      <c r="A1013" s="5" t="s">
        <v>7748</v>
      </c>
      <c r="B1013" s="1">
        <v>1984</v>
      </c>
      <c r="C1013" s="1" t="s">
        <v>27</v>
      </c>
      <c r="D1013" s="1" t="s">
        <v>28</v>
      </c>
      <c r="E1013" s="1" t="s">
        <v>29</v>
      </c>
      <c r="F1013" s="1" t="s">
        <v>40</v>
      </c>
      <c r="G1013" s="1" t="s">
        <v>29</v>
      </c>
      <c r="H1013" s="1" t="s">
        <v>30</v>
      </c>
      <c r="I1013" t="s">
        <v>7749</v>
      </c>
      <c r="J1013" t="s">
        <v>7750</v>
      </c>
      <c r="K1013" s="1" t="s">
        <v>42</v>
      </c>
      <c r="L1013" s="1">
        <v>150</v>
      </c>
      <c r="N1013" s="1" t="str">
        <f t="shared" si="18"/>
        <v/>
      </c>
      <c r="O1013" t="s">
        <v>17042</v>
      </c>
      <c r="P1013" t="s">
        <v>7748</v>
      </c>
      <c r="Q1013" t="s">
        <v>7751</v>
      </c>
      <c r="R1013" t="s">
        <v>7752</v>
      </c>
      <c r="S1013" t="s">
        <v>7753</v>
      </c>
      <c r="T1013" t="s">
        <v>7754</v>
      </c>
      <c r="U1013">
        <v>118</v>
      </c>
      <c r="W1013" t="s">
        <v>404</v>
      </c>
      <c r="X1013" t="s">
        <v>7755</v>
      </c>
      <c r="Y1013" t="s">
        <v>7726</v>
      </c>
      <c r="Z1013" t="s">
        <v>7739</v>
      </c>
      <c r="AA1013" t="s">
        <v>7727</v>
      </c>
    </row>
    <row r="1014" spans="1:27" x14ac:dyDescent="0.45">
      <c r="A1014" s="2" t="s">
        <v>7756</v>
      </c>
      <c r="B1014">
        <v>2016</v>
      </c>
      <c r="C1014" s="1" t="s">
        <v>27</v>
      </c>
      <c r="D1014" s="1" t="s">
        <v>28</v>
      </c>
      <c r="E1014" s="1" t="s">
        <v>29</v>
      </c>
      <c r="F1014" s="1" t="s">
        <v>30</v>
      </c>
      <c r="G1014" s="1" t="s">
        <v>29</v>
      </c>
      <c r="H1014" s="1" t="s">
        <v>30</v>
      </c>
      <c r="I1014" t="s">
        <v>7757</v>
      </c>
      <c r="J1014" t="s">
        <v>7758</v>
      </c>
      <c r="N1014" s="1" t="str">
        <f t="shared" si="18"/>
        <v/>
      </c>
      <c r="O1014" t="s">
        <v>17042</v>
      </c>
      <c r="P1014" t="s">
        <v>7756</v>
      </c>
      <c r="Q1014" t="s">
        <v>7759</v>
      </c>
      <c r="R1014" t="s">
        <v>7760</v>
      </c>
      <c r="T1014" t="s">
        <v>7761</v>
      </c>
      <c r="U1014">
        <v>121</v>
      </c>
      <c r="V1014" t="s">
        <v>17063</v>
      </c>
      <c r="W1014" t="s">
        <v>875</v>
      </c>
      <c r="X1014" t="s">
        <v>7762</v>
      </c>
      <c r="Y1014" t="s">
        <v>877</v>
      </c>
      <c r="Z1014" t="s">
        <v>878</v>
      </c>
      <c r="AA1014" t="s">
        <v>7763</v>
      </c>
    </row>
    <row r="1015" spans="1:27" x14ac:dyDescent="0.45">
      <c r="A1015" s="1" t="s">
        <v>7764</v>
      </c>
      <c r="B1015" s="1">
        <v>2009</v>
      </c>
      <c r="C1015" s="1" t="s">
        <v>27</v>
      </c>
      <c r="D1015" s="1" t="s">
        <v>28</v>
      </c>
      <c r="E1015" s="1" t="s">
        <v>29</v>
      </c>
      <c r="F1015" s="1" t="s">
        <v>40</v>
      </c>
      <c r="G1015" s="1" t="s">
        <v>29</v>
      </c>
      <c r="H1015" s="1" t="s">
        <v>40</v>
      </c>
      <c r="I1015" t="s">
        <v>7765</v>
      </c>
      <c r="J1015" t="s">
        <v>7766</v>
      </c>
      <c r="K1015" s="1" t="s">
        <v>42</v>
      </c>
      <c r="L1015" s="1">
        <v>150</v>
      </c>
      <c r="N1015" s="1" t="str">
        <f t="shared" ref="N1015:N1078" si="19">IF(ISBLANK(M1015), "", _xlfn.CONCAT("https://www.themoviedb.org/movie/", M1015))</f>
        <v/>
      </c>
      <c r="O1015" t="s">
        <v>17042</v>
      </c>
      <c r="P1015" t="s">
        <v>7764</v>
      </c>
      <c r="Q1015" t="s">
        <v>7767</v>
      </c>
      <c r="R1015" t="s">
        <v>7768</v>
      </c>
      <c r="S1015" t="s">
        <v>7769</v>
      </c>
      <c r="T1015" t="s">
        <v>7770</v>
      </c>
      <c r="U1015">
        <v>153</v>
      </c>
      <c r="V1015" t="s">
        <v>17064</v>
      </c>
      <c r="W1015" t="s">
        <v>4190</v>
      </c>
      <c r="X1015" t="s">
        <v>7771</v>
      </c>
      <c r="Z1015" t="s">
        <v>4192</v>
      </c>
      <c r="AA1015" t="s">
        <v>2530</v>
      </c>
    </row>
    <row r="1016" spans="1:27" x14ac:dyDescent="0.45">
      <c r="A1016" s="2" t="s">
        <v>7772</v>
      </c>
      <c r="B1016">
        <v>1979</v>
      </c>
      <c r="C1016" s="1" t="s">
        <v>27</v>
      </c>
      <c r="D1016" s="1" t="s">
        <v>28</v>
      </c>
      <c r="E1016" s="1" t="s">
        <v>29</v>
      </c>
      <c r="F1016" s="1" t="s">
        <v>30</v>
      </c>
      <c r="G1016" s="1" t="s">
        <v>29</v>
      </c>
      <c r="H1016" s="1" t="s">
        <v>30</v>
      </c>
      <c r="I1016" t="s">
        <v>7773</v>
      </c>
      <c r="J1016" t="s">
        <v>7774</v>
      </c>
      <c r="N1016" s="1" t="str">
        <f t="shared" si="19"/>
        <v/>
      </c>
      <c r="O1016" t="s">
        <v>17042</v>
      </c>
      <c r="P1016" t="s">
        <v>7775</v>
      </c>
      <c r="Q1016" t="s">
        <v>7776</v>
      </c>
      <c r="R1016" t="s">
        <v>7777</v>
      </c>
      <c r="S1016" t="s">
        <v>7778</v>
      </c>
      <c r="T1016" t="s">
        <v>7779</v>
      </c>
      <c r="U1016">
        <v>103</v>
      </c>
      <c r="W1016" t="s">
        <v>7780</v>
      </c>
      <c r="X1016" t="s">
        <v>7781</v>
      </c>
      <c r="Z1016" t="s">
        <v>86</v>
      </c>
      <c r="AA1016" t="s">
        <v>1359</v>
      </c>
    </row>
    <row r="1017" spans="1:27" x14ac:dyDescent="0.45">
      <c r="A1017" s="2" t="s">
        <v>7782</v>
      </c>
      <c r="B1017" s="1">
        <v>1961</v>
      </c>
      <c r="C1017" s="1" t="s">
        <v>27</v>
      </c>
      <c r="D1017" s="1" t="s">
        <v>28</v>
      </c>
      <c r="E1017" s="1" t="s">
        <v>29</v>
      </c>
      <c r="F1017" s="1" t="s">
        <v>30</v>
      </c>
      <c r="G1017" s="1" t="s">
        <v>29</v>
      </c>
      <c r="H1017" s="1" t="s">
        <v>30</v>
      </c>
      <c r="I1017" t="s">
        <v>7783</v>
      </c>
      <c r="J1017" t="s">
        <v>7784</v>
      </c>
      <c r="M1017">
        <v>16372</v>
      </c>
      <c r="N1017" s="1" t="str">
        <f t="shared" si="19"/>
        <v>https://www.themoviedb.org/movie/16372</v>
      </c>
      <c r="O1017" t="s">
        <v>17042</v>
      </c>
      <c r="P1017" t="s">
        <v>7785</v>
      </c>
      <c r="Q1017" t="s">
        <v>7786</v>
      </c>
      <c r="R1017" t="s">
        <v>7787</v>
      </c>
      <c r="T1017" t="s">
        <v>7788</v>
      </c>
      <c r="U1017">
        <v>100</v>
      </c>
      <c r="W1017" t="s">
        <v>7789</v>
      </c>
      <c r="X1017" t="s">
        <v>7790</v>
      </c>
      <c r="Z1017" t="s">
        <v>86</v>
      </c>
      <c r="AA1017" t="s">
        <v>1170</v>
      </c>
    </row>
    <row r="1018" spans="1:27" x14ac:dyDescent="0.45">
      <c r="A1018" s="4" t="s">
        <v>7791</v>
      </c>
      <c r="B1018" s="1">
        <v>2014</v>
      </c>
      <c r="C1018" s="1" t="s">
        <v>27</v>
      </c>
      <c r="D1018" s="1" t="s">
        <v>28</v>
      </c>
      <c r="E1018" s="1" t="s">
        <v>29</v>
      </c>
      <c r="F1018" s="1" t="s">
        <v>30</v>
      </c>
      <c r="G1018" s="1" t="s">
        <v>29</v>
      </c>
      <c r="H1018" s="1" t="s">
        <v>30</v>
      </c>
      <c r="I1018" t="s">
        <v>7792</v>
      </c>
      <c r="J1018" t="s">
        <v>7793</v>
      </c>
      <c r="K1018" s="1" t="s">
        <v>42</v>
      </c>
      <c r="L1018" s="1">
        <v>150</v>
      </c>
      <c r="N1018" s="1" t="str">
        <f t="shared" si="19"/>
        <v/>
      </c>
      <c r="O1018" t="s">
        <v>17042</v>
      </c>
      <c r="P1018" t="s">
        <v>7791</v>
      </c>
      <c r="Q1018" t="s">
        <v>6841</v>
      </c>
      <c r="S1018" t="s">
        <v>7794</v>
      </c>
      <c r="T1018" t="s">
        <v>7795</v>
      </c>
      <c r="U1018">
        <v>104</v>
      </c>
      <c r="V1018" t="s">
        <v>17064</v>
      </c>
      <c r="W1018" t="s">
        <v>5062</v>
      </c>
      <c r="X1018" t="s">
        <v>7796</v>
      </c>
      <c r="Z1018" t="s">
        <v>1846</v>
      </c>
      <c r="AA1018" t="s">
        <v>285</v>
      </c>
    </row>
    <row r="1019" spans="1:27" x14ac:dyDescent="0.45">
      <c r="A1019" s="2" t="s">
        <v>7797</v>
      </c>
      <c r="B1019">
        <v>2006</v>
      </c>
      <c r="C1019" s="1" t="s">
        <v>27</v>
      </c>
      <c r="D1019" s="1" t="s">
        <v>28</v>
      </c>
      <c r="E1019" s="1" t="s">
        <v>29</v>
      </c>
      <c r="F1019" s="1" t="s">
        <v>30</v>
      </c>
      <c r="G1019" s="1" t="s">
        <v>29</v>
      </c>
      <c r="H1019" s="1" t="s">
        <v>30</v>
      </c>
      <c r="I1019" t="s">
        <v>7798</v>
      </c>
      <c r="J1019" t="s">
        <v>7799</v>
      </c>
      <c r="M1019">
        <v>388</v>
      </c>
      <c r="N1019" s="1" t="str">
        <f t="shared" si="19"/>
        <v>https://www.themoviedb.org/movie/388</v>
      </c>
      <c r="O1019" t="s">
        <v>17042</v>
      </c>
      <c r="P1019" t="s">
        <v>7797</v>
      </c>
      <c r="Q1019" t="s">
        <v>7800</v>
      </c>
      <c r="R1019" t="s">
        <v>7801</v>
      </c>
      <c r="T1019" t="s">
        <v>7802</v>
      </c>
      <c r="U1019">
        <v>128</v>
      </c>
      <c r="V1019" t="s">
        <v>17064</v>
      </c>
      <c r="W1019" t="s">
        <v>2055</v>
      </c>
      <c r="X1019" t="s">
        <v>7803</v>
      </c>
      <c r="Z1019" t="s">
        <v>2057</v>
      </c>
      <c r="AA1019" t="s">
        <v>734</v>
      </c>
    </row>
    <row r="1020" spans="1:27" x14ac:dyDescent="0.45">
      <c r="A1020" s="1" t="s">
        <v>7804</v>
      </c>
      <c r="B1020">
        <v>2015</v>
      </c>
      <c r="C1020" s="1" t="s">
        <v>27</v>
      </c>
      <c r="D1020" s="1" t="s">
        <v>29</v>
      </c>
      <c r="E1020" s="1" t="s">
        <v>29</v>
      </c>
      <c r="F1020" s="1" t="s">
        <v>30</v>
      </c>
      <c r="G1020" s="1" t="s">
        <v>29</v>
      </c>
      <c r="H1020" s="1" t="s">
        <v>30</v>
      </c>
      <c r="I1020" t="s">
        <v>7805</v>
      </c>
      <c r="J1020" t="s">
        <v>7806</v>
      </c>
      <c r="N1020" s="1" t="str">
        <f t="shared" si="19"/>
        <v/>
      </c>
      <c r="O1020" t="s">
        <v>17042</v>
      </c>
      <c r="P1020" t="s">
        <v>7804</v>
      </c>
      <c r="Q1020" t="s">
        <v>7807</v>
      </c>
      <c r="R1020" t="s">
        <v>7808</v>
      </c>
      <c r="S1020" t="s">
        <v>7809</v>
      </c>
      <c r="T1020" t="s">
        <v>7810</v>
      </c>
      <c r="U1020">
        <v>94</v>
      </c>
      <c r="V1020" t="s">
        <v>17066</v>
      </c>
      <c r="W1020" t="s">
        <v>7811</v>
      </c>
      <c r="X1020" t="s">
        <v>7812</v>
      </c>
      <c r="AA1020" t="s">
        <v>136</v>
      </c>
    </row>
    <row r="1021" spans="1:27" x14ac:dyDescent="0.45">
      <c r="A1021" s="2" t="s">
        <v>7813</v>
      </c>
      <c r="B1021" s="1">
        <v>2024</v>
      </c>
      <c r="C1021" s="1" t="s">
        <v>27</v>
      </c>
      <c r="D1021" s="1" t="s">
        <v>29</v>
      </c>
      <c r="E1021" s="1" t="s">
        <v>29</v>
      </c>
      <c r="F1021" s="1" t="s">
        <v>30</v>
      </c>
      <c r="G1021" s="1" t="s">
        <v>29</v>
      </c>
      <c r="H1021" s="1" t="s">
        <v>30</v>
      </c>
      <c r="I1021" t="s">
        <v>7814</v>
      </c>
      <c r="J1021" t="s">
        <v>7815</v>
      </c>
      <c r="M1021">
        <v>1022789</v>
      </c>
      <c r="N1021" s="1" t="str">
        <f t="shared" si="19"/>
        <v>https://www.themoviedb.org/movie/1022789</v>
      </c>
      <c r="O1021" t="s">
        <v>17042</v>
      </c>
      <c r="P1021" t="s">
        <v>7813</v>
      </c>
      <c r="Q1021" t="s">
        <v>7816</v>
      </c>
      <c r="R1021" t="s">
        <v>7817</v>
      </c>
      <c r="T1021" t="s">
        <v>7818</v>
      </c>
      <c r="U1021">
        <v>96</v>
      </c>
      <c r="V1021" t="s">
        <v>17066</v>
      </c>
      <c r="W1021" t="s">
        <v>7819</v>
      </c>
      <c r="X1021" t="s">
        <v>7820</v>
      </c>
      <c r="AA1021" t="s">
        <v>136</v>
      </c>
    </row>
    <row r="1022" spans="1:27" x14ac:dyDescent="0.45">
      <c r="A1022" s="2" t="s">
        <v>7821</v>
      </c>
      <c r="B1022" s="1">
        <v>2011</v>
      </c>
      <c r="C1022" s="1" t="s">
        <v>27</v>
      </c>
      <c r="D1022" s="1" t="s">
        <v>28</v>
      </c>
      <c r="E1022" s="1" t="s">
        <v>29</v>
      </c>
      <c r="F1022" s="1" t="s">
        <v>30</v>
      </c>
      <c r="G1022" s="1" t="s">
        <v>29</v>
      </c>
      <c r="H1022" s="1" t="s">
        <v>30</v>
      </c>
      <c r="I1022" t="s">
        <v>7822</v>
      </c>
      <c r="J1022" t="s">
        <v>7823</v>
      </c>
      <c r="M1022">
        <v>49018</v>
      </c>
      <c r="N1022" s="1" t="str">
        <f t="shared" si="19"/>
        <v>https://www.themoviedb.org/movie/49018</v>
      </c>
      <c r="O1022" t="s">
        <v>17042</v>
      </c>
      <c r="P1022" t="s">
        <v>7821</v>
      </c>
      <c r="Q1022" t="s">
        <v>7824</v>
      </c>
      <c r="R1022" t="s">
        <v>7825</v>
      </c>
      <c r="T1022" t="s">
        <v>7826</v>
      </c>
      <c r="U1022">
        <v>102</v>
      </c>
      <c r="V1022" t="s">
        <v>17063</v>
      </c>
      <c r="W1022" t="s">
        <v>989</v>
      </c>
      <c r="X1022" t="s">
        <v>7827</v>
      </c>
      <c r="AA1022" t="s">
        <v>1243</v>
      </c>
    </row>
    <row r="1023" spans="1:27" x14ac:dyDescent="0.45">
      <c r="A1023" s="2" t="s">
        <v>7828</v>
      </c>
      <c r="B1023">
        <v>2002</v>
      </c>
      <c r="C1023" s="1" t="s">
        <v>27</v>
      </c>
      <c r="D1023" s="1" t="s">
        <v>28</v>
      </c>
      <c r="E1023" s="1" t="s">
        <v>29</v>
      </c>
      <c r="F1023" s="1" t="s">
        <v>30</v>
      </c>
      <c r="G1023" s="1" t="s">
        <v>29</v>
      </c>
      <c r="H1023" s="1" t="s">
        <v>30</v>
      </c>
      <c r="I1023" t="s">
        <v>7829</v>
      </c>
      <c r="J1023" t="s">
        <v>7830</v>
      </c>
      <c r="M1023">
        <v>320</v>
      </c>
      <c r="N1023" s="1" t="str">
        <f t="shared" si="19"/>
        <v>https://www.themoviedb.org/movie/320</v>
      </c>
      <c r="O1023" t="s">
        <v>17042</v>
      </c>
      <c r="P1023" t="s">
        <v>7828</v>
      </c>
      <c r="Q1023" t="s">
        <v>7831</v>
      </c>
      <c r="R1023" t="s">
        <v>7832</v>
      </c>
      <c r="T1023" t="s">
        <v>7833</v>
      </c>
      <c r="U1023">
        <v>118</v>
      </c>
      <c r="V1023" t="s">
        <v>17064</v>
      </c>
      <c r="W1023" t="s">
        <v>1509</v>
      </c>
      <c r="X1023" t="s">
        <v>7834</v>
      </c>
      <c r="Z1023" t="s">
        <v>4514</v>
      </c>
      <c r="AA1023" t="s">
        <v>1828</v>
      </c>
    </row>
    <row r="1024" spans="1:27" x14ac:dyDescent="0.45">
      <c r="A1024" s="1" t="s">
        <v>7835</v>
      </c>
      <c r="B1024">
        <v>2015</v>
      </c>
      <c r="C1024" s="1" t="s">
        <v>27</v>
      </c>
      <c r="D1024" s="1" t="s">
        <v>28</v>
      </c>
      <c r="E1024" s="1" t="s">
        <v>29</v>
      </c>
      <c r="F1024" s="1" t="s">
        <v>30</v>
      </c>
      <c r="G1024" s="1" t="s">
        <v>29</v>
      </c>
      <c r="H1024" s="1" t="s">
        <v>30</v>
      </c>
      <c r="I1024" t="s">
        <v>7836</v>
      </c>
      <c r="J1024" t="s">
        <v>7837</v>
      </c>
      <c r="N1024" s="1" t="str">
        <f t="shared" si="19"/>
        <v/>
      </c>
      <c r="O1024" t="s">
        <v>17042</v>
      </c>
      <c r="P1024" t="s">
        <v>7835</v>
      </c>
      <c r="Q1024" t="s">
        <v>7838</v>
      </c>
      <c r="R1024" t="s">
        <v>7839</v>
      </c>
      <c r="S1024" t="s">
        <v>7840</v>
      </c>
      <c r="T1024" t="s">
        <v>7841</v>
      </c>
      <c r="U1024">
        <v>119</v>
      </c>
      <c r="V1024" t="s">
        <v>17063</v>
      </c>
      <c r="W1024" t="s">
        <v>611</v>
      </c>
      <c r="X1024" t="s">
        <v>7842</v>
      </c>
      <c r="Y1024" t="s">
        <v>613</v>
      </c>
      <c r="AA1024" t="s">
        <v>7843</v>
      </c>
    </row>
    <row r="1025" spans="1:27" x14ac:dyDescent="0.45">
      <c r="A1025" s="2" t="s">
        <v>7844</v>
      </c>
      <c r="B1025">
        <v>2015</v>
      </c>
      <c r="C1025" s="1" t="s">
        <v>27</v>
      </c>
      <c r="D1025" s="1" t="s">
        <v>28</v>
      </c>
      <c r="E1025" s="1" t="s">
        <v>29</v>
      </c>
      <c r="F1025" s="1" t="s">
        <v>30</v>
      </c>
      <c r="G1025" s="1" t="s">
        <v>29</v>
      </c>
      <c r="H1025" s="1" t="s">
        <v>30</v>
      </c>
      <c r="I1025" t="s">
        <v>7845</v>
      </c>
      <c r="J1025" t="s">
        <v>7846</v>
      </c>
      <c r="N1025" s="1" t="str">
        <f t="shared" si="19"/>
        <v/>
      </c>
      <c r="O1025" t="s">
        <v>17042</v>
      </c>
      <c r="P1025" t="s">
        <v>7847</v>
      </c>
      <c r="Q1025" t="s">
        <v>4836</v>
      </c>
      <c r="R1025" t="s">
        <v>7848</v>
      </c>
      <c r="S1025" t="s">
        <v>7849</v>
      </c>
      <c r="T1025" t="s">
        <v>7849</v>
      </c>
      <c r="U1025">
        <v>121</v>
      </c>
      <c r="V1025" t="s">
        <v>17063</v>
      </c>
      <c r="W1025" t="s">
        <v>7073</v>
      </c>
      <c r="X1025" t="s">
        <v>7850</v>
      </c>
      <c r="Z1025" t="s">
        <v>115</v>
      </c>
      <c r="AA1025" t="s">
        <v>336</v>
      </c>
    </row>
    <row r="1026" spans="1:27" x14ac:dyDescent="0.45">
      <c r="A1026" s="1" t="s">
        <v>7851</v>
      </c>
      <c r="B1026">
        <v>2005</v>
      </c>
      <c r="C1026" s="1" t="s">
        <v>27</v>
      </c>
      <c r="D1026" s="1" t="s">
        <v>28</v>
      </c>
      <c r="E1026" s="1" t="s">
        <v>29</v>
      </c>
      <c r="F1026" s="1" t="s">
        <v>53</v>
      </c>
      <c r="G1026" s="1" t="s">
        <v>28</v>
      </c>
      <c r="I1026" t="s">
        <v>7852</v>
      </c>
      <c r="J1026" t="s">
        <v>7853</v>
      </c>
      <c r="N1026" s="1" t="str">
        <f t="shared" si="19"/>
        <v/>
      </c>
      <c r="O1026" s="1" t="s">
        <v>17042</v>
      </c>
    </row>
    <row r="1027" spans="1:27" x14ac:dyDescent="0.45">
      <c r="A1027" s="1" t="s">
        <v>7854</v>
      </c>
      <c r="B1027" s="1">
        <v>2014</v>
      </c>
      <c r="C1027" s="1" t="s">
        <v>27</v>
      </c>
      <c r="D1027" s="1" t="s">
        <v>28</v>
      </c>
      <c r="E1027" s="1" t="s">
        <v>29</v>
      </c>
      <c r="F1027" s="1" t="s">
        <v>40</v>
      </c>
      <c r="G1027" s="1" t="s">
        <v>29</v>
      </c>
      <c r="H1027" s="1" t="s">
        <v>40</v>
      </c>
      <c r="I1027" t="s">
        <v>7855</v>
      </c>
      <c r="J1027" t="s">
        <v>7856</v>
      </c>
      <c r="N1027" s="1" t="str">
        <f t="shared" si="19"/>
        <v/>
      </c>
      <c r="O1027" t="s">
        <v>17042</v>
      </c>
      <c r="P1027" t="s">
        <v>7854</v>
      </c>
      <c r="Q1027" t="s">
        <v>1832</v>
      </c>
      <c r="R1027" t="s">
        <v>7857</v>
      </c>
      <c r="S1027" t="s">
        <v>7858</v>
      </c>
      <c r="T1027" t="s">
        <v>7859</v>
      </c>
      <c r="U1027">
        <v>169</v>
      </c>
      <c r="V1027" t="s">
        <v>17063</v>
      </c>
      <c r="W1027" t="s">
        <v>1509</v>
      </c>
      <c r="X1027" t="s">
        <v>7860</v>
      </c>
      <c r="Z1027" t="s">
        <v>4514</v>
      </c>
      <c r="AA1027" t="s">
        <v>4490</v>
      </c>
    </row>
    <row r="1028" spans="1:27" x14ac:dyDescent="0.45">
      <c r="A1028" s="4" t="s">
        <v>7861</v>
      </c>
      <c r="B1028" s="1">
        <v>1994</v>
      </c>
      <c r="C1028" s="1" t="s">
        <v>27</v>
      </c>
      <c r="D1028" s="1" t="s">
        <v>28</v>
      </c>
      <c r="E1028" s="1" t="s">
        <v>29</v>
      </c>
      <c r="F1028" s="1" t="s">
        <v>30</v>
      </c>
      <c r="G1028" s="1" t="s">
        <v>29</v>
      </c>
      <c r="H1028" s="1" t="s">
        <v>30</v>
      </c>
      <c r="I1028" t="s">
        <v>7862</v>
      </c>
      <c r="J1028" t="s">
        <v>7863</v>
      </c>
      <c r="K1028" s="1" t="s">
        <v>42</v>
      </c>
      <c r="L1028" s="1">
        <v>150</v>
      </c>
      <c r="N1028" s="1" t="str">
        <f t="shared" si="19"/>
        <v/>
      </c>
      <c r="O1028" t="s">
        <v>17042</v>
      </c>
      <c r="P1028" t="s">
        <v>7864</v>
      </c>
      <c r="Q1028" t="s">
        <v>7865</v>
      </c>
      <c r="R1028" t="s">
        <v>7866</v>
      </c>
      <c r="S1028" t="s">
        <v>7867</v>
      </c>
      <c r="T1028" t="s">
        <v>7868</v>
      </c>
      <c r="U1028">
        <v>123</v>
      </c>
      <c r="V1028" t="s">
        <v>17064</v>
      </c>
      <c r="W1028" t="s">
        <v>7869</v>
      </c>
      <c r="X1028" t="s">
        <v>7870</v>
      </c>
      <c r="Z1028" t="s">
        <v>50</v>
      </c>
      <c r="AA1028" t="s">
        <v>7871</v>
      </c>
    </row>
    <row r="1029" spans="1:27" x14ac:dyDescent="0.45">
      <c r="A1029" s="1" t="s">
        <v>7872</v>
      </c>
      <c r="B1029">
        <v>2015</v>
      </c>
      <c r="C1029" s="1" t="s">
        <v>27</v>
      </c>
      <c r="D1029" s="1" t="s">
        <v>28</v>
      </c>
      <c r="E1029" s="1" t="s">
        <v>29</v>
      </c>
      <c r="F1029" s="1" t="s">
        <v>30</v>
      </c>
      <c r="G1029" s="1" t="s">
        <v>29</v>
      </c>
      <c r="H1029" s="1" t="s">
        <v>30</v>
      </c>
      <c r="I1029" t="s">
        <v>7873</v>
      </c>
      <c r="J1029" t="s">
        <v>7874</v>
      </c>
      <c r="N1029" s="1" t="str">
        <f t="shared" si="19"/>
        <v/>
      </c>
      <c r="O1029" t="s">
        <v>17042</v>
      </c>
      <c r="P1029" t="s">
        <v>7875</v>
      </c>
      <c r="Q1029" t="s">
        <v>7876</v>
      </c>
      <c r="R1029" t="s">
        <v>7877</v>
      </c>
      <c r="S1029" t="s">
        <v>7878</v>
      </c>
      <c r="T1029" t="s">
        <v>7879</v>
      </c>
      <c r="U1029">
        <v>112</v>
      </c>
      <c r="V1029" t="s">
        <v>17064</v>
      </c>
      <c r="W1029" t="s">
        <v>7880</v>
      </c>
      <c r="X1029" t="s">
        <v>7881</v>
      </c>
      <c r="AA1029" t="s">
        <v>7009</v>
      </c>
    </row>
    <row r="1030" spans="1:27" x14ac:dyDescent="0.45">
      <c r="A1030" s="1" t="s">
        <v>7882</v>
      </c>
      <c r="B1030">
        <v>2014</v>
      </c>
      <c r="C1030" s="1" t="s">
        <v>27</v>
      </c>
      <c r="D1030" s="1" t="s">
        <v>28</v>
      </c>
      <c r="E1030" s="1" t="s">
        <v>29</v>
      </c>
      <c r="F1030" s="1" t="s">
        <v>30</v>
      </c>
      <c r="G1030" s="1" t="s">
        <v>29</v>
      </c>
      <c r="H1030" s="1" t="s">
        <v>30</v>
      </c>
      <c r="I1030" t="s">
        <v>7883</v>
      </c>
      <c r="J1030" t="s">
        <v>7884</v>
      </c>
      <c r="N1030" s="1" t="str">
        <f t="shared" si="19"/>
        <v/>
      </c>
      <c r="O1030" t="s">
        <v>17042</v>
      </c>
      <c r="P1030" t="s">
        <v>7882</v>
      </c>
      <c r="Q1030" t="s">
        <v>1803</v>
      </c>
      <c r="R1030" t="s">
        <v>7885</v>
      </c>
      <c r="S1030" t="s">
        <v>7886</v>
      </c>
      <c r="T1030" t="s">
        <v>7887</v>
      </c>
      <c r="U1030">
        <v>125</v>
      </c>
      <c r="V1030" t="s">
        <v>17066</v>
      </c>
      <c r="W1030" t="s">
        <v>3054</v>
      </c>
      <c r="X1030" t="s">
        <v>7888</v>
      </c>
      <c r="AA1030" t="s">
        <v>7889</v>
      </c>
    </row>
    <row r="1031" spans="1:27" x14ac:dyDescent="0.45">
      <c r="A1031" s="1" t="s">
        <v>7890</v>
      </c>
      <c r="B1031">
        <v>1991</v>
      </c>
      <c r="C1031" s="1" t="s">
        <v>27</v>
      </c>
      <c r="D1031" s="1" t="s">
        <v>28</v>
      </c>
      <c r="E1031" s="1" t="s">
        <v>29</v>
      </c>
      <c r="F1031" s="1" t="s">
        <v>30</v>
      </c>
      <c r="G1031" s="1" t="s">
        <v>7891</v>
      </c>
      <c r="I1031" t="s">
        <v>7892</v>
      </c>
      <c r="J1031" t="s">
        <v>7893</v>
      </c>
      <c r="N1031" s="1" t="str">
        <f t="shared" si="19"/>
        <v/>
      </c>
      <c r="O1031" s="1" t="s">
        <v>17042</v>
      </c>
    </row>
    <row r="1032" spans="1:27" x14ac:dyDescent="0.45">
      <c r="A1032" s="2" t="s">
        <v>7894</v>
      </c>
      <c r="B1032">
        <v>1956</v>
      </c>
      <c r="C1032" s="1" t="s">
        <v>27</v>
      </c>
      <c r="D1032" s="1" t="s">
        <v>28</v>
      </c>
      <c r="E1032" s="1" t="s">
        <v>29</v>
      </c>
      <c r="F1032" s="1" t="s">
        <v>40</v>
      </c>
      <c r="G1032" s="1" t="s">
        <v>29</v>
      </c>
      <c r="H1032" s="1" t="s">
        <v>30</v>
      </c>
      <c r="I1032" t="s">
        <v>7895</v>
      </c>
      <c r="J1032" t="s">
        <v>7896</v>
      </c>
      <c r="M1032">
        <v>11549</v>
      </c>
      <c r="N1032" s="1" t="str">
        <f t="shared" si="19"/>
        <v>https://www.themoviedb.org/movie/11549</v>
      </c>
      <c r="O1032" t="s">
        <v>17042</v>
      </c>
      <c r="P1032" t="s">
        <v>7894</v>
      </c>
      <c r="Q1032" t="s">
        <v>7897</v>
      </c>
      <c r="R1032" t="s">
        <v>7898</v>
      </c>
      <c r="T1032" t="s">
        <v>7899</v>
      </c>
      <c r="U1032">
        <v>80</v>
      </c>
      <c r="W1032" t="s">
        <v>4140</v>
      </c>
      <c r="X1032" t="s">
        <v>7900</v>
      </c>
      <c r="AA1032" t="s">
        <v>226</v>
      </c>
    </row>
    <row r="1033" spans="1:27" x14ac:dyDescent="0.45">
      <c r="A1033" s="2" t="s">
        <v>7901</v>
      </c>
      <c r="B1033">
        <v>1933</v>
      </c>
      <c r="C1033" s="1" t="s">
        <v>27</v>
      </c>
      <c r="D1033" s="1" t="s">
        <v>28</v>
      </c>
      <c r="E1033" s="1" t="s">
        <v>29</v>
      </c>
      <c r="F1033" s="1" t="s">
        <v>40</v>
      </c>
      <c r="G1033" s="1" t="s">
        <v>29</v>
      </c>
      <c r="H1033" s="1" t="s">
        <v>30</v>
      </c>
      <c r="I1033" t="s">
        <v>7902</v>
      </c>
      <c r="J1033" t="s">
        <v>7903</v>
      </c>
      <c r="N1033" s="1" t="str">
        <f t="shared" si="19"/>
        <v/>
      </c>
      <c r="O1033" s="1" t="s">
        <v>17042</v>
      </c>
    </row>
    <row r="1034" spans="1:27" x14ac:dyDescent="0.45">
      <c r="A1034" s="2" t="s">
        <v>7901</v>
      </c>
      <c r="B1034">
        <v>2020</v>
      </c>
      <c r="C1034" s="1" t="s">
        <v>27</v>
      </c>
      <c r="D1034" s="1" t="s">
        <v>28</v>
      </c>
      <c r="E1034" s="1" t="s">
        <v>29</v>
      </c>
      <c r="F1034" s="1" t="s">
        <v>40</v>
      </c>
      <c r="G1034" s="1" t="s">
        <v>29</v>
      </c>
      <c r="H1034" s="1" t="s">
        <v>30</v>
      </c>
      <c r="I1034" t="s">
        <v>7904</v>
      </c>
      <c r="J1034" t="s">
        <v>7905</v>
      </c>
      <c r="M1034">
        <v>570670</v>
      </c>
      <c r="N1034" s="1" t="str">
        <f t="shared" si="19"/>
        <v>https://www.themoviedb.org/movie/570670</v>
      </c>
      <c r="O1034" t="s">
        <v>17042</v>
      </c>
      <c r="P1034" t="s">
        <v>7906</v>
      </c>
      <c r="Q1034" t="s">
        <v>7907</v>
      </c>
      <c r="R1034" t="s">
        <v>7908</v>
      </c>
      <c r="T1034" t="s">
        <v>7909</v>
      </c>
      <c r="U1034">
        <v>124</v>
      </c>
      <c r="W1034" t="s">
        <v>7910</v>
      </c>
      <c r="X1034" t="s">
        <v>7911</v>
      </c>
      <c r="AA1034" t="s">
        <v>226</v>
      </c>
    </row>
    <row r="1035" spans="1:27" x14ac:dyDescent="0.45">
      <c r="A1035" s="2" t="s">
        <v>7912</v>
      </c>
      <c r="B1035">
        <v>2019</v>
      </c>
      <c r="C1035" s="1" t="s">
        <v>27</v>
      </c>
      <c r="D1035" s="1" t="s">
        <v>28</v>
      </c>
      <c r="E1035" s="1" t="s">
        <v>29</v>
      </c>
      <c r="F1035" s="1" t="s">
        <v>30</v>
      </c>
      <c r="G1035" s="1" t="s">
        <v>29</v>
      </c>
      <c r="H1035" s="1" t="s">
        <v>30</v>
      </c>
      <c r="I1035" t="s">
        <v>7913</v>
      </c>
      <c r="J1035" t="s">
        <v>7914</v>
      </c>
      <c r="M1035">
        <v>398978</v>
      </c>
      <c r="N1035" s="1" t="str">
        <f t="shared" si="19"/>
        <v>https://www.themoviedb.org/movie/398978</v>
      </c>
      <c r="O1035" t="s">
        <v>17042</v>
      </c>
      <c r="P1035" t="s">
        <v>7915</v>
      </c>
      <c r="Q1035" t="s">
        <v>6626</v>
      </c>
      <c r="R1035" t="s">
        <v>7916</v>
      </c>
      <c r="T1035" t="s">
        <v>7917</v>
      </c>
      <c r="U1035">
        <v>209</v>
      </c>
      <c r="W1035" t="s">
        <v>424</v>
      </c>
      <c r="X1035" t="s">
        <v>7918</v>
      </c>
      <c r="Z1035" t="s">
        <v>7919</v>
      </c>
      <c r="AA1035" t="s">
        <v>5755</v>
      </c>
    </row>
    <row r="1036" spans="1:27" x14ac:dyDescent="0.45">
      <c r="A1036" s="2" t="s">
        <v>7920</v>
      </c>
      <c r="B1036" s="1">
        <v>2023</v>
      </c>
      <c r="C1036" s="1" t="s">
        <v>27</v>
      </c>
      <c r="D1036" s="1" t="s">
        <v>28</v>
      </c>
      <c r="E1036" s="1" t="s">
        <v>29</v>
      </c>
      <c r="F1036" s="1" t="s">
        <v>30</v>
      </c>
      <c r="G1036" s="1" t="s">
        <v>29</v>
      </c>
      <c r="H1036" s="1" t="s">
        <v>30</v>
      </c>
      <c r="I1036" t="s">
        <v>7921</v>
      </c>
      <c r="J1036" t="s">
        <v>7922</v>
      </c>
      <c r="M1036">
        <v>850165</v>
      </c>
      <c r="N1036" s="1" t="str">
        <f t="shared" si="19"/>
        <v>https://www.themoviedb.org/movie/850165</v>
      </c>
      <c r="O1036" t="s">
        <v>17042</v>
      </c>
      <c r="P1036" t="s">
        <v>7923</v>
      </c>
      <c r="Q1036" t="s">
        <v>7924</v>
      </c>
      <c r="R1036" t="s">
        <v>7925</v>
      </c>
      <c r="T1036" t="s">
        <v>7926</v>
      </c>
      <c r="U1036">
        <v>131</v>
      </c>
      <c r="V1036" t="s">
        <v>17064</v>
      </c>
      <c r="W1036" t="s">
        <v>7927</v>
      </c>
      <c r="X1036" t="s">
        <v>7928</v>
      </c>
      <c r="AA1036" t="s">
        <v>1232</v>
      </c>
    </row>
    <row r="1037" spans="1:27" x14ac:dyDescent="0.45">
      <c r="A1037" s="2" t="s">
        <v>7929</v>
      </c>
      <c r="B1037">
        <v>1999</v>
      </c>
      <c r="C1037" s="1" t="s">
        <v>27</v>
      </c>
      <c r="D1037" s="1" t="s">
        <v>29</v>
      </c>
      <c r="E1037" s="1" t="s">
        <v>29</v>
      </c>
      <c r="F1037" s="1" t="s">
        <v>30</v>
      </c>
      <c r="G1037" s="1" t="s">
        <v>29</v>
      </c>
      <c r="H1037" s="1" t="s">
        <v>30</v>
      </c>
      <c r="I1037" t="s">
        <v>7930</v>
      </c>
      <c r="J1037" t="s">
        <v>7931</v>
      </c>
      <c r="N1037" s="1" t="str">
        <f t="shared" si="19"/>
        <v/>
      </c>
      <c r="O1037" t="s">
        <v>17042</v>
      </c>
      <c r="P1037" t="s">
        <v>7932</v>
      </c>
      <c r="Q1037" t="s">
        <v>7933</v>
      </c>
      <c r="R1037" t="s">
        <v>7934</v>
      </c>
      <c r="S1037" t="s">
        <v>7935</v>
      </c>
      <c r="T1037" t="s">
        <v>7936</v>
      </c>
      <c r="U1037">
        <v>86</v>
      </c>
      <c r="V1037" t="s">
        <v>17066</v>
      </c>
      <c r="W1037" t="s">
        <v>7690</v>
      </c>
      <c r="X1037" t="s">
        <v>7937</v>
      </c>
      <c r="AA1037" t="s">
        <v>136</v>
      </c>
    </row>
    <row r="1038" spans="1:27" x14ac:dyDescent="0.45">
      <c r="A1038" s="1" t="s">
        <v>7938</v>
      </c>
      <c r="B1038">
        <v>2008</v>
      </c>
      <c r="C1038" s="1" t="s">
        <v>27</v>
      </c>
      <c r="D1038" s="1" t="s">
        <v>28</v>
      </c>
      <c r="E1038" s="1" t="s">
        <v>29</v>
      </c>
      <c r="F1038" s="1" t="s">
        <v>40</v>
      </c>
      <c r="G1038" s="1" t="s">
        <v>29</v>
      </c>
      <c r="H1038" s="1" t="s">
        <v>30</v>
      </c>
      <c r="I1038" t="s">
        <v>7939</v>
      </c>
      <c r="J1038" t="s">
        <v>7940</v>
      </c>
      <c r="N1038" s="1" t="str">
        <f t="shared" si="19"/>
        <v/>
      </c>
      <c r="O1038" t="s">
        <v>17042</v>
      </c>
      <c r="P1038" t="s">
        <v>7938</v>
      </c>
      <c r="Q1038" t="s">
        <v>7941</v>
      </c>
      <c r="R1038" t="s">
        <v>7942</v>
      </c>
      <c r="S1038" t="s">
        <v>7943</v>
      </c>
      <c r="T1038" t="s">
        <v>7944</v>
      </c>
      <c r="U1038">
        <v>126</v>
      </c>
      <c r="V1038" t="s">
        <v>17063</v>
      </c>
      <c r="W1038" t="s">
        <v>3045</v>
      </c>
      <c r="X1038" t="s">
        <v>7945</v>
      </c>
      <c r="Y1038" t="s">
        <v>923</v>
      </c>
      <c r="AA1038" t="s">
        <v>924</v>
      </c>
    </row>
    <row r="1039" spans="1:27" x14ac:dyDescent="0.45">
      <c r="A1039" s="1" t="s">
        <v>7946</v>
      </c>
      <c r="B1039">
        <v>2010</v>
      </c>
      <c r="C1039" s="1" t="s">
        <v>27</v>
      </c>
      <c r="D1039" s="1" t="s">
        <v>28</v>
      </c>
      <c r="E1039" s="1" t="s">
        <v>29</v>
      </c>
      <c r="F1039" s="1" t="s">
        <v>40</v>
      </c>
      <c r="G1039" s="1" t="s">
        <v>29</v>
      </c>
      <c r="H1039" s="1" t="s">
        <v>30</v>
      </c>
      <c r="I1039" t="s">
        <v>7947</v>
      </c>
      <c r="J1039" t="s">
        <v>7948</v>
      </c>
      <c r="N1039" s="1" t="str">
        <f t="shared" si="19"/>
        <v/>
      </c>
      <c r="O1039" t="s">
        <v>17042</v>
      </c>
      <c r="P1039" t="s">
        <v>7946</v>
      </c>
      <c r="Q1039" t="s">
        <v>7949</v>
      </c>
      <c r="R1039" t="s">
        <v>7950</v>
      </c>
      <c r="S1039" t="s">
        <v>7951</v>
      </c>
      <c r="T1039" t="s">
        <v>7952</v>
      </c>
      <c r="U1039">
        <v>124</v>
      </c>
      <c r="V1039" t="s">
        <v>17063</v>
      </c>
      <c r="W1039" t="s">
        <v>3045</v>
      </c>
      <c r="X1039" t="s">
        <v>7953</v>
      </c>
      <c r="Y1039" t="s">
        <v>923</v>
      </c>
      <c r="AA1039" t="s">
        <v>924</v>
      </c>
    </row>
    <row r="1040" spans="1:27" x14ac:dyDescent="0.45">
      <c r="A1040" s="1" t="s">
        <v>7954</v>
      </c>
      <c r="B1040">
        <v>2013</v>
      </c>
      <c r="C1040" s="1" t="s">
        <v>27</v>
      </c>
      <c r="D1040" s="1" t="s">
        <v>28</v>
      </c>
      <c r="E1040" s="1" t="s">
        <v>29</v>
      </c>
      <c r="F1040" s="1" t="s">
        <v>40</v>
      </c>
      <c r="G1040" s="1" t="s">
        <v>29</v>
      </c>
      <c r="H1040" s="1" t="s">
        <v>30</v>
      </c>
      <c r="I1040" t="s">
        <v>7955</v>
      </c>
      <c r="J1040" t="s">
        <v>7956</v>
      </c>
      <c r="N1040" s="1" t="str">
        <f t="shared" si="19"/>
        <v/>
      </c>
      <c r="O1040" t="s">
        <v>17042</v>
      </c>
      <c r="P1040" t="s">
        <v>7954</v>
      </c>
      <c r="Q1040" t="s">
        <v>7957</v>
      </c>
      <c r="R1040" t="s">
        <v>7958</v>
      </c>
      <c r="S1040" t="s">
        <v>7959</v>
      </c>
      <c r="T1040" t="s">
        <v>7960</v>
      </c>
      <c r="U1040">
        <v>130</v>
      </c>
      <c r="V1040" t="s">
        <v>17063</v>
      </c>
      <c r="W1040" t="s">
        <v>7961</v>
      </c>
      <c r="X1040" t="s">
        <v>7962</v>
      </c>
      <c r="Y1040" t="s">
        <v>923</v>
      </c>
      <c r="AA1040" t="s">
        <v>924</v>
      </c>
    </row>
    <row r="1041" spans="1:27" x14ac:dyDescent="0.45">
      <c r="A1041" s="2" t="s">
        <v>7963</v>
      </c>
      <c r="B1041" s="1">
        <v>2018</v>
      </c>
      <c r="C1041" s="1" t="s">
        <v>27</v>
      </c>
      <c r="D1041" s="1" t="s">
        <v>28</v>
      </c>
      <c r="E1041" s="1" t="s">
        <v>29</v>
      </c>
      <c r="F1041" s="1" t="s">
        <v>40</v>
      </c>
      <c r="G1041" s="1" t="s">
        <v>29</v>
      </c>
      <c r="H1041" s="1" t="s">
        <v>30</v>
      </c>
      <c r="I1041" t="s">
        <v>7964</v>
      </c>
      <c r="J1041" t="s">
        <v>7965</v>
      </c>
      <c r="N1041" s="1" t="str">
        <f t="shared" si="19"/>
        <v/>
      </c>
      <c r="O1041" t="s">
        <v>17042</v>
      </c>
      <c r="P1041" t="s">
        <v>7963</v>
      </c>
      <c r="Q1041" t="s">
        <v>7966</v>
      </c>
      <c r="R1041" t="s">
        <v>7967</v>
      </c>
      <c r="T1041" t="s">
        <v>7968</v>
      </c>
      <c r="U1041">
        <v>101</v>
      </c>
      <c r="W1041" t="s">
        <v>1113</v>
      </c>
      <c r="X1041" t="s">
        <v>7969</v>
      </c>
      <c r="Z1041" t="s">
        <v>1115</v>
      </c>
      <c r="AA1041" t="s">
        <v>7970</v>
      </c>
    </row>
    <row r="1042" spans="1:27" x14ac:dyDescent="0.45">
      <c r="A1042" s="4" t="s">
        <v>7971</v>
      </c>
      <c r="B1042" s="1">
        <v>2017</v>
      </c>
      <c r="C1042" s="1" t="s">
        <v>27</v>
      </c>
      <c r="D1042" s="1" t="s">
        <v>28</v>
      </c>
      <c r="E1042" s="1" t="s">
        <v>29</v>
      </c>
      <c r="F1042" s="1" t="s">
        <v>30</v>
      </c>
      <c r="G1042" s="1" t="s">
        <v>29</v>
      </c>
      <c r="H1042" s="1" t="s">
        <v>30</v>
      </c>
      <c r="I1042" t="s">
        <v>7972</v>
      </c>
      <c r="J1042" t="s">
        <v>7973</v>
      </c>
      <c r="K1042" s="1" t="s">
        <v>42</v>
      </c>
      <c r="N1042" s="1" t="str">
        <f t="shared" si="19"/>
        <v/>
      </c>
      <c r="O1042" t="s">
        <v>17042</v>
      </c>
      <c r="P1042" t="s">
        <v>7971</v>
      </c>
      <c r="Q1042" t="s">
        <v>7974</v>
      </c>
      <c r="R1042" t="s">
        <v>7975</v>
      </c>
      <c r="T1042" t="s">
        <v>7976</v>
      </c>
      <c r="U1042">
        <v>134</v>
      </c>
      <c r="V1042" t="s">
        <v>17064</v>
      </c>
      <c r="W1042" t="s">
        <v>7977</v>
      </c>
      <c r="X1042" t="s">
        <v>7978</v>
      </c>
      <c r="Y1042" t="s">
        <v>7979</v>
      </c>
      <c r="Z1042" t="s">
        <v>50</v>
      </c>
      <c r="AA1042" t="s">
        <v>1243</v>
      </c>
    </row>
    <row r="1043" spans="1:27" x14ac:dyDescent="0.45">
      <c r="A1043" s="4" t="s">
        <v>7980</v>
      </c>
      <c r="B1043" s="1">
        <v>2019</v>
      </c>
      <c r="C1043" s="1" t="s">
        <v>27</v>
      </c>
      <c r="D1043" s="1" t="s">
        <v>28</v>
      </c>
      <c r="E1043" s="1" t="s">
        <v>29</v>
      </c>
      <c r="F1043" s="1" t="s">
        <v>30</v>
      </c>
      <c r="G1043" s="1" t="s">
        <v>29</v>
      </c>
      <c r="H1043" s="1" t="s">
        <v>30</v>
      </c>
      <c r="I1043" t="s">
        <v>7981</v>
      </c>
      <c r="J1043" t="s">
        <v>7982</v>
      </c>
      <c r="K1043" s="1" t="s">
        <v>42</v>
      </c>
      <c r="N1043" s="1" t="str">
        <f t="shared" si="19"/>
        <v/>
      </c>
      <c r="O1043" t="s">
        <v>17042</v>
      </c>
      <c r="P1043" t="s">
        <v>7983</v>
      </c>
      <c r="Q1043" t="s">
        <v>7984</v>
      </c>
      <c r="R1043" t="s">
        <v>7985</v>
      </c>
      <c r="T1043" t="s">
        <v>7986</v>
      </c>
      <c r="U1043">
        <v>169</v>
      </c>
      <c r="V1043" t="s">
        <v>17064</v>
      </c>
      <c r="W1043" t="s">
        <v>7977</v>
      </c>
      <c r="X1043" t="s">
        <v>7987</v>
      </c>
      <c r="Y1043" t="s">
        <v>7979</v>
      </c>
      <c r="Z1043" t="s">
        <v>50</v>
      </c>
      <c r="AA1043" t="s">
        <v>1243</v>
      </c>
    </row>
    <row r="1044" spans="1:27" x14ac:dyDescent="0.45">
      <c r="A1044" s="2" t="s">
        <v>7988</v>
      </c>
      <c r="B1044">
        <v>2017</v>
      </c>
      <c r="C1044" s="1" t="s">
        <v>27</v>
      </c>
      <c r="D1044" s="1" t="s">
        <v>28</v>
      </c>
      <c r="E1044" s="1" t="s">
        <v>29</v>
      </c>
      <c r="F1044" s="1" t="s">
        <v>30</v>
      </c>
      <c r="G1044" s="1" t="s">
        <v>29</v>
      </c>
      <c r="H1044" s="1" t="s">
        <v>30</v>
      </c>
      <c r="I1044" t="s">
        <v>7989</v>
      </c>
      <c r="J1044" t="s">
        <v>7990</v>
      </c>
      <c r="M1044">
        <v>418078</v>
      </c>
      <c r="N1044" s="1" t="str">
        <f t="shared" si="19"/>
        <v>https://www.themoviedb.org/movie/418078</v>
      </c>
      <c r="O1044" t="s">
        <v>17042</v>
      </c>
      <c r="P1044" t="s">
        <v>7988</v>
      </c>
      <c r="Q1044" t="s">
        <v>7991</v>
      </c>
      <c r="T1044" t="s">
        <v>7992</v>
      </c>
      <c r="U1044">
        <v>91</v>
      </c>
      <c r="V1044" t="s">
        <v>17064</v>
      </c>
      <c r="W1044" t="s">
        <v>7993</v>
      </c>
      <c r="X1044" t="s">
        <v>7994</v>
      </c>
      <c r="AA1044" t="s">
        <v>7995</v>
      </c>
    </row>
    <row r="1045" spans="1:27" x14ac:dyDescent="0.45">
      <c r="A1045" s="2" t="s">
        <v>7996</v>
      </c>
      <c r="B1045">
        <v>2015</v>
      </c>
      <c r="C1045" s="1" t="s">
        <v>27</v>
      </c>
      <c r="D1045" s="1" t="s">
        <v>28</v>
      </c>
      <c r="E1045" s="1" t="s">
        <v>29</v>
      </c>
      <c r="F1045" s="1" t="s">
        <v>30</v>
      </c>
      <c r="G1045" s="1" t="s">
        <v>29</v>
      </c>
      <c r="H1045" s="1" t="s">
        <v>30</v>
      </c>
      <c r="I1045" t="s">
        <v>7997</v>
      </c>
      <c r="J1045" t="s">
        <v>7998</v>
      </c>
      <c r="N1045" s="1" t="str">
        <f t="shared" si="19"/>
        <v/>
      </c>
      <c r="O1045" t="s">
        <v>17042</v>
      </c>
      <c r="P1045" t="s">
        <v>7996</v>
      </c>
      <c r="Q1045" t="s">
        <v>7999</v>
      </c>
      <c r="R1045" t="s">
        <v>8000</v>
      </c>
      <c r="T1045" t="s">
        <v>8001</v>
      </c>
      <c r="U1045">
        <v>100</v>
      </c>
      <c r="W1045" t="s">
        <v>8002</v>
      </c>
      <c r="X1045" t="s">
        <v>8003</v>
      </c>
      <c r="AA1045" t="s">
        <v>1243</v>
      </c>
    </row>
    <row r="1046" spans="1:27" x14ac:dyDescent="0.45">
      <c r="A1046" s="1" t="s">
        <v>8004</v>
      </c>
      <c r="B1046">
        <v>1934</v>
      </c>
      <c r="C1046" s="1" t="s">
        <v>27</v>
      </c>
      <c r="D1046" s="1" t="s">
        <v>28</v>
      </c>
      <c r="E1046" s="1" t="s">
        <v>29</v>
      </c>
      <c r="F1046" s="1" t="s">
        <v>30</v>
      </c>
      <c r="G1046" s="1" t="s">
        <v>29</v>
      </c>
      <c r="H1046" s="1" t="s">
        <v>30</v>
      </c>
      <c r="I1046" t="s">
        <v>8005</v>
      </c>
      <c r="J1046" t="s">
        <v>8006</v>
      </c>
      <c r="N1046" s="1" t="str">
        <f t="shared" si="19"/>
        <v/>
      </c>
      <c r="O1046" t="s">
        <v>17042</v>
      </c>
      <c r="P1046" t="s">
        <v>8004</v>
      </c>
      <c r="R1046" t="s">
        <v>8007</v>
      </c>
      <c r="S1046" t="s">
        <v>8008</v>
      </c>
      <c r="T1046" t="s">
        <v>8009</v>
      </c>
      <c r="U1046">
        <v>105</v>
      </c>
      <c r="W1046" t="s">
        <v>1070</v>
      </c>
      <c r="X1046" t="s">
        <v>8010</v>
      </c>
      <c r="Z1046" t="s">
        <v>86</v>
      </c>
      <c r="AA1046" t="s">
        <v>197</v>
      </c>
    </row>
    <row r="1047" spans="1:27" x14ac:dyDescent="0.45">
      <c r="A1047" s="1" t="s">
        <v>8011</v>
      </c>
      <c r="B1047">
        <v>2003</v>
      </c>
      <c r="C1047" s="1" t="s">
        <v>27</v>
      </c>
      <c r="D1047" s="1" t="s">
        <v>28</v>
      </c>
      <c r="E1047" s="1" t="s">
        <v>29</v>
      </c>
      <c r="F1047" s="1" t="s">
        <v>30</v>
      </c>
      <c r="G1047" s="1" t="s">
        <v>29</v>
      </c>
      <c r="H1047" s="1" t="s">
        <v>30</v>
      </c>
      <c r="I1047" t="s">
        <v>8012</v>
      </c>
      <c r="J1047" t="s">
        <v>8013</v>
      </c>
      <c r="N1047" s="1" t="str">
        <f t="shared" si="19"/>
        <v/>
      </c>
      <c r="O1047" t="s">
        <v>17042</v>
      </c>
      <c r="P1047" t="s">
        <v>8014</v>
      </c>
      <c r="Q1047" t="s">
        <v>5216</v>
      </c>
      <c r="R1047" t="s">
        <v>8015</v>
      </c>
      <c r="S1047" t="s">
        <v>8016</v>
      </c>
      <c r="T1047" t="s">
        <v>8017</v>
      </c>
      <c r="U1047">
        <v>111</v>
      </c>
      <c r="V1047" t="s">
        <v>17063</v>
      </c>
      <c r="W1047" t="s">
        <v>8018</v>
      </c>
      <c r="X1047" t="s">
        <v>8019</v>
      </c>
      <c r="AA1047" t="s">
        <v>671</v>
      </c>
    </row>
    <row r="1048" spans="1:27" x14ac:dyDescent="0.45">
      <c r="A1048" s="2" t="s">
        <v>8020</v>
      </c>
      <c r="B1048">
        <v>1946</v>
      </c>
      <c r="C1048" s="1" t="s">
        <v>27</v>
      </c>
      <c r="D1048" s="1" t="s">
        <v>28</v>
      </c>
      <c r="E1048" s="1" t="s">
        <v>29</v>
      </c>
      <c r="F1048" s="1" t="s">
        <v>30</v>
      </c>
      <c r="G1048" s="1" t="s">
        <v>29</v>
      </c>
      <c r="H1048" s="1" t="s">
        <v>30</v>
      </c>
      <c r="I1048" t="s">
        <v>8021</v>
      </c>
      <c r="J1048" t="s">
        <v>8022</v>
      </c>
      <c r="N1048" s="1" t="str">
        <f t="shared" si="19"/>
        <v/>
      </c>
      <c r="O1048" t="s">
        <v>17042</v>
      </c>
      <c r="P1048" t="s">
        <v>8023</v>
      </c>
      <c r="Q1048" t="s">
        <v>8024</v>
      </c>
      <c r="R1048" t="s">
        <v>8025</v>
      </c>
      <c r="T1048" t="s">
        <v>8026</v>
      </c>
      <c r="U1048">
        <v>130</v>
      </c>
      <c r="W1048" t="s">
        <v>1070</v>
      </c>
      <c r="X1048" t="s">
        <v>8027</v>
      </c>
      <c r="AA1048" t="s">
        <v>8028</v>
      </c>
    </row>
    <row r="1049" spans="1:27" x14ac:dyDescent="0.45">
      <c r="A1049" s="1" t="s">
        <v>8029</v>
      </c>
      <c r="B1049">
        <v>2014</v>
      </c>
      <c r="C1049" s="1" t="s">
        <v>27</v>
      </c>
      <c r="D1049" s="1" t="s">
        <v>28</v>
      </c>
      <c r="E1049" s="1" t="s">
        <v>29</v>
      </c>
      <c r="F1049" s="1" t="s">
        <v>40</v>
      </c>
      <c r="G1049" s="1" t="s">
        <v>29</v>
      </c>
      <c r="H1049" s="1" t="s">
        <v>30</v>
      </c>
      <c r="I1049" t="s">
        <v>8030</v>
      </c>
      <c r="J1049" t="s">
        <v>8031</v>
      </c>
      <c r="N1049" s="1" t="str">
        <f t="shared" si="19"/>
        <v/>
      </c>
      <c r="O1049" t="s">
        <v>17042</v>
      </c>
      <c r="P1049" t="s">
        <v>8029</v>
      </c>
      <c r="Q1049" t="s">
        <v>8032</v>
      </c>
      <c r="R1049" t="s">
        <v>8033</v>
      </c>
      <c r="S1049" t="s">
        <v>8034</v>
      </c>
      <c r="T1049" t="s">
        <v>8035</v>
      </c>
      <c r="U1049">
        <v>105</v>
      </c>
      <c r="V1049" t="s">
        <v>17063</v>
      </c>
      <c r="W1049" t="s">
        <v>1678</v>
      </c>
      <c r="X1049" t="s">
        <v>8036</v>
      </c>
      <c r="Y1049" t="s">
        <v>3212</v>
      </c>
      <c r="Z1049" t="s">
        <v>1680</v>
      </c>
      <c r="AA1049" t="s">
        <v>1123</v>
      </c>
    </row>
    <row r="1050" spans="1:27" x14ac:dyDescent="0.45">
      <c r="A1050" s="1" t="s">
        <v>8037</v>
      </c>
      <c r="B1050">
        <v>2006</v>
      </c>
      <c r="C1050" s="1" t="s">
        <v>27</v>
      </c>
      <c r="D1050" s="1" t="s">
        <v>28</v>
      </c>
      <c r="E1050" s="1" t="s">
        <v>29</v>
      </c>
      <c r="F1050" s="1" t="s">
        <v>53</v>
      </c>
      <c r="G1050" s="1" t="s">
        <v>28</v>
      </c>
      <c r="I1050" t="s">
        <v>8038</v>
      </c>
      <c r="J1050" t="s">
        <v>8039</v>
      </c>
      <c r="N1050" s="1" t="str">
        <f t="shared" si="19"/>
        <v/>
      </c>
      <c r="O1050" s="1" t="s">
        <v>17042</v>
      </c>
    </row>
    <row r="1051" spans="1:27" x14ac:dyDescent="0.45">
      <c r="A1051" s="1" t="s">
        <v>8040</v>
      </c>
      <c r="B1051">
        <v>2016</v>
      </c>
      <c r="C1051" s="1" t="s">
        <v>27</v>
      </c>
      <c r="D1051" s="1" t="s">
        <v>28</v>
      </c>
      <c r="E1051" s="1" t="s">
        <v>29</v>
      </c>
      <c r="F1051" s="1" t="s">
        <v>30</v>
      </c>
      <c r="G1051" s="1" t="s">
        <v>29</v>
      </c>
      <c r="H1051" s="1" t="s">
        <v>30</v>
      </c>
      <c r="I1051" t="s">
        <v>8041</v>
      </c>
      <c r="J1051" t="s">
        <v>8042</v>
      </c>
      <c r="N1051" s="1" t="str">
        <f t="shared" si="19"/>
        <v/>
      </c>
      <c r="O1051" t="s">
        <v>17042</v>
      </c>
      <c r="P1051" t="s">
        <v>8040</v>
      </c>
      <c r="Q1051" t="s">
        <v>8043</v>
      </c>
      <c r="R1051" t="s">
        <v>8044</v>
      </c>
      <c r="T1051" t="s">
        <v>8045</v>
      </c>
      <c r="U1051">
        <v>100</v>
      </c>
      <c r="W1051" t="s">
        <v>8046</v>
      </c>
      <c r="X1051" t="s">
        <v>8047</v>
      </c>
      <c r="AA1051" t="s">
        <v>326</v>
      </c>
    </row>
    <row r="1052" spans="1:27" x14ac:dyDescent="0.45">
      <c r="A1052" s="1" t="s">
        <v>8048</v>
      </c>
      <c r="B1052" s="1">
        <v>1997</v>
      </c>
      <c r="C1052" s="1" t="s">
        <v>27</v>
      </c>
      <c r="D1052" s="1" t="s">
        <v>28</v>
      </c>
      <c r="E1052" s="1" t="s">
        <v>29</v>
      </c>
      <c r="F1052" s="1" t="s">
        <v>40</v>
      </c>
      <c r="G1052" s="1" t="s">
        <v>29</v>
      </c>
      <c r="H1052" s="1" t="s">
        <v>40</v>
      </c>
      <c r="I1052" t="s">
        <v>8049</v>
      </c>
      <c r="J1052" t="s">
        <v>8050</v>
      </c>
      <c r="K1052" s="1" t="s">
        <v>42</v>
      </c>
      <c r="N1052" s="1" t="str">
        <f t="shared" si="19"/>
        <v/>
      </c>
      <c r="O1052" t="s">
        <v>17042</v>
      </c>
      <c r="P1052" t="s">
        <v>8048</v>
      </c>
      <c r="Q1052" t="s">
        <v>8051</v>
      </c>
      <c r="R1052" t="s">
        <v>8052</v>
      </c>
      <c r="S1052" t="s">
        <v>8053</v>
      </c>
      <c r="T1052" t="s">
        <v>8054</v>
      </c>
      <c r="U1052">
        <v>154</v>
      </c>
      <c r="V1052" t="s">
        <v>17064</v>
      </c>
      <c r="W1052" t="s">
        <v>4190</v>
      </c>
      <c r="X1052" t="s">
        <v>8055</v>
      </c>
      <c r="Z1052" t="s">
        <v>4192</v>
      </c>
      <c r="AA1052" t="s">
        <v>1828</v>
      </c>
    </row>
    <row r="1053" spans="1:27" x14ac:dyDescent="0.45">
      <c r="A1053" s="2" t="s">
        <v>8056</v>
      </c>
      <c r="B1053" s="1">
        <v>1990</v>
      </c>
      <c r="C1053" s="1" t="s">
        <v>27</v>
      </c>
      <c r="D1053" s="1" t="s">
        <v>28</v>
      </c>
      <c r="E1053" s="1" t="s">
        <v>29</v>
      </c>
      <c r="F1053" s="1" t="s">
        <v>40</v>
      </c>
      <c r="G1053" s="1" t="s">
        <v>29</v>
      </c>
      <c r="H1053" s="1" t="s">
        <v>30</v>
      </c>
      <c r="I1053" t="s">
        <v>8057</v>
      </c>
      <c r="J1053" t="s">
        <v>8058</v>
      </c>
      <c r="N1053" s="1" t="str">
        <f t="shared" si="19"/>
        <v/>
      </c>
      <c r="O1053" t="s">
        <v>17042</v>
      </c>
      <c r="P1053" t="s">
        <v>8056</v>
      </c>
      <c r="Q1053" t="s">
        <v>8059</v>
      </c>
      <c r="R1053" t="s">
        <v>8060</v>
      </c>
      <c r="T1053" t="s">
        <v>8061</v>
      </c>
      <c r="U1053">
        <v>114</v>
      </c>
      <c r="W1053" t="s">
        <v>5083</v>
      </c>
      <c r="X1053" t="s">
        <v>8062</v>
      </c>
      <c r="AA1053" t="s">
        <v>7995</v>
      </c>
    </row>
    <row r="1054" spans="1:27" x14ac:dyDescent="0.45">
      <c r="A1054" s="1" t="s">
        <v>8063</v>
      </c>
      <c r="B1054">
        <v>1939</v>
      </c>
      <c r="C1054" s="1" t="s">
        <v>27</v>
      </c>
      <c r="D1054" s="1" t="s">
        <v>28</v>
      </c>
      <c r="E1054" s="1" t="s">
        <v>29</v>
      </c>
      <c r="F1054" s="1" t="s">
        <v>53</v>
      </c>
      <c r="G1054" s="1" t="s">
        <v>28</v>
      </c>
      <c r="I1054" t="s">
        <v>8064</v>
      </c>
      <c r="J1054" t="s">
        <v>8065</v>
      </c>
      <c r="N1054" s="1" t="str">
        <f t="shared" si="19"/>
        <v/>
      </c>
      <c r="O1054" s="1" t="s">
        <v>17042</v>
      </c>
    </row>
    <row r="1055" spans="1:27" x14ac:dyDescent="0.45">
      <c r="A1055" s="2" t="s">
        <v>8066</v>
      </c>
      <c r="B1055">
        <v>2016</v>
      </c>
      <c r="C1055" s="1" t="s">
        <v>27</v>
      </c>
      <c r="D1055" s="1" t="s">
        <v>28</v>
      </c>
      <c r="E1055" s="1" t="s">
        <v>29</v>
      </c>
      <c r="F1055" s="1" t="s">
        <v>40</v>
      </c>
      <c r="G1055" s="1" t="s">
        <v>29</v>
      </c>
      <c r="H1055" s="1" t="s">
        <v>30</v>
      </c>
      <c r="I1055" t="s">
        <v>8067</v>
      </c>
      <c r="J1055" t="s">
        <v>8068</v>
      </c>
      <c r="N1055" s="1" t="str">
        <f t="shared" si="19"/>
        <v/>
      </c>
      <c r="O1055" t="s">
        <v>17042</v>
      </c>
      <c r="P1055" t="s">
        <v>8066</v>
      </c>
      <c r="Q1055" t="s">
        <v>8069</v>
      </c>
      <c r="R1055" t="s">
        <v>8070</v>
      </c>
      <c r="S1055" t="s">
        <v>8071</v>
      </c>
      <c r="T1055" t="s">
        <v>8072</v>
      </c>
      <c r="U1055">
        <v>123</v>
      </c>
      <c r="V1055" t="s">
        <v>17063</v>
      </c>
      <c r="W1055" t="s">
        <v>2355</v>
      </c>
      <c r="X1055" t="s">
        <v>8073</v>
      </c>
      <c r="Y1055" t="s">
        <v>2335</v>
      </c>
      <c r="AA1055" t="s">
        <v>4111</v>
      </c>
    </row>
    <row r="1056" spans="1:27" x14ac:dyDescent="0.45">
      <c r="A1056" s="1" t="s">
        <v>8074</v>
      </c>
      <c r="B1056" s="1">
        <v>1975</v>
      </c>
      <c r="C1056" s="1" t="s">
        <v>27</v>
      </c>
      <c r="D1056" s="1" t="s">
        <v>28</v>
      </c>
      <c r="E1056" s="1" t="s">
        <v>29</v>
      </c>
      <c r="F1056" s="1" t="s">
        <v>40</v>
      </c>
      <c r="G1056" s="1" t="s">
        <v>29</v>
      </c>
      <c r="H1056" s="1" t="s">
        <v>40</v>
      </c>
      <c r="I1056" t="s">
        <v>8075</v>
      </c>
      <c r="J1056" t="s">
        <v>8076</v>
      </c>
      <c r="K1056" s="1" t="s">
        <v>42</v>
      </c>
      <c r="L1056" s="1">
        <v>25</v>
      </c>
      <c r="N1056" s="1" t="str">
        <f t="shared" si="19"/>
        <v/>
      </c>
      <c r="O1056" t="s">
        <v>17042</v>
      </c>
      <c r="P1056" t="s">
        <v>8074</v>
      </c>
      <c r="Q1056" t="s">
        <v>8077</v>
      </c>
      <c r="R1056" t="s">
        <v>8078</v>
      </c>
      <c r="S1056" t="s">
        <v>8079</v>
      </c>
      <c r="T1056" t="s">
        <v>8080</v>
      </c>
      <c r="U1056">
        <v>124</v>
      </c>
      <c r="V1056" t="s">
        <v>17066</v>
      </c>
      <c r="W1056" t="s">
        <v>404</v>
      </c>
      <c r="X1056" t="s">
        <v>8081</v>
      </c>
      <c r="Z1056" t="s">
        <v>7739</v>
      </c>
      <c r="AA1056" t="s">
        <v>5681</v>
      </c>
    </row>
    <row r="1057" spans="1:27" x14ac:dyDescent="0.45">
      <c r="A1057" s="2" t="s">
        <v>8082</v>
      </c>
      <c r="B1057">
        <v>2019</v>
      </c>
      <c r="C1057" s="1" t="s">
        <v>27</v>
      </c>
      <c r="D1057" s="1" t="s">
        <v>28</v>
      </c>
      <c r="E1057" s="1" t="s">
        <v>29</v>
      </c>
      <c r="F1057" s="1" t="s">
        <v>30</v>
      </c>
      <c r="G1057" s="1" t="s">
        <v>29</v>
      </c>
      <c r="H1057" s="1" t="s">
        <v>30</v>
      </c>
      <c r="I1057" t="s">
        <v>8083</v>
      </c>
      <c r="J1057" t="s">
        <v>8084</v>
      </c>
      <c r="N1057" s="1" t="str">
        <f t="shared" si="19"/>
        <v/>
      </c>
      <c r="O1057" t="s">
        <v>17042</v>
      </c>
      <c r="P1057" t="s">
        <v>8085</v>
      </c>
      <c r="Q1057" t="s">
        <v>8086</v>
      </c>
      <c r="R1057" t="s">
        <v>8087</v>
      </c>
      <c r="T1057" t="s">
        <v>8088</v>
      </c>
      <c r="U1057">
        <v>105</v>
      </c>
      <c r="V1057" t="s">
        <v>17064</v>
      </c>
      <c r="W1057" t="s">
        <v>3036</v>
      </c>
      <c r="X1057" t="s">
        <v>8089</v>
      </c>
      <c r="Z1057" t="s">
        <v>8090</v>
      </c>
      <c r="AA1057" t="s">
        <v>336</v>
      </c>
    </row>
    <row r="1058" spans="1:27" x14ac:dyDescent="0.45">
      <c r="A1058" s="1" t="s">
        <v>8091</v>
      </c>
      <c r="B1058">
        <v>1991</v>
      </c>
      <c r="C1058" s="1" t="s">
        <v>27</v>
      </c>
      <c r="D1058" s="1" t="s">
        <v>28</v>
      </c>
      <c r="E1058" s="1" t="s">
        <v>29</v>
      </c>
      <c r="F1058" s="1" t="s">
        <v>53</v>
      </c>
      <c r="G1058" s="1" t="s">
        <v>28</v>
      </c>
      <c r="I1058" t="s">
        <v>8092</v>
      </c>
      <c r="J1058" t="s">
        <v>8093</v>
      </c>
      <c r="N1058" s="1" t="str">
        <f t="shared" si="19"/>
        <v/>
      </c>
      <c r="O1058" s="1" t="s">
        <v>17042</v>
      </c>
    </row>
    <row r="1059" spans="1:27" x14ac:dyDescent="0.45">
      <c r="A1059" s="1" t="s">
        <v>8094</v>
      </c>
      <c r="B1059">
        <v>1979</v>
      </c>
      <c r="C1059" s="1" t="s">
        <v>27</v>
      </c>
      <c r="D1059" s="1" t="s">
        <v>28</v>
      </c>
      <c r="E1059" s="1" t="s">
        <v>29</v>
      </c>
      <c r="F1059" s="1" t="s">
        <v>53</v>
      </c>
      <c r="G1059" s="1" t="s">
        <v>28</v>
      </c>
      <c r="I1059" t="s">
        <v>8095</v>
      </c>
      <c r="J1059" t="s">
        <v>8096</v>
      </c>
      <c r="N1059" s="1" t="str">
        <f t="shared" si="19"/>
        <v/>
      </c>
      <c r="O1059" s="1" t="s">
        <v>17042</v>
      </c>
    </row>
    <row r="1060" spans="1:27" x14ac:dyDescent="0.45">
      <c r="A1060" s="2" t="s">
        <v>8097</v>
      </c>
      <c r="B1060" s="1">
        <v>1996</v>
      </c>
      <c r="C1060" s="1" t="s">
        <v>27</v>
      </c>
      <c r="D1060" s="1" t="s">
        <v>28</v>
      </c>
      <c r="E1060" s="1" t="s">
        <v>29</v>
      </c>
      <c r="F1060" s="1" t="s">
        <v>40</v>
      </c>
      <c r="G1060" s="1" t="s">
        <v>29</v>
      </c>
      <c r="H1060" s="1" t="s">
        <v>40</v>
      </c>
      <c r="I1060" t="s">
        <v>8098</v>
      </c>
      <c r="J1060" t="s">
        <v>8099</v>
      </c>
      <c r="M1060">
        <v>9390</v>
      </c>
      <c r="N1060" s="1" t="str">
        <f t="shared" si="19"/>
        <v>https://www.themoviedb.org/movie/9390</v>
      </c>
      <c r="O1060" t="s">
        <v>17042</v>
      </c>
      <c r="P1060" t="s">
        <v>8097</v>
      </c>
      <c r="Q1060" t="s">
        <v>8100</v>
      </c>
      <c r="R1060" t="s">
        <v>8101</v>
      </c>
      <c r="T1060" t="s">
        <v>8102</v>
      </c>
      <c r="U1060">
        <v>138</v>
      </c>
      <c r="V1060" t="s">
        <v>17064</v>
      </c>
      <c r="W1060" t="s">
        <v>632</v>
      </c>
      <c r="X1060" t="s">
        <v>8103</v>
      </c>
      <c r="AA1060" t="s">
        <v>96</v>
      </c>
    </row>
    <row r="1061" spans="1:27" x14ac:dyDescent="0.45">
      <c r="A1061" s="2" t="s">
        <v>8104</v>
      </c>
      <c r="B1061">
        <v>2011</v>
      </c>
      <c r="C1061" s="1" t="s">
        <v>370</v>
      </c>
      <c r="D1061" s="1" t="s">
        <v>28</v>
      </c>
      <c r="E1061" s="1" t="s">
        <v>29</v>
      </c>
      <c r="F1061" s="1" t="s">
        <v>30</v>
      </c>
      <c r="G1061" s="1" t="s">
        <v>29</v>
      </c>
      <c r="H1061" s="1" t="s">
        <v>30</v>
      </c>
      <c r="I1061" t="s">
        <v>8105</v>
      </c>
      <c r="J1061" t="s">
        <v>8106</v>
      </c>
      <c r="N1061" s="1" t="str">
        <f t="shared" si="19"/>
        <v/>
      </c>
      <c r="O1061" t="s">
        <v>17042</v>
      </c>
      <c r="P1061" t="s">
        <v>8107</v>
      </c>
      <c r="S1061" t="s">
        <v>8108</v>
      </c>
      <c r="T1061" t="s">
        <v>8109</v>
      </c>
      <c r="U1061">
        <v>102</v>
      </c>
      <c r="X1061" t="s">
        <v>8110</v>
      </c>
      <c r="AA1061" t="s">
        <v>370</v>
      </c>
    </row>
    <row r="1062" spans="1:27" x14ac:dyDescent="0.45">
      <c r="A1062" s="2" t="s">
        <v>8111</v>
      </c>
      <c r="B1062">
        <v>2011</v>
      </c>
      <c r="C1062" s="1" t="s">
        <v>370</v>
      </c>
      <c r="D1062" s="1" t="s">
        <v>28</v>
      </c>
      <c r="E1062" s="1" t="s">
        <v>29</v>
      </c>
      <c r="F1062" s="1" t="s">
        <v>30</v>
      </c>
      <c r="G1062" s="1" t="s">
        <v>29</v>
      </c>
      <c r="H1062" s="1" t="s">
        <v>30</v>
      </c>
      <c r="I1062" t="s">
        <v>8112</v>
      </c>
      <c r="J1062" t="s">
        <v>8113</v>
      </c>
      <c r="N1062" s="1" t="str">
        <f t="shared" si="19"/>
        <v/>
      </c>
      <c r="O1062" t="s">
        <v>17042</v>
      </c>
      <c r="P1062" t="s">
        <v>8114</v>
      </c>
      <c r="S1062" t="s">
        <v>8115</v>
      </c>
      <c r="T1062" t="s">
        <v>8115</v>
      </c>
      <c r="U1062">
        <v>121</v>
      </c>
      <c r="X1062" t="s">
        <v>8110</v>
      </c>
      <c r="AA1062" t="s">
        <v>370</v>
      </c>
    </row>
    <row r="1063" spans="1:27" x14ac:dyDescent="0.45">
      <c r="A1063" s="2" t="s">
        <v>8116</v>
      </c>
      <c r="B1063">
        <v>1985</v>
      </c>
      <c r="C1063" s="1" t="s">
        <v>27</v>
      </c>
      <c r="D1063" s="1" t="s">
        <v>28</v>
      </c>
      <c r="E1063" s="1" t="s">
        <v>29</v>
      </c>
      <c r="F1063" s="1" t="s">
        <v>30</v>
      </c>
      <c r="G1063" s="1" t="s">
        <v>29</v>
      </c>
      <c r="H1063" s="1" t="s">
        <v>30</v>
      </c>
      <c r="I1063" t="s">
        <v>8117</v>
      </c>
      <c r="J1063" t="s">
        <v>8118</v>
      </c>
      <c r="M1063">
        <v>10303</v>
      </c>
      <c r="N1063" s="1" t="str">
        <f t="shared" si="19"/>
        <v>https://www.themoviedb.org/movie/10303</v>
      </c>
      <c r="O1063" t="s">
        <v>17042</v>
      </c>
      <c r="P1063" t="s">
        <v>8119</v>
      </c>
      <c r="Q1063" t="s">
        <v>8120</v>
      </c>
      <c r="R1063" t="s">
        <v>8121</v>
      </c>
      <c r="T1063" t="s">
        <v>8122</v>
      </c>
      <c r="U1063">
        <v>105</v>
      </c>
      <c r="V1063" t="s">
        <v>17066</v>
      </c>
      <c r="W1063" t="s">
        <v>8123</v>
      </c>
      <c r="X1063" t="s">
        <v>8124</v>
      </c>
      <c r="Y1063" t="s">
        <v>8125</v>
      </c>
      <c r="AA1063" t="s">
        <v>8126</v>
      </c>
    </row>
    <row r="1064" spans="1:27" x14ac:dyDescent="0.45">
      <c r="A1064" s="2" t="s">
        <v>8127</v>
      </c>
      <c r="B1064">
        <v>1991</v>
      </c>
      <c r="C1064" s="1" t="s">
        <v>27</v>
      </c>
      <c r="D1064" s="1" t="s">
        <v>28</v>
      </c>
      <c r="E1064" s="1" t="s">
        <v>29</v>
      </c>
      <c r="F1064" s="1" t="s">
        <v>40</v>
      </c>
      <c r="G1064" s="1" t="s">
        <v>29</v>
      </c>
      <c r="H1064" s="1" t="s">
        <v>30</v>
      </c>
      <c r="I1064" t="s">
        <v>8128</v>
      </c>
      <c r="J1064" t="s">
        <v>8129</v>
      </c>
      <c r="M1064">
        <v>820</v>
      </c>
      <c r="N1064" s="1" t="str">
        <f t="shared" si="19"/>
        <v>https://www.themoviedb.org/movie/820</v>
      </c>
      <c r="O1064" t="s">
        <v>17042</v>
      </c>
      <c r="P1064" t="s">
        <v>8127</v>
      </c>
      <c r="Q1064" t="s">
        <v>5088</v>
      </c>
      <c r="R1064" t="s">
        <v>8130</v>
      </c>
      <c r="T1064" t="s">
        <v>8131</v>
      </c>
      <c r="U1064">
        <v>205</v>
      </c>
      <c r="V1064" t="s">
        <v>17064</v>
      </c>
      <c r="W1064" t="s">
        <v>2305</v>
      </c>
      <c r="X1064" t="s">
        <v>8132</v>
      </c>
      <c r="Z1064" t="s">
        <v>2307</v>
      </c>
      <c r="AA1064" t="s">
        <v>2519</v>
      </c>
    </row>
    <row r="1065" spans="1:27" x14ac:dyDescent="0.45">
      <c r="A1065" s="2" t="s">
        <v>8133</v>
      </c>
      <c r="B1065" s="1">
        <v>2011</v>
      </c>
      <c r="C1065" s="1" t="s">
        <v>370</v>
      </c>
      <c r="D1065" s="1" t="s">
        <v>28</v>
      </c>
      <c r="E1065" s="1" t="s">
        <v>29</v>
      </c>
      <c r="F1065" s="1" t="s">
        <v>30</v>
      </c>
      <c r="G1065" s="1" t="s">
        <v>29</v>
      </c>
      <c r="H1065" s="1" t="s">
        <v>30</v>
      </c>
      <c r="J1065"/>
      <c r="N1065" s="1" t="str">
        <f t="shared" si="19"/>
        <v/>
      </c>
      <c r="O1065" s="1" t="s">
        <v>17042</v>
      </c>
    </row>
    <row r="1066" spans="1:27" x14ac:dyDescent="0.45">
      <c r="A1066" s="1" t="s">
        <v>8134</v>
      </c>
      <c r="B1066">
        <v>2001</v>
      </c>
      <c r="C1066" s="1" t="s">
        <v>27</v>
      </c>
      <c r="D1066" s="1" t="s">
        <v>28</v>
      </c>
      <c r="E1066" s="1" t="s">
        <v>29</v>
      </c>
      <c r="F1066" s="1" t="s">
        <v>53</v>
      </c>
      <c r="G1066" s="1" t="s">
        <v>28</v>
      </c>
      <c r="I1066" t="s">
        <v>8135</v>
      </c>
      <c r="J1066" t="s">
        <v>8136</v>
      </c>
      <c r="N1066" s="1" t="str">
        <f t="shared" si="19"/>
        <v/>
      </c>
      <c r="O1066" s="1" t="s">
        <v>17042</v>
      </c>
    </row>
    <row r="1067" spans="1:27" x14ac:dyDescent="0.45">
      <c r="A1067" s="1" t="s">
        <v>8137</v>
      </c>
      <c r="B1067">
        <v>2008</v>
      </c>
      <c r="C1067" s="1" t="s">
        <v>370</v>
      </c>
      <c r="D1067" s="1" t="s">
        <v>28</v>
      </c>
      <c r="E1067" s="1" t="s">
        <v>29</v>
      </c>
      <c r="F1067" s="1" t="s">
        <v>30</v>
      </c>
      <c r="G1067" s="1" t="s">
        <v>29</v>
      </c>
      <c r="H1067" s="1" t="s">
        <v>30</v>
      </c>
      <c r="I1067" t="s">
        <v>8138</v>
      </c>
      <c r="J1067" t="s">
        <v>8139</v>
      </c>
      <c r="N1067" s="1" t="str">
        <f t="shared" si="19"/>
        <v/>
      </c>
      <c r="O1067" t="s">
        <v>17042</v>
      </c>
      <c r="P1067" t="s">
        <v>8140</v>
      </c>
      <c r="Q1067" t="s">
        <v>8141</v>
      </c>
      <c r="U1067">
        <v>164</v>
      </c>
      <c r="W1067" t="s">
        <v>8142</v>
      </c>
      <c r="X1067" t="s">
        <v>8143</v>
      </c>
      <c r="AA1067" t="s">
        <v>370</v>
      </c>
    </row>
    <row r="1068" spans="1:27" x14ac:dyDescent="0.45">
      <c r="A1068" s="1" t="s">
        <v>8144</v>
      </c>
      <c r="B1068">
        <v>2014</v>
      </c>
      <c r="C1068" s="1" t="s">
        <v>27</v>
      </c>
      <c r="D1068" s="1" t="s">
        <v>28</v>
      </c>
      <c r="E1068" s="1" t="s">
        <v>29</v>
      </c>
      <c r="F1068" s="1" t="s">
        <v>40</v>
      </c>
      <c r="G1068" s="1" t="s">
        <v>29</v>
      </c>
      <c r="H1068" s="1" t="s">
        <v>30</v>
      </c>
      <c r="I1068" t="s">
        <v>8145</v>
      </c>
      <c r="J1068" t="s">
        <v>8146</v>
      </c>
      <c r="N1068" s="1" t="str">
        <f t="shared" si="19"/>
        <v/>
      </c>
      <c r="O1068" t="s">
        <v>17042</v>
      </c>
      <c r="P1068" t="s">
        <v>8144</v>
      </c>
      <c r="Q1068" t="s">
        <v>8147</v>
      </c>
      <c r="R1068" t="s">
        <v>8148</v>
      </c>
      <c r="S1068" t="s">
        <v>8149</v>
      </c>
      <c r="T1068" t="s">
        <v>8150</v>
      </c>
      <c r="U1068">
        <v>101</v>
      </c>
      <c r="V1068" t="s">
        <v>17064</v>
      </c>
      <c r="W1068" t="s">
        <v>8151</v>
      </c>
      <c r="X1068" t="s">
        <v>8152</v>
      </c>
      <c r="Y1068" t="s">
        <v>1418</v>
      </c>
      <c r="AA1068" t="s">
        <v>4111</v>
      </c>
    </row>
    <row r="1069" spans="1:27" x14ac:dyDescent="0.45">
      <c r="A1069" s="1" t="s">
        <v>8153</v>
      </c>
      <c r="B1069">
        <v>2017</v>
      </c>
      <c r="C1069" s="1" t="s">
        <v>27</v>
      </c>
      <c r="D1069" s="1" t="s">
        <v>28</v>
      </c>
      <c r="E1069" s="1" t="s">
        <v>29</v>
      </c>
      <c r="F1069" s="1" t="s">
        <v>40</v>
      </c>
      <c r="G1069" s="1" t="s">
        <v>29</v>
      </c>
      <c r="H1069" s="1" t="s">
        <v>30</v>
      </c>
      <c r="I1069" t="s">
        <v>8154</v>
      </c>
      <c r="J1069" t="s">
        <v>8155</v>
      </c>
      <c r="N1069" s="1" t="str">
        <f t="shared" si="19"/>
        <v/>
      </c>
      <c r="O1069" t="s">
        <v>17042</v>
      </c>
      <c r="P1069" t="s">
        <v>8156</v>
      </c>
      <c r="Q1069" t="s">
        <v>8157</v>
      </c>
      <c r="R1069" t="s">
        <v>8158</v>
      </c>
      <c r="T1069" t="s">
        <v>8159</v>
      </c>
      <c r="U1069">
        <v>122</v>
      </c>
      <c r="W1069" t="s">
        <v>8151</v>
      </c>
      <c r="X1069" t="s">
        <v>8160</v>
      </c>
      <c r="Y1069" t="s">
        <v>1418</v>
      </c>
      <c r="AA1069" t="s">
        <v>671</v>
      </c>
    </row>
    <row r="1070" spans="1:27" x14ac:dyDescent="0.45">
      <c r="A1070" s="1" t="s">
        <v>8161</v>
      </c>
      <c r="B1070">
        <v>2019</v>
      </c>
      <c r="C1070" s="1" t="s">
        <v>27</v>
      </c>
      <c r="D1070" s="1" t="s">
        <v>28</v>
      </c>
      <c r="E1070" s="1" t="s">
        <v>29</v>
      </c>
      <c r="F1070" s="1" t="s">
        <v>40</v>
      </c>
      <c r="G1070" s="1" t="s">
        <v>29</v>
      </c>
      <c r="H1070" s="1" t="s">
        <v>30</v>
      </c>
      <c r="I1070" t="s">
        <v>8162</v>
      </c>
      <c r="J1070" t="s">
        <v>8163</v>
      </c>
      <c r="N1070" s="1" t="str">
        <f t="shared" si="19"/>
        <v/>
      </c>
      <c r="O1070" t="s">
        <v>17042</v>
      </c>
      <c r="P1070" t="s">
        <v>8164</v>
      </c>
      <c r="Q1070" t="s">
        <v>3858</v>
      </c>
      <c r="R1070" t="s">
        <v>8165</v>
      </c>
      <c r="T1070" t="s">
        <v>8166</v>
      </c>
      <c r="U1070">
        <v>130</v>
      </c>
      <c r="W1070" t="s">
        <v>8151</v>
      </c>
      <c r="X1070" t="s">
        <v>8167</v>
      </c>
      <c r="Y1070" t="s">
        <v>1418</v>
      </c>
      <c r="AA1070" t="s">
        <v>671</v>
      </c>
    </row>
    <row r="1071" spans="1:27" x14ac:dyDescent="0.45">
      <c r="A1071" s="1" t="s">
        <v>8168</v>
      </c>
      <c r="B1071">
        <v>2023</v>
      </c>
      <c r="C1071" s="1" t="s">
        <v>27</v>
      </c>
      <c r="D1071" s="1" t="s">
        <v>28</v>
      </c>
      <c r="E1071" s="1" t="s">
        <v>29</v>
      </c>
      <c r="F1071" s="1" t="s">
        <v>40</v>
      </c>
      <c r="G1071" s="1" t="s">
        <v>29</v>
      </c>
      <c r="H1071" s="1" t="s">
        <v>30</v>
      </c>
      <c r="I1071" t="s">
        <v>8169</v>
      </c>
      <c r="J1071" t="s">
        <v>8170</v>
      </c>
      <c r="M1071">
        <v>603692</v>
      </c>
      <c r="N1071" s="1" t="str">
        <f t="shared" si="19"/>
        <v>https://www.themoviedb.org/movie/603692</v>
      </c>
      <c r="O1071" t="s">
        <v>17042</v>
      </c>
      <c r="P1071" t="s">
        <v>8171</v>
      </c>
      <c r="Q1071" t="s">
        <v>8172</v>
      </c>
      <c r="R1071" t="s">
        <v>8173</v>
      </c>
      <c r="T1071" t="s">
        <v>8174</v>
      </c>
      <c r="U1071">
        <v>169</v>
      </c>
      <c r="V1071" t="s">
        <v>17064</v>
      </c>
      <c r="W1071" t="s">
        <v>8151</v>
      </c>
      <c r="X1071" t="s">
        <v>8175</v>
      </c>
      <c r="Y1071" t="s">
        <v>1418</v>
      </c>
      <c r="AA1071" t="s">
        <v>671</v>
      </c>
    </row>
    <row r="1072" spans="1:27" x14ac:dyDescent="0.45">
      <c r="A1072" s="3" t="s">
        <v>8176</v>
      </c>
      <c r="B1072" s="1">
        <v>2019</v>
      </c>
      <c r="C1072" s="1" t="s">
        <v>27</v>
      </c>
      <c r="D1072" s="1" t="s">
        <v>28</v>
      </c>
      <c r="E1072" s="1" t="s">
        <v>29</v>
      </c>
      <c r="F1072" s="1" t="s">
        <v>40</v>
      </c>
      <c r="G1072" s="1" t="s">
        <v>29</v>
      </c>
      <c r="H1072" s="1" t="s">
        <v>30</v>
      </c>
      <c r="I1072" t="s">
        <v>8177</v>
      </c>
      <c r="J1072" t="s">
        <v>8178</v>
      </c>
      <c r="K1072" s="1" t="s">
        <v>42</v>
      </c>
      <c r="N1072" s="1" t="str">
        <f t="shared" si="19"/>
        <v/>
      </c>
      <c r="O1072" t="s">
        <v>17042</v>
      </c>
      <c r="P1072" t="s">
        <v>8179</v>
      </c>
      <c r="Q1072" t="s">
        <v>8180</v>
      </c>
      <c r="R1072" t="s">
        <v>8181</v>
      </c>
      <c r="T1072" t="s">
        <v>8182</v>
      </c>
      <c r="U1072">
        <v>108</v>
      </c>
      <c r="W1072" t="s">
        <v>8183</v>
      </c>
      <c r="X1072" t="s">
        <v>8184</v>
      </c>
      <c r="Z1072" t="s">
        <v>8185</v>
      </c>
      <c r="AA1072" t="s">
        <v>8186</v>
      </c>
    </row>
    <row r="1073" spans="1:27" x14ac:dyDescent="0.45">
      <c r="A1073" s="3" t="s">
        <v>8187</v>
      </c>
      <c r="B1073" s="1">
        <v>2019</v>
      </c>
      <c r="C1073" s="1" t="s">
        <v>27</v>
      </c>
      <c r="D1073" s="1" t="s">
        <v>28</v>
      </c>
      <c r="E1073" s="1" t="s">
        <v>29</v>
      </c>
      <c r="F1073" s="1" t="s">
        <v>40</v>
      </c>
      <c r="G1073" s="1" t="s">
        <v>29</v>
      </c>
      <c r="H1073" s="1" t="s">
        <v>30</v>
      </c>
      <c r="I1073" t="s">
        <v>8188</v>
      </c>
      <c r="J1073" t="s">
        <v>8189</v>
      </c>
      <c r="K1073" s="1" t="s">
        <v>42</v>
      </c>
      <c r="N1073" s="1" t="str">
        <f t="shared" si="19"/>
        <v/>
      </c>
      <c r="O1073" t="s">
        <v>17042</v>
      </c>
      <c r="P1073" t="s">
        <v>8187</v>
      </c>
      <c r="Q1073" t="s">
        <v>5767</v>
      </c>
      <c r="R1073" t="s">
        <v>8190</v>
      </c>
      <c r="T1073" t="s">
        <v>8191</v>
      </c>
      <c r="U1073">
        <v>121</v>
      </c>
      <c r="V1073" t="s">
        <v>17064</v>
      </c>
      <c r="W1073" t="s">
        <v>6507</v>
      </c>
      <c r="X1073" t="s">
        <v>8192</v>
      </c>
      <c r="Y1073" t="s">
        <v>8193</v>
      </c>
      <c r="Z1073" t="s">
        <v>50</v>
      </c>
      <c r="AA1073" t="s">
        <v>8194</v>
      </c>
    </row>
    <row r="1074" spans="1:27" x14ac:dyDescent="0.45">
      <c r="A1074" s="2" t="s">
        <v>8195</v>
      </c>
      <c r="B1074" s="1">
        <v>2024</v>
      </c>
      <c r="C1074" s="1" t="s">
        <v>27</v>
      </c>
      <c r="D1074" s="1" t="s">
        <v>28</v>
      </c>
      <c r="E1074" s="1" t="s">
        <v>29</v>
      </c>
      <c r="F1074" s="1" t="s">
        <v>40</v>
      </c>
      <c r="G1074" s="1" t="s">
        <v>29</v>
      </c>
      <c r="H1074" s="1" t="s">
        <v>40</v>
      </c>
      <c r="I1074" t="s">
        <v>8196</v>
      </c>
      <c r="J1074" t="s">
        <v>8197</v>
      </c>
      <c r="M1074">
        <v>889737</v>
      </c>
      <c r="N1074" s="1" t="str">
        <f t="shared" si="19"/>
        <v>https://www.themoviedb.org/movie/889737</v>
      </c>
      <c r="O1074" t="s">
        <v>17042</v>
      </c>
      <c r="P1074" t="s">
        <v>8195</v>
      </c>
      <c r="Q1074" t="s">
        <v>8198</v>
      </c>
      <c r="R1074" t="s">
        <v>8199</v>
      </c>
      <c r="T1074" t="s">
        <v>8200</v>
      </c>
      <c r="U1074">
        <v>138</v>
      </c>
      <c r="V1074" t="s">
        <v>17064</v>
      </c>
      <c r="W1074" t="s">
        <v>6507</v>
      </c>
      <c r="X1074" t="s">
        <v>8201</v>
      </c>
      <c r="Y1074" t="s">
        <v>8193</v>
      </c>
      <c r="AA1074" t="s">
        <v>734</v>
      </c>
    </row>
    <row r="1075" spans="1:27" x14ac:dyDescent="0.45">
      <c r="A1075" s="1" t="s">
        <v>8202</v>
      </c>
      <c r="B1075">
        <v>2015</v>
      </c>
      <c r="C1075" s="1" t="s">
        <v>27</v>
      </c>
      <c r="D1075" s="1" t="s">
        <v>28</v>
      </c>
      <c r="E1075" s="1" t="s">
        <v>29</v>
      </c>
      <c r="F1075" s="1" t="s">
        <v>30</v>
      </c>
      <c r="G1075" s="1" t="s">
        <v>29</v>
      </c>
      <c r="H1075" s="1" t="s">
        <v>30</v>
      </c>
      <c r="I1075" t="s">
        <v>8203</v>
      </c>
      <c r="J1075" t="s">
        <v>8204</v>
      </c>
      <c r="N1075" s="1" t="str">
        <f t="shared" si="19"/>
        <v/>
      </c>
      <c r="O1075" t="s">
        <v>17042</v>
      </c>
      <c r="P1075" t="s">
        <v>8202</v>
      </c>
      <c r="Q1075" t="s">
        <v>3676</v>
      </c>
      <c r="R1075" t="s">
        <v>8205</v>
      </c>
      <c r="S1075" t="s">
        <v>8206</v>
      </c>
      <c r="T1075" t="s">
        <v>8207</v>
      </c>
      <c r="U1075">
        <v>124</v>
      </c>
      <c r="V1075" t="s">
        <v>17063</v>
      </c>
      <c r="W1075" t="s">
        <v>715</v>
      </c>
      <c r="X1075" t="s">
        <v>8208</v>
      </c>
      <c r="AA1075" t="s">
        <v>8209</v>
      </c>
    </row>
    <row r="1076" spans="1:27" x14ac:dyDescent="0.45">
      <c r="A1076" s="1" t="s">
        <v>8210</v>
      </c>
      <c r="B1076">
        <v>2014</v>
      </c>
      <c r="C1076" s="1" t="s">
        <v>27</v>
      </c>
      <c r="D1076" s="1" t="s">
        <v>28</v>
      </c>
      <c r="E1076" s="1" t="s">
        <v>29</v>
      </c>
      <c r="F1076" s="1" t="s">
        <v>30</v>
      </c>
      <c r="G1076" s="1" t="s">
        <v>29</v>
      </c>
      <c r="H1076" s="1" t="s">
        <v>30</v>
      </c>
      <c r="I1076" t="s">
        <v>8211</v>
      </c>
      <c r="J1076" t="s">
        <v>8212</v>
      </c>
      <c r="N1076" s="1" t="str">
        <f t="shared" si="19"/>
        <v/>
      </c>
      <c r="O1076" t="s">
        <v>17042</v>
      </c>
      <c r="P1076" t="s">
        <v>8213</v>
      </c>
      <c r="Q1076" t="s">
        <v>4371</v>
      </c>
      <c r="R1076" t="s">
        <v>8214</v>
      </c>
      <c r="S1076" t="s">
        <v>8215</v>
      </c>
      <c r="T1076" t="s">
        <v>8216</v>
      </c>
      <c r="U1076">
        <v>141</v>
      </c>
      <c r="V1076" t="s">
        <v>17064</v>
      </c>
      <c r="W1076" t="s">
        <v>8217</v>
      </c>
      <c r="X1076" t="s">
        <v>8218</v>
      </c>
      <c r="AA1076" t="s">
        <v>326</v>
      </c>
    </row>
    <row r="1077" spans="1:27" x14ac:dyDescent="0.45">
      <c r="A1077" s="2" t="s">
        <v>8219</v>
      </c>
      <c r="B1077">
        <v>2019</v>
      </c>
      <c r="C1077" s="1" t="s">
        <v>27</v>
      </c>
      <c r="D1077" s="1" t="s">
        <v>28</v>
      </c>
      <c r="E1077" s="1" t="s">
        <v>29</v>
      </c>
      <c r="F1077" s="1" t="s">
        <v>30</v>
      </c>
      <c r="G1077" s="1" t="s">
        <v>29</v>
      </c>
      <c r="H1077" s="1" t="s">
        <v>30</v>
      </c>
      <c r="I1077" t="s">
        <v>8220</v>
      </c>
      <c r="J1077" t="s">
        <v>8221</v>
      </c>
      <c r="N1077" s="1" t="str">
        <f t="shared" si="19"/>
        <v/>
      </c>
      <c r="O1077" t="s">
        <v>17042</v>
      </c>
      <c r="P1077" t="s">
        <v>8219</v>
      </c>
      <c r="Q1077" t="s">
        <v>8222</v>
      </c>
      <c r="R1077" t="s">
        <v>8223</v>
      </c>
      <c r="T1077" t="s">
        <v>8224</v>
      </c>
      <c r="U1077">
        <v>118</v>
      </c>
      <c r="W1077" t="s">
        <v>8225</v>
      </c>
      <c r="X1077" t="s">
        <v>8226</v>
      </c>
      <c r="AA1077" t="s">
        <v>5797</v>
      </c>
    </row>
    <row r="1078" spans="1:27" x14ac:dyDescent="0.45">
      <c r="A1078" s="2" t="s">
        <v>8227</v>
      </c>
      <c r="B1078">
        <v>1995</v>
      </c>
      <c r="C1078" s="1" t="s">
        <v>27</v>
      </c>
      <c r="D1078" s="1" t="s">
        <v>28</v>
      </c>
      <c r="E1078" s="1" t="s">
        <v>29</v>
      </c>
      <c r="F1078" s="1" t="s">
        <v>30</v>
      </c>
      <c r="G1078" s="1" t="s">
        <v>29</v>
      </c>
      <c r="H1078" s="1" t="s">
        <v>30</v>
      </c>
      <c r="I1078" t="s">
        <v>8228</v>
      </c>
      <c r="J1078" t="s">
        <v>8229</v>
      </c>
      <c r="N1078" s="1" t="str">
        <f t="shared" si="19"/>
        <v/>
      </c>
      <c r="O1078" t="s">
        <v>17042</v>
      </c>
      <c r="P1078" t="s">
        <v>8227</v>
      </c>
      <c r="Q1078" t="s">
        <v>3180</v>
      </c>
      <c r="R1078" t="s">
        <v>8230</v>
      </c>
      <c r="T1078" t="s">
        <v>8231</v>
      </c>
      <c r="U1078">
        <v>104</v>
      </c>
      <c r="W1078" t="s">
        <v>2816</v>
      </c>
      <c r="X1078" t="s">
        <v>8232</v>
      </c>
      <c r="Y1078" t="s">
        <v>8233</v>
      </c>
      <c r="Z1078" t="s">
        <v>115</v>
      </c>
      <c r="AA1078" t="s">
        <v>6710</v>
      </c>
    </row>
    <row r="1079" spans="1:27" x14ac:dyDescent="0.45">
      <c r="A1079" s="2" t="s">
        <v>8234</v>
      </c>
      <c r="B1079">
        <v>2019</v>
      </c>
      <c r="C1079" s="1" t="s">
        <v>27</v>
      </c>
      <c r="D1079" s="1" t="s">
        <v>28</v>
      </c>
      <c r="E1079" s="1" t="s">
        <v>29</v>
      </c>
      <c r="F1079" s="1" t="s">
        <v>40</v>
      </c>
      <c r="G1079" s="1" t="s">
        <v>29</v>
      </c>
      <c r="H1079" s="1" t="s">
        <v>30</v>
      </c>
      <c r="I1079" t="s">
        <v>8235</v>
      </c>
      <c r="J1079" t="s">
        <v>8236</v>
      </c>
      <c r="N1079" s="1" t="str">
        <f t="shared" ref="N1079:N1142" si="20">IF(ISBLANK(M1079), "", _xlfn.CONCAT("https://www.themoviedb.org/movie/", M1079))</f>
        <v/>
      </c>
      <c r="O1079" t="s">
        <v>17042</v>
      </c>
      <c r="P1079" t="s">
        <v>8234</v>
      </c>
      <c r="Q1079" t="s">
        <v>8237</v>
      </c>
      <c r="T1079" t="s">
        <v>8238</v>
      </c>
      <c r="U1079">
        <v>123</v>
      </c>
      <c r="W1079" t="s">
        <v>8239</v>
      </c>
      <c r="X1079" t="s">
        <v>8240</v>
      </c>
      <c r="Y1079" t="s">
        <v>8233</v>
      </c>
      <c r="AA1079" t="s">
        <v>395</v>
      </c>
    </row>
    <row r="1080" spans="1:27" x14ac:dyDescent="0.45">
      <c r="A1080" s="2" t="s">
        <v>8241</v>
      </c>
      <c r="B1080">
        <v>2017</v>
      </c>
      <c r="C1080" s="1" t="s">
        <v>27</v>
      </c>
      <c r="D1080" s="1" t="s">
        <v>28</v>
      </c>
      <c r="E1080" s="1" t="s">
        <v>29</v>
      </c>
      <c r="F1080" s="1" t="s">
        <v>40</v>
      </c>
      <c r="G1080" s="1" t="s">
        <v>29</v>
      </c>
      <c r="H1080" s="1" t="s">
        <v>30</v>
      </c>
      <c r="I1080" t="s">
        <v>8242</v>
      </c>
      <c r="J1080" t="s">
        <v>8243</v>
      </c>
      <c r="N1080" s="1" t="str">
        <f t="shared" si="20"/>
        <v/>
      </c>
      <c r="O1080" t="s">
        <v>17042</v>
      </c>
      <c r="P1080" t="s">
        <v>8241</v>
      </c>
      <c r="Q1080" t="s">
        <v>5127</v>
      </c>
      <c r="R1080" t="s">
        <v>8244</v>
      </c>
      <c r="T1080" t="s">
        <v>8245</v>
      </c>
      <c r="U1080">
        <v>119</v>
      </c>
      <c r="W1080" t="s">
        <v>8239</v>
      </c>
      <c r="X1080" t="s">
        <v>8246</v>
      </c>
      <c r="Y1080" t="s">
        <v>8233</v>
      </c>
      <c r="AA1080" t="s">
        <v>1889</v>
      </c>
    </row>
    <row r="1081" spans="1:27" x14ac:dyDescent="0.45">
      <c r="A1081" s="1" t="s">
        <v>8247</v>
      </c>
      <c r="B1081">
        <v>1967</v>
      </c>
      <c r="C1081" s="1" t="s">
        <v>27</v>
      </c>
      <c r="D1081" s="1" t="s">
        <v>29</v>
      </c>
      <c r="E1081" s="1" t="s">
        <v>29</v>
      </c>
      <c r="F1081" s="1" t="s">
        <v>30</v>
      </c>
      <c r="G1081" s="1" t="s">
        <v>29</v>
      </c>
      <c r="H1081" s="1" t="s">
        <v>30</v>
      </c>
      <c r="I1081" t="s">
        <v>8248</v>
      </c>
      <c r="J1081" t="s">
        <v>8249</v>
      </c>
      <c r="N1081" s="1" t="str">
        <f t="shared" si="20"/>
        <v/>
      </c>
      <c r="O1081" t="s">
        <v>17042</v>
      </c>
      <c r="P1081" t="s">
        <v>8250</v>
      </c>
      <c r="Q1081" t="s">
        <v>8251</v>
      </c>
      <c r="R1081" t="s">
        <v>8252</v>
      </c>
      <c r="S1081" t="s">
        <v>8253</v>
      </c>
      <c r="T1081" t="s">
        <v>8254</v>
      </c>
      <c r="U1081">
        <v>78</v>
      </c>
      <c r="W1081" t="s">
        <v>1025</v>
      </c>
      <c r="X1081" t="s">
        <v>8255</v>
      </c>
      <c r="AA1081" t="s">
        <v>136</v>
      </c>
    </row>
    <row r="1082" spans="1:27" x14ac:dyDescent="0.45">
      <c r="A1082" s="1" t="s">
        <v>8247</v>
      </c>
      <c r="B1082">
        <v>2016</v>
      </c>
      <c r="C1082" s="1" t="s">
        <v>27</v>
      </c>
      <c r="D1082" s="1" t="s">
        <v>29</v>
      </c>
      <c r="E1082" s="1" t="s">
        <v>29</v>
      </c>
      <c r="F1082" s="1" t="s">
        <v>30</v>
      </c>
      <c r="G1082" s="1" t="s">
        <v>29</v>
      </c>
      <c r="H1082" s="1" t="s">
        <v>30</v>
      </c>
      <c r="I1082" t="s">
        <v>8256</v>
      </c>
      <c r="J1082" t="s">
        <v>8257</v>
      </c>
      <c r="N1082" s="1" t="str">
        <f t="shared" si="20"/>
        <v/>
      </c>
      <c r="O1082" t="s">
        <v>17042</v>
      </c>
      <c r="P1082" t="s">
        <v>8250</v>
      </c>
      <c r="Q1082" t="s">
        <v>2745</v>
      </c>
      <c r="R1082" t="s">
        <v>8258</v>
      </c>
      <c r="S1082" t="s">
        <v>8259</v>
      </c>
      <c r="T1082" t="s">
        <v>8260</v>
      </c>
      <c r="U1082">
        <v>106</v>
      </c>
      <c r="V1082" t="s">
        <v>17066</v>
      </c>
      <c r="W1082" t="s">
        <v>3045</v>
      </c>
      <c r="X1082" t="s">
        <v>8261</v>
      </c>
      <c r="AA1082" t="s">
        <v>8262</v>
      </c>
    </row>
    <row r="1083" spans="1:27" x14ac:dyDescent="0.45">
      <c r="A1083" s="2" t="s">
        <v>8263</v>
      </c>
      <c r="B1083">
        <v>1991</v>
      </c>
      <c r="C1083" s="1" t="s">
        <v>27</v>
      </c>
      <c r="D1083" s="1" t="s">
        <v>28</v>
      </c>
      <c r="E1083" s="1" t="s">
        <v>29</v>
      </c>
      <c r="F1083" s="1" t="s">
        <v>30</v>
      </c>
      <c r="G1083" s="1" t="s">
        <v>29</v>
      </c>
      <c r="H1083" s="1" t="s">
        <v>30</v>
      </c>
      <c r="I1083" t="s">
        <v>8264</v>
      </c>
      <c r="J1083" t="s">
        <v>8265</v>
      </c>
      <c r="M1083">
        <v>1713</v>
      </c>
      <c r="N1083" s="1" t="str">
        <f t="shared" si="20"/>
        <v>https://www.themoviedb.org/movie/1713</v>
      </c>
      <c r="O1083" t="s">
        <v>17042</v>
      </c>
      <c r="P1083" t="s">
        <v>8263</v>
      </c>
      <c r="Q1083" t="s">
        <v>8266</v>
      </c>
      <c r="T1083" t="s">
        <v>8267</v>
      </c>
      <c r="U1083">
        <v>131</v>
      </c>
      <c r="V1083" t="s">
        <v>17064</v>
      </c>
      <c r="W1083" t="s">
        <v>2055</v>
      </c>
      <c r="X1083" t="s">
        <v>8268</v>
      </c>
      <c r="Z1083" t="s">
        <v>2057</v>
      </c>
      <c r="AA1083" t="s">
        <v>1275</v>
      </c>
    </row>
    <row r="1084" spans="1:27" x14ac:dyDescent="0.45">
      <c r="A1084" s="4" t="s">
        <v>8269</v>
      </c>
      <c r="B1084" s="1">
        <v>2007</v>
      </c>
      <c r="C1084" s="1" t="s">
        <v>27</v>
      </c>
      <c r="D1084" s="1" t="s">
        <v>28</v>
      </c>
      <c r="E1084" s="1" t="s">
        <v>29</v>
      </c>
      <c r="F1084" s="1" t="s">
        <v>30</v>
      </c>
      <c r="G1084" s="1" t="s">
        <v>29</v>
      </c>
      <c r="H1084" s="1" t="s">
        <v>30</v>
      </c>
      <c r="I1084" t="s">
        <v>8270</v>
      </c>
      <c r="J1084" t="s">
        <v>8271</v>
      </c>
      <c r="K1084" s="1" t="s">
        <v>42</v>
      </c>
      <c r="L1084" s="1">
        <v>150</v>
      </c>
      <c r="N1084" s="1" t="str">
        <f t="shared" si="20"/>
        <v/>
      </c>
      <c r="O1084" t="s">
        <v>17042</v>
      </c>
      <c r="P1084" t="s">
        <v>8269</v>
      </c>
      <c r="Q1084" t="s">
        <v>8272</v>
      </c>
      <c r="R1084" t="s">
        <v>8273</v>
      </c>
      <c r="S1084" t="s">
        <v>8274</v>
      </c>
      <c r="T1084" t="s">
        <v>8275</v>
      </c>
      <c r="U1084">
        <v>96</v>
      </c>
      <c r="V1084" t="s">
        <v>17063</v>
      </c>
      <c r="W1084" t="s">
        <v>5871</v>
      </c>
      <c r="X1084" t="s">
        <v>8276</v>
      </c>
      <c r="Z1084" t="s">
        <v>50</v>
      </c>
      <c r="AA1084" t="s">
        <v>96</v>
      </c>
    </row>
    <row r="1085" spans="1:27" x14ac:dyDescent="0.45">
      <c r="A1085" s="1" t="s">
        <v>8277</v>
      </c>
      <c r="B1085">
        <v>1930</v>
      </c>
      <c r="C1085" s="1" t="s">
        <v>27</v>
      </c>
      <c r="D1085" s="1" t="s">
        <v>28</v>
      </c>
      <c r="E1085" s="1" t="s">
        <v>29</v>
      </c>
      <c r="F1085" s="1" t="s">
        <v>53</v>
      </c>
      <c r="G1085" s="1" t="s">
        <v>28</v>
      </c>
      <c r="I1085" t="s">
        <v>8278</v>
      </c>
      <c r="J1085" t="s">
        <v>8279</v>
      </c>
      <c r="N1085" s="1" t="str">
        <f t="shared" si="20"/>
        <v/>
      </c>
      <c r="O1085" s="1" t="s">
        <v>17042</v>
      </c>
    </row>
    <row r="1086" spans="1:27" x14ac:dyDescent="0.45">
      <c r="A1086" s="2" t="s">
        <v>8280</v>
      </c>
      <c r="B1086">
        <v>2015</v>
      </c>
      <c r="C1086" s="1" t="s">
        <v>27</v>
      </c>
      <c r="D1086" s="1" t="s">
        <v>28</v>
      </c>
      <c r="E1086" s="1" t="s">
        <v>29</v>
      </c>
      <c r="F1086" s="1" t="s">
        <v>17000</v>
      </c>
      <c r="G1086" s="1" t="s">
        <v>29</v>
      </c>
      <c r="H1086" s="1" t="s">
        <v>30</v>
      </c>
      <c r="I1086" t="s">
        <v>8281</v>
      </c>
      <c r="J1086" t="s">
        <v>8282</v>
      </c>
      <c r="N1086" s="1" t="str">
        <f t="shared" si="20"/>
        <v/>
      </c>
      <c r="O1086" t="s">
        <v>17042</v>
      </c>
      <c r="P1086" t="s">
        <v>8280</v>
      </c>
      <c r="Q1086" t="s">
        <v>8283</v>
      </c>
      <c r="R1086" t="s">
        <v>8284</v>
      </c>
      <c r="S1086" t="s">
        <v>8285</v>
      </c>
      <c r="T1086" t="s">
        <v>8286</v>
      </c>
      <c r="U1086">
        <v>127</v>
      </c>
      <c r="V1086" t="s">
        <v>17063</v>
      </c>
      <c r="W1086" t="s">
        <v>8287</v>
      </c>
      <c r="X1086" t="s">
        <v>8288</v>
      </c>
      <c r="AA1086" t="s">
        <v>1189</v>
      </c>
    </row>
    <row r="1087" spans="1:27" x14ac:dyDescent="0.45">
      <c r="A1087" s="5" t="s">
        <v>8289</v>
      </c>
      <c r="B1087" s="1">
        <v>1993</v>
      </c>
      <c r="C1087" s="1" t="s">
        <v>27</v>
      </c>
      <c r="D1087" s="1" t="s">
        <v>28</v>
      </c>
      <c r="E1087" s="1" t="s">
        <v>29</v>
      </c>
      <c r="F1087" s="1" t="s">
        <v>16999</v>
      </c>
      <c r="G1087" s="1" t="s">
        <v>29</v>
      </c>
      <c r="H1087" s="1" t="s">
        <v>30</v>
      </c>
      <c r="I1087" t="s">
        <v>8290</v>
      </c>
      <c r="J1087" t="s">
        <v>8291</v>
      </c>
      <c r="K1087" s="1" t="s">
        <v>42</v>
      </c>
      <c r="L1087" s="1">
        <v>25</v>
      </c>
      <c r="N1087" s="1" t="str">
        <f t="shared" si="20"/>
        <v/>
      </c>
      <c r="O1087" t="s">
        <v>17042</v>
      </c>
      <c r="P1087" t="s">
        <v>8289</v>
      </c>
      <c r="Q1087" t="s">
        <v>8292</v>
      </c>
      <c r="R1087" t="s">
        <v>8293</v>
      </c>
      <c r="S1087" t="s">
        <v>8294</v>
      </c>
      <c r="T1087" t="s">
        <v>8295</v>
      </c>
      <c r="U1087">
        <v>127</v>
      </c>
      <c r="V1087" t="s">
        <v>17063</v>
      </c>
      <c r="W1087" t="s">
        <v>404</v>
      </c>
      <c r="X1087" t="s">
        <v>8296</v>
      </c>
      <c r="Y1087" t="s">
        <v>8297</v>
      </c>
      <c r="Z1087" t="s">
        <v>8298</v>
      </c>
      <c r="AA1087" t="s">
        <v>7843</v>
      </c>
    </row>
    <row r="1088" spans="1:27" x14ac:dyDescent="0.45">
      <c r="A1088" s="1" t="s">
        <v>8299</v>
      </c>
      <c r="B1088">
        <v>1993</v>
      </c>
      <c r="C1088" s="1" t="s">
        <v>27</v>
      </c>
      <c r="D1088" s="1" t="s">
        <v>28</v>
      </c>
      <c r="E1088" s="1" t="s">
        <v>29</v>
      </c>
      <c r="F1088" s="1" t="s">
        <v>40</v>
      </c>
      <c r="G1088" s="1" t="s">
        <v>29</v>
      </c>
      <c r="H1088" s="1" t="s">
        <v>30</v>
      </c>
      <c r="I1088" t="s">
        <v>8290</v>
      </c>
      <c r="J1088" t="s">
        <v>8291</v>
      </c>
      <c r="N1088" s="1" t="str">
        <f t="shared" si="20"/>
        <v/>
      </c>
      <c r="O1088" t="s">
        <v>17042</v>
      </c>
      <c r="P1088" t="s">
        <v>8289</v>
      </c>
      <c r="Q1088" t="s">
        <v>8292</v>
      </c>
      <c r="R1088" t="s">
        <v>8293</v>
      </c>
      <c r="S1088" t="s">
        <v>8294</v>
      </c>
      <c r="T1088" t="s">
        <v>8295</v>
      </c>
      <c r="U1088">
        <v>127</v>
      </c>
      <c r="V1088" t="s">
        <v>17063</v>
      </c>
      <c r="W1088" t="s">
        <v>404</v>
      </c>
      <c r="X1088" t="s">
        <v>8296</v>
      </c>
      <c r="Y1088" t="s">
        <v>8297</v>
      </c>
      <c r="Z1088" t="s">
        <v>8298</v>
      </c>
      <c r="AA1088" t="s">
        <v>7843</v>
      </c>
    </row>
    <row r="1089" spans="1:27" x14ac:dyDescent="0.45">
      <c r="A1089" s="1" t="s">
        <v>8300</v>
      </c>
      <c r="B1089">
        <v>2015</v>
      </c>
      <c r="C1089" s="1" t="s">
        <v>27</v>
      </c>
      <c r="D1089" s="1" t="s">
        <v>28</v>
      </c>
      <c r="E1089" s="1" t="s">
        <v>29</v>
      </c>
      <c r="F1089" s="1" t="s">
        <v>40</v>
      </c>
      <c r="G1089" s="1" t="s">
        <v>29</v>
      </c>
      <c r="H1089" s="1" t="s">
        <v>30</v>
      </c>
      <c r="I1089" t="s">
        <v>8301</v>
      </c>
      <c r="J1089" t="s">
        <v>8302</v>
      </c>
      <c r="M1089">
        <v>135397</v>
      </c>
      <c r="N1089" s="1" t="str">
        <f t="shared" si="20"/>
        <v>https://www.themoviedb.org/movie/135397</v>
      </c>
      <c r="O1089" t="s">
        <v>17042</v>
      </c>
      <c r="P1089" t="s">
        <v>8300</v>
      </c>
      <c r="Q1089" t="s">
        <v>8303</v>
      </c>
      <c r="R1089" t="s">
        <v>8304</v>
      </c>
      <c r="T1089" t="s">
        <v>8305</v>
      </c>
      <c r="U1089">
        <v>124</v>
      </c>
      <c r="V1089" t="s">
        <v>17063</v>
      </c>
      <c r="W1089" t="s">
        <v>8306</v>
      </c>
      <c r="X1089" t="s">
        <v>8307</v>
      </c>
      <c r="Y1089" t="s">
        <v>8297</v>
      </c>
      <c r="Z1089" t="s">
        <v>115</v>
      </c>
      <c r="AA1089" t="s">
        <v>315</v>
      </c>
    </row>
    <row r="1090" spans="1:27" x14ac:dyDescent="0.45">
      <c r="A1090" s="1" t="s">
        <v>8308</v>
      </c>
      <c r="B1090">
        <v>2022</v>
      </c>
      <c r="C1090" s="1" t="s">
        <v>27</v>
      </c>
      <c r="D1090" s="1" t="s">
        <v>28</v>
      </c>
      <c r="E1090" s="1" t="s">
        <v>29</v>
      </c>
      <c r="F1090" s="1" t="s">
        <v>40</v>
      </c>
      <c r="G1090" s="1" t="s">
        <v>29</v>
      </c>
      <c r="H1090" s="1" t="s">
        <v>30</v>
      </c>
      <c r="I1090" t="s">
        <v>8309</v>
      </c>
      <c r="J1090" t="s">
        <v>8310</v>
      </c>
      <c r="M1090">
        <v>507086</v>
      </c>
      <c r="N1090" s="1" t="str">
        <f t="shared" si="20"/>
        <v>https://www.themoviedb.org/movie/507086</v>
      </c>
      <c r="O1090" t="s">
        <v>17042</v>
      </c>
      <c r="P1090" t="s">
        <v>8308</v>
      </c>
      <c r="Q1090" t="s">
        <v>8311</v>
      </c>
      <c r="R1090" t="s">
        <v>8312</v>
      </c>
      <c r="T1090" t="s">
        <v>8313</v>
      </c>
      <c r="U1090">
        <v>146</v>
      </c>
      <c r="V1090" t="s">
        <v>17063</v>
      </c>
      <c r="W1090" t="s">
        <v>8306</v>
      </c>
      <c r="X1090" t="s">
        <v>8314</v>
      </c>
      <c r="Y1090" t="s">
        <v>8297</v>
      </c>
      <c r="Z1090" t="s">
        <v>115</v>
      </c>
      <c r="AA1090" t="s">
        <v>1189</v>
      </c>
    </row>
    <row r="1091" spans="1:27" x14ac:dyDescent="0.45">
      <c r="A1091" s="1" t="s">
        <v>8315</v>
      </c>
      <c r="B1091">
        <v>2018</v>
      </c>
      <c r="C1091" s="1" t="s">
        <v>27</v>
      </c>
      <c r="D1091" s="1" t="s">
        <v>28</v>
      </c>
      <c r="E1091" s="1" t="s">
        <v>29</v>
      </c>
      <c r="F1091" s="1" t="s">
        <v>40</v>
      </c>
      <c r="G1091" s="1" t="s">
        <v>29</v>
      </c>
      <c r="H1091" s="1" t="s">
        <v>30</v>
      </c>
      <c r="I1091" t="s">
        <v>8316</v>
      </c>
      <c r="J1091" t="s">
        <v>8317</v>
      </c>
      <c r="M1091">
        <v>351286</v>
      </c>
      <c r="N1091" s="1" t="str">
        <f t="shared" si="20"/>
        <v>https://www.themoviedb.org/movie/351286</v>
      </c>
      <c r="O1091" t="s">
        <v>17042</v>
      </c>
      <c r="P1091" t="s">
        <v>8318</v>
      </c>
      <c r="Q1091" t="s">
        <v>8319</v>
      </c>
      <c r="R1091" t="s">
        <v>8320</v>
      </c>
      <c r="T1091" t="s">
        <v>8321</v>
      </c>
      <c r="U1091">
        <v>128</v>
      </c>
      <c r="V1091" t="s">
        <v>17063</v>
      </c>
      <c r="W1091" t="s">
        <v>8322</v>
      </c>
      <c r="X1091" t="s">
        <v>8323</v>
      </c>
      <c r="Y1091" t="s">
        <v>8297</v>
      </c>
      <c r="Z1091" t="s">
        <v>115</v>
      </c>
      <c r="AA1091" t="s">
        <v>315</v>
      </c>
    </row>
    <row r="1092" spans="1:27" x14ac:dyDescent="0.45">
      <c r="A1092" s="1" t="s">
        <v>8324</v>
      </c>
      <c r="B1092">
        <v>2005</v>
      </c>
      <c r="C1092" s="1" t="s">
        <v>27</v>
      </c>
      <c r="D1092" s="1" t="s">
        <v>28</v>
      </c>
      <c r="E1092" s="1" t="s">
        <v>29</v>
      </c>
      <c r="F1092" s="1" t="s">
        <v>53</v>
      </c>
      <c r="G1092" s="1" t="s">
        <v>28</v>
      </c>
      <c r="I1092" t="s">
        <v>8325</v>
      </c>
      <c r="J1092" t="s">
        <v>8326</v>
      </c>
      <c r="N1092" s="1" t="str">
        <f t="shared" si="20"/>
        <v/>
      </c>
      <c r="O1092" s="1" t="s">
        <v>17042</v>
      </c>
    </row>
    <row r="1093" spans="1:27" x14ac:dyDescent="0.45">
      <c r="A1093" s="2" t="s">
        <v>8327</v>
      </c>
      <c r="B1093">
        <v>2017</v>
      </c>
      <c r="C1093" s="1" t="s">
        <v>27</v>
      </c>
      <c r="D1093" s="1" t="s">
        <v>28</v>
      </c>
      <c r="E1093" s="1" t="s">
        <v>29</v>
      </c>
      <c r="F1093" s="1" t="s">
        <v>40</v>
      </c>
      <c r="G1093" s="1" t="s">
        <v>29</v>
      </c>
      <c r="H1093" s="1" t="s">
        <v>30</v>
      </c>
      <c r="I1093" t="s">
        <v>8328</v>
      </c>
      <c r="J1093" t="s">
        <v>8329</v>
      </c>
      <c r="N1093" s="1" t="str">
        <f t="shared" si="20"/>
        <v/>
      </c>
      <c r="O1093" t="s">
        <v>17042</v>
      </c>
      <c r="P1093" t="s">
        <v>8327</v>
      </c>
      <c r="Q1093" t="s">
        <v>8330</v>
      </c>
      <c r="T1093" t="s">
        <v>8331</v>
      </c>
      <c r="U1093">
        <v>120</v>
      </c>
      <c r="W1093" t="s">
        <v>47</v>
      </c>
      <c r="X1093" t="s">
        <v>8332</v>
      </c>
      <c r="Y1093" t="s">
        <v>991</v>
      </c>
      <c r="AA1093" t="s">
        <v>654</v>
      </c>
    </row>
    <row r="1094" spans="1:27" x14ac:dyDescent="0.45">
      <c r="A1094" s="2" t="s">
        <v>8333</v>
      </c>
      <c r="B1094">
        <v>2010</v>
      </c>
      <c r="C1094" s="1" t="s">
        <v>65</v>
      </c>
      <c r="D1094" s="1" t="s">
        <v>28</v>
      </c>
      <c r="E1094" s="1" t="s">
        <v>29</v>
      </c>
      <c r="F1094" s="1" t="s">
        <v>30</v>
      </c>
      <c r="G1094" s="1" t="s">
        <v>29</v>
      </c>
      <c r="H1094" s="1" t="s">
        <v>30</v>
      </c>
      <c r="I1094" t="s">
        <v>8334</v>
      </c>
      <c r="J1094" t="s">
        <v>8335</v>
      </c>
      <c r="N1094" s="1" t="str">
        <f t="shared" si="20"/>
        <v/>
      </c>
      <c r="O1094" s="1" t="s">
        <v>17042</v>
      </c>
    </row>
    <row r="1095" spans="1:27" x14ac:dyDescent="0.45">
      <c r="A1095" s="2" t="s">
        <v>8336</v>
      </c>
      <c r="B1095" s="1">
        <v>2008</v>
      </c>
      <c r="C1095" s="1" t="s">
        <v>370</v>
      </c>
      <c r="D1095" s="1" t="s">
        <v>28</v>
      </c>
      <c r="E1095" s="1" t="s">
        <v>29</v>
      </c>
      <c r="F1095" s="1" t="s">
        <v>30</v>
      </c>
      <c r="G1095" s="1" t="s">
        <v>29</v>
      </c>
      <c r="H1095" s="1" t="s">
        <v>30</v>
      </c>
      <c r="J1095"/>
      <c r="N1095" s="1" t="str">
        <f t="shared" si="20"/>
        <v/>
      </c>
      <c r="O1095" s="1" t="s">
        <v>17042</v>
      </c>
    </row>
    <row r="1096" spans="1:27" x14ac:dyDescent="0.45">
      <c r="A1096" s="2" t="s">
        <v>8337</v>
      </c>
      <c r="B1096" s="1">
        <v>2025</v>
      </c>
      <c r="C1096" s="1" t="s">
        <v>27</v>
      </c>
      <c r="D1096" s="1" t="s">
        <v>28</v>
      </c>
      <c r="E1096" s="1" t="s">
        <v>29</v>
      </c>
      <c r="F1096" s="1" t="s">
        <v>40</v>
      </c>
      <c r="G1096" s="1" t="s">
        <v>29</v>
      </c>
      <c r="H1096" s="1" t="s">
        <v>30</v>
      </c>
      <c r="I1096" t="s">
        <v>8338</v>
      </c>
      <c r="J1096" t="s">
        <v>8339</v>
      </c>
      <c r="M1096">
        <v>1011477</v>
      </c>
      <c r="N1096" s="1" t="str">
        <f t="shared" si="20"/>
        <v>https://www.themoviedb.org/movie/1011477</v>
      </c>
      <c r="O1096" t="s">
        <v>17042</v>
      </c>
      <c r="P1096" t="s">
        <v>8340</v>
      </c>
      <c r="Q1096" t="s">
        <v>8341</v>
      </c>
      <c r="R1096" t="s">
        <v>8342</v>
      </c>
      <c r="T1096" t="s">
        <v>8343</v>
      </c>
      <c r="U1096">
        <v>94</v>
      </c>
      <c r="V1096" t="s">
        <v>17063</v>
      </c>
      <c r="W1096" t="s">
        <v>8344</v>
      </c>
      <c r="X1096" t="s">
        <v>8345</v>
      </c>
      <c r="Y1096" t="s">
        <v>8346</v>
      </c>
      <c r="AA1096" t="s">
        <v>5964</v>
      </c>
    </row>
    <row r="1097" spans="1:27" x14ac:dyDescent="0.45">
      <c r="A1097" s="2" t="s">
        <v>8347</v>
      </c>
      <c r="B1097">
        <v>1986</v>
      </c>
      <c r="C1097" s="1" t="s">
        <v>27</v>
      </c>
      <c r="D1097" s="1" t="s">
        <v>29</v>
      </c>
      <c r="E1097" s="1" t="s">
        <v>29</v>
      </c>
      <c r="F1097" s="1" t="s">
        <v>40</v>
      </c>
      <c r="G1097" s="1" t="s">
        <v>29</v>
      </c>
      <c r="H1097" s="1" t="s">
        <v>30</v>
      </c>
      <c r="I1097" t="s">
        <v>8348</v>
      </c>
      <c r="J1097" t="s">
        <v>8349</v>
      </c>
      <c r="M1097">
        <v>8856</v>
      </c>
      <c r="N1097" s="1" t="str">
        <f t="shared" si="20"/>
        <v>https://www.themoviedb.org/movie/8856</v>
      </c>
      <c r="O1097" t="s">
        <v>17042</v>
      </c>
      <c r="P1097" t="s">
        <v>8350</v>
      </c>
      <c r="Q1097" t="s">
        <v>8351</v>
      </c>
      <c r="R1097" t="s">
        <v>8352</v>
      </c>
      <c r="T1097" t="s">
        <v>8353</v>
      </c>
      <c r="U1097">
        <v>113</v>
      </c>
      <c r="V1097" t="s">
        <v>17066</v>
      </c>
      <c r="W1097" t="s">
        <v>8354</v>
      </c>
      <c r="X1097" t="s">
        <v>8355</v>
      </c>
      <c r="Y1097" t="s">
        <v>8346</v>
      </c>
      <c r="Z1097" t="s">
        <v>115</v>
      </c>
      <c r="AA1097" t="s">
        <v>8356</v>
      </c>
    </row>
    <row r="1098" spans="1:27" x14ac:dyDescent="0.45">
      <c r="A1098" s="2" t="s">
        <v>8357</v>
      </c>
      <c r="B1098">
        <v>1989</v>
      </c>
      <c r="C1098" s="1" t="s">
        <v>27</v>
      </c>
      <c r="D1098" s="1" t="s">
        <v>29</v>
      </c>
      <c r="E1098" s="1" t="s">
        <v>29</v>
      </c>
      <c r="F1098" s="1" t="s">
        <v>40</v>
      </c>
      <c r="G1098" s="1" t="s">
        <v>29</v>
      </c>
      <c r="H1098" s="1" t="s">
        <v>30</v>
      </c>
      <c r="I1098" t="s">
        <v>8358</v>
      </c>
      <c r="J1098" t="s">
        <v>8359</v>
      </c>
      <c r="M1098">
        <v>10495</v>
      </c>
      <c r="N1098" s="1" t="str">
        <f t="shared" si="20"/>
        <v>https://www.themoviedb.org/movie/10495</v>
      </c>
      <c r="O1098" t="s">
        <v>17042</v>
      </c>
      <c r="P1098" t="s">
        <v>8360</v>
      </c>
      <c r="Q1098" t="s">
        <v>8361</v>
      </c>
      <c r="R1098" t="s">
        <v>8362</v>
      </c>
      <c r="T1098" t="s">
        <v>8363</v>
      </c>
      <c r="U1098">
        <v>112</v>
      </c>
      <c r="V1098" t="s">
        <v>17066</v>
      </c>
      <c r="W1098" t="s">
        <v>8354</v>
      </c>
      <c r="X1098" t="s">
        <v>8364</v>
      </c>
      <c r="Y1098" t="s">
        <v>8346</v>
      </c>
      <c r="Z1098" t="s">
        <v>115</v>
      </c>
      <c r="AA1098" t="s">
        <v>8365</v>
      </c>
    </row>
    <row r="1099" spans="1:27" x14ac:dyDescent="0.45">
      <c r="A1099" s="2" t="s">
        <v>8366</v>
      </c>
      <c r="B1099">
        <v>1984</v>
      </c>
      <c r="C1099" s="1" t="s">
        <v>27</v>
      </c>
      <c r="D1099" s="1" t="s">
        <v>29</v>
      </c>
      <c r="E1099" s="1" t="s">
        <v>29</v>
      </c>
      <c r="F1099" s="1" t="s">
        <v>40</v>
      </c>
      <c r="G1099" s="1" t="s">
        <v>29</v>
      </c>
      <c r="H1099" s="1" t="s">
        <v>30</v>
      </c>
      <c r="I1099" t="s">
        <v>8367</v>
      </c>
      <c r="J1099" t="s">
        <v>8368</v>
      </c>
      <c r="M1099">
        <v>1885</v>
      </c>
      <c r="N1099" s="1" t="str">
        <f t="shared" si="20"/>
        <v>https://www.themoviedb.org/movie/1885</v>
      </c>
      <c r="O1099" t="s">
        <v>17042</v>
      </c>
      <c r="P1099" t="s">
        <v>8369</v>
      </c>
      <c r="Q1099" t="s">
        <v>8370</v>
      </c>
      <c r="R1099" t="s">
        <v>8371</v>
      </c>
      <c r="T1099" t="s">
        <v>8372</v>
      </c>
      <c r="U1099">
        <v>126</v>
      </c>
      <c r="V1099" t="s">
        <v>17066</v>
      </c>
      <c r="W1099" t="s">
        <v>8354</v>
      </c>
      <c r="X1099" t="s">
        <v>8373</v>
      </c>
      <c r="Y1099" t="s">
        <v>8346</v>
      </c>
      <c r="Z1099" t="s">
        <v>115</v>
      </c>
      <c r="AA1099" t="s">
        <v>8374</v>
      </c>
    </row>
    <row r="1100" spans="1:27" x14ac:dyDescent="0.45">
      <c r="A1100" s="2" t="s">
        <v>8375</v>
      </c>
      <c r="B1100">
        <v>2016</v>
      </c>
      <c r="C1100" s="1" t="s">
        <v>27</v>
      </c>
      <c r="D1100" s="1" t="s">
        <v>28</v>
      </c>
      <c r="E1100" s="1" t="s">
        <v>29</v>
      </c>
      <c r="F1100" s="1" t="s">
        <v>30</v>
      </c>
      <c r="G1100" s="1" t="s">
        <v>29</v>
      </c>
      <c r="H1100" s="1" t="s">
        <v>30</v>
      </c>
      <c r="I1100" t="s">
        <v>8376</v>
      </c>
      <c r="J1100" t="s">
        <v>8377</v>
      </c>
      <c r="N1100" s="1" t="str">
        <f t="shared" si="20"/>
        <v/>
      </c>
      <c r="O1100" t="s">
        <v>17042</v>
      </c>
      <c r="P1100" t="s">
        <v>8375</v>
      </c>
      <c r="Q1100" t="s">
        <v>2745</v>
      </c>
      <c r="R1100" t="s">
        <v>8378</v>
      </c>
      <c r="S1100" t="s">
        <v>8379</v>
      </c>
      <c r="T1100" t="s">
        <v>8380</v>
      </c>
      <c r="U1100">
        <v>100</v>
      </c>
      <c r="V1100" t="s">
        <v>17064</v>
      </c>
      <c r="W1100" t="s">
        <v>8381</v>
      </c>
      <c r="X1100" t="s">
        <v>8382</v>
      </c>
      <c r="AA1100" t="s">
        <v>7009</v>
      </c>
    </row>
    <row r="1101" spans="1:27" x14ac:dyDescent="0.45">
      <c r="A1101" s="2" t="s">
        <v>8383</v>
      </c>
      <c r="B1101">
        <v>1948</v>
      </c>
      <c r="C1101" s="1" t="s">
        <v>27</v>
      </c>
      <c r="D1101" s="1" t="s">
        <v>28</v>
      </c>
      <c r="E1101" s="1" t="s">
        <v>29</v>
      </c>
      <c r="F1101" s="1" t="s">
        <v>30</v>
      </c>
      <c r="G1101" s="1" t="s">
        <v>29</v>
      </c>
      <c r="H1101" s="1" t="s">
        <v>30</v>
      </c>
      <c r="I1101" t="s">
        <v>8384</v>
      </c>
      <c r="J1101" t="s">
        <v>8385</v>
      </c>
      <c r="M1101">
        <v>11016</v>
      </c>
      <c r="N1101" s="1" t="str">
        <f t="shared" si="20"/>
        <v>https://www.themoviedb.org/movie/11016</v>
      </c>
      <c r="O1101" t="s">
        <v>17042</v>
      </c>
      <c r="P1101" t="s">
        <v>8383</v>
      </c>
      <c r="Q1101" t="s">
        <v>8386</v>
      </c>
      <c r="R1101" t="s">
        <v>8387</v>
      </c>
      <c r="T1101" t="s">
        <v>8388</v>
      </c>
      <c r="U1101">
        <v>100</v>
      </c>
      <c r="W1101" t="s">
        <v>414</v>
      </c>
      <c r="X1101" t="s">
        <v>8389</v>
      </c>
      <c r="Z1101" t="s">
        <v>416</v>
      </c>
      <c r="AA1101" t="s">
        <v>734</v>
      </c>
    </row>
    <row r="1102" spans="1:27" x14ac:dyDescent="0.45">
      <c r="A1102" s="1" t="s">
        <v>8390</v>
      </c>
      <c r="B1102">
        <v>2010</v>
      </c>
      <c r="C1102" s="1" t="s">
        <v>27</v>
      </c>
      <c r="D1102" s="1" t="s">
        <v>28</v>
      </c>
      <c r="E1102" s="1" t="s">
        <v>29</v>
      </c>
      <c r="F1102" s="1" t="s">
        <v>30</v>
      </c>
      <c r="G1102" s="1" t="s">
        <v>29</v>
      </c>
      <c r="H1102" s="1" t="s">
        <v>30</v>
      </c>
      <c r="I1102" t="s">
        <v>8391</v>
      </c>
      <c r="J1102" t="s">
        <v>8392</v>
      </c>
      <c r="N1102" s="1" t="str">
        <f t="shared" si="20"/>
        <v/>
      </c>
      <c r="O1102" t="s">
        <v>17042</v>
      </c>
      <c r="P1102" t="s">
        <v>8390</v>
      </c>
      <c r="Q1102" t="s">
        <v>8393</v>
      </c>
      <c r="R1102" t="s">
        <v>8394</v>
      </c>
      <c r="S1102" t="s">
        <v>8395</v>
      </c>
      <c r="T1102" t="s">
        <v>8396</v>
      </c>
      <c r="U1102">
        <v>117</v>
      </c>
      <c r="V1102" t="s">
        <v>17064</v>
      </c>
      <c r="W1102" t="s">
        <v>8397</v>
      </c>
      <c r="X1102" t="s">
        <v>8398</v>
      </c>
      <c r="Y1102" t="s">
        <v>8399</v>
      </c>
      <c r="AA1102" t="s">
        <v>7009</v>
      </c>
    </row>
    <row r="1103" spans="1:27" x14ac:dyDescent="0.45">
      <c r="A1103" s="2" t="s">
        <v>8400</v>
      </c>
      <c r="B1103">
        <v>2013</v>
      </c>
      <c r="C1103" s="1" t="s">
        <v>27</v>
      </c>
      <c r="D1103" s="1" t="s">
        <v>28</v>
      </c>
      <c r="E1103" s="1" t="s">
        <v>29</v>
      </c>
      <c r="F1103" s="1" t="s">
        <v>30</v>
      </c>
      <c r="G1103" s="1" t="s">
        <v>29</v>
      </c>
      <c r="H1103" s="1" t="s">
        <v>30</v>
      </c>
      <c r="I1103" t="s">
        <v>8401</v>
      </c>
      <c r="J1103" t="s">
        <v>8402</v>
      </c>
      <c r="M1103">
        <v>59859</v>
      </c>
      <c r="N1103" s="1" t="str">
        <f t="shared" si="20"/>
        <v>https://www.themoviedb.org/movie/59859</v>
      </c>
      <c r="O1103" t="s">
        <v>17042</v>
      </c>
      <c r="P1103" t="s">
        <v>8400</v>
      </c>
      <c r="Q1103" t="s">
        <v>8403</v>
      </c>
      <c r="R1103" t="s">
        <v>8404</v>
      </c>
      <c r="T1103" t="s">
        <v>8405</v>
      </c>
      <c r="U1103">
        <v>103</v>
      </c>
      <c r="V1103" t="s">
        <v>17064</v>
      </c>
      <c r="W1103" t="s">
        <v>8406</v>
      </c>
      <c r="X1103" t="s">
        <v>8407</v>
      </c>
      <c r="Y1103" t="s">
        <v>8399</v>
      </c>
      <c r="AA1103" t="s">
        <v>8408</v>
      </c>
    </row>
    <row r="1104" spans="1:27" x14ac:dyDescent="0.45">
      <c r="A1104" s="2" t="s">
        <v>8409</v>
      </c>
      <c r="B1104">
        <v>2019</v>
      </c>
      <c r="C1104" s="1" t="s">
        <v>27</v>
      </c>
      <c r="D1104" s="1" t="s">
        <v>29</v>
      </c>
      <c r="E1104" s="1" t="s">
        <v>29</v>
      </c>
      <c r="F1104" s="1" t="s">
        <v>30</v>
      </c>
      <c r="G1104" s="1" t="s">
        <v>29</v>
      </c>
      <c r="H1104" s="1" t="s">
        <v>30</v>
      </c>
      <c r="I1104" t="s">
        <v>8410</v>
      </c>
      <c r="J1104" t="s">
        <v>8411</v>
      </c>
      <c r="N1104" s="1" t="str">
        <f t="shared" si="20"/>
        <v/>
      </c>
      <c r="O1104" t="s">
        <v>17042</v>
      </c>
      <c r="P1104" t="s">
        <v>8412</v>
      </c>
      <c r="Q1104" t="s">
        <v>5968</v>
      </c>
      <c r="R1104" t="s">
        <v>8413</v>
      </c>
      <c r="T1104" t="s">
        <v>8414</v>
      </c>
      <c r="U1104">
        <v>120</v>
      </c>
      <c r="W1104" t="s">
        <v>8415</v>
      </c>
      <c r="X1104" t="s">
        <v>8416</v>
      </c>
      <c r="AA1104" t="s">
        <v>471</v>
      </c>
    </row>
    <row r="1105" spans="1:27" x14ac:dyDescent="0.45">
      <c r="A1105" s="2" t="s">
        <v>8417</v>
      </c>
      <c r="B1105">
        <v>1921</v>
      </c>
      <c r="C1105" s="1" t="s">
        <v>27</v>
      </c>
      <c r="D1105" s="1" t="s">
        <v>28</v>
      </c>
      <c r="E1105" s="1" t="s">
        <v>29</v>
      </c>
      <c r="F1105" s="1" t="s">
        <v>30</v>
      </c>
      <c r="G1105" s="1" t="s">
        <v>29</v>
      </c>
      <c r="H1105" s="1" t="s">
        <v>30</v>
      </c>
      <c r="I1105" t="s">
        <v>8418</v>
      </c>
      <c r="J1105" t="s">
        <v>8419</v>
      </c>
      <c r="M1105">
        <v>10098</v>
      </c>
      <c r="N1105" s="1" t="str">
        <f t="shared" si="20"/>
        <v>https://www.themoviedb.org/movie/10098</v>
      </c>
      <c r="O1105" t="s">
        <v>17042</v>
      </c>
      <c r="P1105" t="s">
        <v>8420</v>
      </c>
      <c r="Q1105" t="s">
        <v>8421</v>
      </c>
      <c r="R1105" t="s">
        <v>8422</v>
      </c>
      <c r="T1105" t="s">
        <v>8423</v>
      </c>
      <c r="U1105">
        <v>53</v>
      </c>
      <c r="W1105" t="s">
        <v>8424</v>
      </c>
      <c r="X1105" t="s">
        <v>8425</v>
      </c>
      <c r="Z1105" t="s">
        <v>86</v>
      </c>
      <c r="AA1105" t="s">
        <v>687</v>
      </c>
    </row>
    <row r="1106" spans="1:27" x14ac:dyDescent="0.45">
      <c r="A1106" s="1" t="s">
        <v>8426</v>
      </c>
      <c r="B1106">
        <v>1995</v>
      </c>
      <c r="C1106" s="1" t="s">
        <v>27</v>
      </c>
      <c r="D1106" s="1" t="s">
        <v>28</v>
      </c>
      <c r="E1106" s="1" t="s">
        <v>29</v>
      </c>
      <c r="F1106" s="1" t="s">
        <v>53</v>
      </c>
      <c r="G1106" s="1" t="s">
        <v>28</v>
      </c>
      <c r="I1106" t="s">
        <v>8427</v>
      </c>
      <c r="J1106" t="s">
        <v>8428</v>
      </c>
      <c r="N1106" s="1" t="str">
        <f t="shared" si="20"/>
        <v/>
      </c>
      <c r="O1106" s="1" t="s">
        <v>17042</v>
      </c>
    </row>
    <row r="1107" spans="1:27" x14ac:dyDescent="0.45">
      <c r="A1107" s="2" t="s">
        <v>8429</v>
      </c>
      <c r="B1107">
        <v>1989</v>
      </c>
      <c r="C1107" s="1" t="s">
        <v>27</v>
      </c>
      <c r="D1107" s="1" t="s">
        <v>29</v>
      </c>
      <c r="E1107" s="1" t="s">
        <v>29</v>
      </c>
      <c r="F1107" s="1" t="s">
        <v>30</v>
      </c>
      <c r="G1107" s="1" t="s">
        <v>29</v>
      </c>
      <c r="H1107" s="1" t="s">
        <v>30</v>
      </c>
      <c r="I1107" t="s">
        <v>8430</v>
      </c>
      <c r="J1107" t="s">
        <v>8431</v>
      </c>
      <c r="M1107">
        <v>16859</v>
      </c>
      <c r="N1107" s="1" t="str">
        <f t="shared" si="20"/>
        <v>https://www.themoviedb.org/movie/16859</v>
      </c>
      <c r="O1107" t="s">
        <v>17042</v>
      </c>
      <c r="P1107" t="s">
        <v>8432</v>
      </c>
      <c r="Q1107" t="s">
        <v>8433</v>
      </c>
      <c r="R1107" t="s">
        <v>8434</v>
      </c>
      <c r="T1107" t="s">
        <v>8435</v>
      </c>
      <c r="U1107">
        <v>103</v>
      </c>
      <c r="W1107" t="s">
        <v>2386</v>
      </c>
      <c r="X1107" t="s">
        <v>8436</v>
      </c>
      <c r="Z1107" t="s">
        <v>2388</v>
      </c>
      <c r="AA1107" t="s">
        <v>136</v>
      </c>
    </row>
    <row r="1108" spans="1:27" x14ac:dyDescent="0.45">
      <c r="A1108" s="1" t="s">
        <v>8437</v>
      </c>
      <c r="B1108" s="1">
        <v>2003</v>
      </c>
      <c r="C1108" s="1" t="s">
        <v>27</v>
      </c>
      <c r="D1108" s="1" t="s">
        <v>28</v>
      </c>
      <c r="E1108" s="1" t="s">
        <v>29</v>
      </c>
      <c r="F1108" s="1" t="s">
        <v>40</v>
      </c>
      <c r="G1108" s="1" t="s">
        <v>29</v>
      </c>
      <c r="H1108" s="1" t="s">
        <v>40</v>
      </c>
      <c r="I1108" t="s">
        <v>8438</v>
      </c>
      <c r="J1108" t="s">
        <v>8439</v>
      </c>
      <c r="K1108" s="1" t="s">
        <v>42</v>
      </c>
      <c r="L1108" s="1">
        <v>25</v>
      </c>
      <c r="N1108" s="1" t="str">
        <f t="shared" si="20"/>
        <v/>
      </c>
      <c r="O1108" t="s">
        <v>17042</v>
      </c>
      <c r="P1108" t="s">
        <v>8440</v>
      </c>
      <c r="Q1108" t="s">
        <v>8441</v>
      </c>
      <c r="R1108" t="s">
        <v>8442</v>
      </c>
      <c r="S1108" t="s">
        <v>8443</v>
      </c>
      <c r="T1108" t="s">
        <v>8444</v>
      </c>
      <c r="U1108">
        <v>111</v>
      </c>
      <c r="V1108" t="s">
        <v>17064</v>
      </c>
      <c r="W1108" t="s">
        <v>4190</v>
      </c>
      <c r="X1108" t="s">
        <v>8445</v>
      </c>
      <c r="Y1108" t="s">
        <v>8446</v>
      </c>
      <c r="Z1108" t="s">
        <v>4192</v>
      </c>
      <c r="AA1108" t="s">
        <v>1266</v>
      </c>
    </row>
    <row r="1109" spans="1:27" x14ac:dyDescent="0.45">
      <c r="A1109" s="1" t="s">
        <v>8447</v>
      </c>
      <c r="B1109" s="1">
        <v>2004</v>
      </c>
      <c r="C1109" s="1" t="s">
        <v>27</v>
      </c>
      <c r="D1109" s="1" t="s">
        <v>28</v>
      </c>
      <c r="E1109" s="1" t="s">
        <v>29</v>
      </c>
      <c r="F1109" s="1" t="s">
        <v>40</v>
      </c>
      <c r="G1109" s="1" t="s">
        <v>29</v>
      </c>
      <c r="H1109" s="1" t="s">
        <v>40</v>
      </c>
      <c r="I1109" t="s">
        <v>8448</v>
      </c>
      <c r="J1109" t="s">
        <v>8449</v>
      </c>
      <c r="K1109" s="1" t="s">
        <v>42</v>
      </c>
      <c r="L1109" s="1">
        <v>25</v>
      </c>
      <c r="N1109" s="1" t="str">
        <f t="shared" si="20"/>
        <v/>
      </c>
      <c r="O1109" t="s">
        <v>17042</v>
      </c>
      <c r="P1109" t="s">
        <v>8450</v>
      </c>
      <c r="Q1109" t="s">
        <v>8451</v>
      </c>
      <c r="R1109" t="s">
        <v>8452</v>
      </c>
      <c r="S1109" t="s">
        <v>8453</v>
      </c>
      <c r="T1109" t="s">
        <v>8454</v>
      </c>
      <c r="U1109">
        <v>137</v>
      </c>
      <c r="V1109" t="s">
        <v>17064</v>
      </c>
      <c r="W1109" t="s">
        <v>4190</v>
      </c>
      <c r="X1109" t="s">
        <v>8455</v>
      </c>
      <c r="Y1109" t="s">
        <v>8446</v>
      </c>
      <c r="Z1109" t="s">
        <v>4192</v>
      </c>
      <c r="AA1109" t="s">
        <v>671</v>
      </c>
    </row>
    <row r="1110" spans="1:27" x14ac:dyDescent="0.45">
      <c r="A1110" s="1" t="s">
        <v>8456</v>
      </c>
      <c r="B1110">
        <v>2010</v>
      </c>
      <c r="C1110" s="1" t="s">
        <v>27</v>
      </c>
      <c r="D1110" s="1" t="s">
        <v>28</v>
      </c>
      <c r="E1110" s="1" t="s">
        <v>29</v>
      </c>
      <c r="F1110" s="1" t="s">
        <v>30</v>
      </c>
      <c r="G1110" s="1" t="s">
        <v>29</v>
      </c>
      <c r="H1110" s="1" t="s">
        <v>30</v>
      </c>
      <c r="I1110" t="s">
        <v>8457</v>
      </c>
      <c r="J1110" t="s">
        <v>8458</v>
      </c>
      <c r="N1110" s="1" t="str">
        <f t="shared" si="20"/>
        <v/>
      </c>
      <c r="O1110" t="s">
        <v>17042</v>
      </c>
      <c r="P1110" t="s">
        <v>8459</v>
      </c>
      <c r="Q1110" t="s">
        <v>8460</v>
      </c>
      <c r="S1110" t="s">
        <v>8461</v>
      </c>
      <c r="T1110" t="s">
        <v>8462</v>
      </c>
      <c r="U1110">
        <v>109</v>
      </c>
      <c r="V1110" t="s">
        <v>17064</v>
      </c>
      <c r="W1110" t="s">
        <v>8463</v>
      </c>
      <c r="X1110" t="s">
        <v>8464</v>
      </c>
      <c r="AA1110" t="s">
        <v>734</v>
      </c>
    </row>
    <row r="1111" spans="1:27" x14ac:dyDescent="0.45">
      <c r="A1111" s="1" t="s">
        <v>8465</v>
      </c>
      <c r="B1111" s="1">
        <v>1989</v>
      </c>
      <c r="C1111" s="1" t="s">
        <v>27</v>
      </c>
      <c r="D1111" s="1" t="s">
        <v>28</v>
      </c>
      <c r="E1111" s="1" t="s">
        <v>29</v>
      </c>
      <c r="F1111" s="1" t="s">
        <v>40</v>
      </c>
      <c r="G1111" s="1" t="s">
        <v>29</v>
      </c>
      <c r="H1111" s="1" t="s">
        <v>40</v>
      </c>
      <c r="I1111" t="s">
        <v>8466</v>
      </c>
      <c r="J1111" t="s">
        <v>8467</v>
      </c>
      <c r="M1111">
        <v>10835</v>
      </c>
      <c r="N1111" s="1" t="str">
        <f t="shared" si="20"/>
        <v>https://www.themoviedb.org/movie/10835</v>
      </c>
      <c r="O1111" t="s">
        <v>17053</v>
      </c>
      <c r="P1111" t="s">
        <v>8468</v>
      </c>
      <c r="Q1111" t="s">
        <v>8469</v>
      </c>
      <c r="R1111" t="s">
        <v>8470</v>
      </c>
      <c r="T1111" t="s">
        <v>8471</v>
      </c>
      <c r="U1111">
        <v>111</v>
      </c>
      <c r="W1111" t="s">
        <v>6595</v>
      </c>
      <c r="X1111" t="s">
        <v>8472</v>
      </c>
      <c r="AA1111" t="s">
        <v>8473</v>
      </c>
    </row>
    <row r="1112" spans="1:27" x14ac:dyDescent="0.45">
      <c r="A1112" s="1" t="s">
        <v>8474</v>
      </c>
      <c r="B1112">
        <v>1955</v>
      </c>
      <c r="C1112" s="1" t="s">
        <v>27</v>
      </c>
      <c r="D1112" s="1" t="s">
        <v>28</v>
      </c>
      <c r="E1112" s="1" t="s">
        <v>29</v>
      </c>
      <c r="F1112" s="1" t="s">
        <v>30</v>
      </c>
      <c r="G1112" s="1" t="s">
        <v>29</v>
      </c>
      <c r="H1112" s="1" t="s">
        <v>30</v>
      </c>
      <c r="I1112" t="s">
        <v>8475</v>
      </c>
      <c r="J1112" t="s">
        <v>8476</v>
      </c>
      <c r="N1112" s="1" t="str">
        <f t="shared" si="20"/>
        <v/>
      </c>
      <c r="O1112" t="s">
        <v>17042</v>
      </c>
      <c r="P1112" t="s">
        <v>8474</v>
      </c>
      <c r="Q1112" t="s">
        <v>8477</v>
      </c>
      <c r="R1112" t="s">
        <v>8478</v>
      </c>
      <c r="S1112" t="s">
        <v>8479</v>
      </c>
      <c r="T1112" t="s">
        <v>8480</v>
      </c>
      <c r="U1112">
        <v>67</v>
      </c>
      <c r="W1112" t="s">
        <v>179</v>
      </c>
      <c r="X1112" t="s">
        <v>8481</v>
      </c>
      <c r="Z1112" t="s">
        <v>181</v>
      </c>
      <c r="AA1112" t="s">
        <v>734</v>
      </c>
    </row>
    <row r="1113" spans="1:27" x14ac:dyDescent="0.45">
      <c r="A1113" s="2" t="s">
        <v>8482</v>
      </c>
      <c r="B1113" s="1">
        <v>2023</v>
      </c>
      <c r="C1113" s="1" t="s">
        <v>27</v>
      </c>
      <c r="D1113" s="1" t="s">
        <v>28</v>
      </c>
      <c r="E1113" s="1" t="s">
        <v>29</v>
      </c>
      <c r="F1113" s="1" t="s">
        <v>40</v>
      </c>
      <c r="G1113" s="1" t="s">
        <v>29</v>
      </c>
      <c r="H1113" s="1" t="s">
        <v>40</v>
      </c>
      <c r="I1113" t="s">
        <v>8483</v>
      </c>
      <c r="J1113" t="s">
        <v>8484</v>
      </c>
      <c r="M1113">
        <v>466420</v>
      </c>
      <c r="N1113" s="1" t="str">
        <f t="shared" si="20"/>
        <v>https://www.themoviedb.org/movie/466420</v>
      </c>
      <c r="O1113" t="s">
        <v>17042</v>
      </c>
      <c r="P1113" t="s">
        <v>8482</v>
      </c>
      <c r="Q1113" t="s">
        <v>8485</v>
      </c>
      <c r="R1113" t="s">
        <v>8486</v>
      </c>
      <c r="T1113" t="s">
        <v>8487</v>
      </c>
      <c r="U1113">
        <v>206</v>
      </c>
      <c r="V1113" t="s">
        <v>17064</v>
      </c>
      <c r="W1113" t="s">
        <v>424</v>
      </c>
      <c r="X1113" t="s">
        <v>8488</v>
      </c>
      <c r="Z1113" t="s">
        <v>426</v>
      </c>
      <c r="AA1113" t="s">
        <v>5755</v>
      </c>
    </row>
    <row r="1114" spans="1:27" x14ac:dyDescent="0.45">
      <c r="A1114" s="1" t="s">
        <v>8489</v>
      </c>
      <c r="B1114">
        <v>2009</v>
      </c>
      <c r="C1114" s="1" t="s">
        <v>370</v>
      </c>
      <c r="D1114" s="1" t="s">
        <v>28</v>
      </c>
      <c r="E1114" s="1" t="s">
        <v>29</v>
      </c>
      <c r="F1114" s="1" t="s">
        <v>30</v>
      </c>
      <c r="G1114" s="1" t="s">
        <v>29</v>
      </c>
      <c r="H1114" s="1" t="s">
        <v>30</v>
      </c>
      <c r="I1114" t="s">
        <v>8490</v>
      </c>
      <c r="J1114" t="s">
        <v>8491</v>
      </c>
      <c r="N1114" s="1" t="str">
        <f t="shared" si="20"/>
        <v/>
      </c>
      <c r="O1114" t="s">
        <v>17042</v>
      </c>
      <c r="P1114" t="s">
        <v>8492</v>
      </c>
      <c r="Q1114" t="s">
        <v>8493</v>
      </c>
      <c r="U1114">
        <v>104</v>
      </c>
      <c r="W1114" t="s">
        <v>8494</v>
      </c>
      <c r="X1114" t="s">
        <v>8495</v>
      </c>
      <c r="AA1114" t="s">
        <v>370</v>
      </c>
    </row>
    <row r="1115" spans="1:27" x14ac:dyDescent="0.45">
      <c r="A1115" s="2" t="s">
        <v>8496</v>
      </c>
      <c r="B1115">
        <v>2018</v>
      </c>
      <c r="C1115" s="1" t="s">
        <v>65</v>
      </c>
      <c r="D1115" s="1" t="s">
        <v>28</v>
      </c>
      <c r="E1115" s="1" t="s">
        <v>29</v>
      </c>
      <c r="F1115" s="1" t="s">
        <v>30</v>
      </c>
      <c r="G1115" s="1" t="s">
        <v>29</v>
      </c>
      <c r="H1115" s="1" t="s">
        <v>30</v>
      </c>
      <c r="I1115" t="s">
        <v>8497</v>
      </c>
      <c r="J1115" t="s">
        <v>8498</v>
      </c>
      <c r="N1115" s="1" t="str">
        <f t="shared" si="20"/>
        <v/>
      </c>
      <c r="O1115" s="1" t="s">
        <v>17042</v>
      </c>
    </row>
    <row r="1116" spans="1:27" x14ac:dyDescent="0.45">
      <c r="A1116" s="1" t="s">
        <v>8499</v>
      </c>
      <c r="B1116">
        <v>2012</v>
      </c>
      <c r="C1116" s="1" t="s">
        <v>27</v>
      </c>
      <c r="D1116" s="1" t="s">
        <v>28</v>
      </c>
      <c r="E1116" s="1" t="s">
        <v>29</v>
      </c>
      <c r="F1116" s="1" t="s">
        <v>30</v>
      </c>
      <c r="G1116" s="1" t="s">
        <v>29</v>
      </c>
      <c r="H1116" s="1" t="s">
        <v>30</v>
      </c>
      <c r="I1116" t="s">
        <v>8500</v>
      </c>
      <c r="J1116" t="s">
        <v>8501</v>
      </c>
      <c r="N1116" s="1" t="str">
        <f t="shared" si="20"/>
        <v/>
      </c>
      <c r="O1116" t="s">
        <v>17042</v>
      </c>
      <c r="P1116" t="s">
        <v>8499</v>
      </c>
      <c r="Q1116" t="s">
        <v>8502</v>
      </c>
      <c r="R1116" t="s">
        <v>8503</v>
      </c>
      <c r="S1116" t="s">
        <v>8504</v>
      </c>
      <c r="T1116" t="s">
        <v>8505</v>
      </c>
      <c r="U1116">
        <v>97</v>
      </c>
      <c r="V1116" t="s">
        <v>17064</v>
      </c>
      <c r="W1116" t="s">
        <v>8506</v>
      </c>
      <c r="X1116" t="s">
        <v>8507</v>
      </c>
      <c r="AA1116" t="s">
        <v>1828</v>
      </c>
    </row>
    <row r="1117" spans="1:27" x14ac:dyDescent="0.45">
      <c r="A1117" s="1" t="s">
        <v>8508</v>
      </c>
      <c r="B1117">
        <v>1956</v>
      </c>
      <c r="C1117" s="1" t="s">
        <v>27</v>
      </c>
      <c r="D1117" s="1" t="s">
        <v>28</v>
      </c>
      <c r="E1117" s="1" t="s">
        <v>29</v>
      </c>
      <c r="F1117" s="1" t="s">
        <v>30</v>
      </c>
      <c r="G1117" s="1" t="s">
        <v>29</v>
      </c>
      <c r="H1117" s="1" t="s">
        <v>30</v>
      </c>
      <c r="I1117" t="s">
        <v>8509</v>
      </c>
      <c r="J1117" t="s">
        <v>8510</v>
      </c>
      <c r="N1117" s="1" t="str">
        <f t="shared" si="20"/>
        <v/>
      </c>
      <c r="O1117" t="s">
        <v>17042</v>
      </c>
      <c r="P1117" t="s">
        <v>8511</v>
      </c>
      <c r="Q1117" t="s">
        <v>8512</v>
      </c>
      <c r="R1117" t="s">
        <v>8513</v>
      </c>
      <c r="S1117" t="s">
        <v>8514</v>
      </c>
      <c r="T1117" t="s">
        <v>8515</v>
      </c>
      <c r="U1117">
        <v>85</v>
      </c>
      <c r="W1117" t="s">
        <v>179</v>
      </c>
      <c r="X1117" t="s">
        <v>8516</v>
      </c>
      <c r="Z1117" t="s">
        <v>4359</v>
      </c>
      <c r="AA1117" t="s">
        <v>734</v>
      </c>
    </row>
    <row r="1118" spans="1:27" x14ac:dyDescent="0.45">
      <c r="A1118" s="5" t="s">
        <v>8517</v>
      </c>
      <c r="B1118" s="1">
        <v>2005</v>
      </c>
      <c r="C1118" s="1" t="s">
        <v>27</v>
      </c>
      <c r="D1118" s="1" t="s">
        <v>28</v>
      </c>
      <c r="E1118" s="1" t="s">
        <v>29</v>
      </c>
      <c r="F1118" s="1" t="s">
        <v>40</v>
      </c>
      <c r="G1118" s="1" t="s">
        <v>29</v>
      </c>
      <c r="H1118" s="1" t="s">
        <v>30</v>
      </c>
      <c r="I1118" t="s">
        <v>8518</v>
      </c>
      <c r="J1118" t="s">
        <v>8519</v>
      </c>
      <c r="K1118" s="1" t="s">
        <v>42</v>
      </c>
      <c r="N1118" s="1" t="str">
        <f t="shared" si="20"/>
        <v/>
      </c>
      <c r="O1118" t="s">
        <v>17042</v>
      </c>
      <c r="P1118" t="s">
        <v>8517</v>
      </c>
      <c r="Q1118" t="s">
        <v>8520</v>
      </c>
      <c r="R1118" t="s">
        <v>8521</v>
      </c>
      <c r="S1118" t="s">
        <v>8522</v>
      </c>
      <c r="T1118" t="s">
        <v>8523</v>
      </c>
      <c r="U1118">
        <v>187</v>
      </c>
      <c r="V1118" t="s">
        <v>17063</v>
      </c>
      <c r="W1118" t="s">
        <v>7024</v>
      </c>
      <c r="X1118" t="s">
        <v>8524</v>
      </c>
      <c r="Z1118" t="s">
        <v>50</v>
      </c>
      <c r="AA1118" t="s">
        <v>6721</v>
      </c>
    </row>
    <row r="1119" spans="1:27" x14ac:dyDescent="0.45">
      <c r="A1119" s="2" t="s">
        <v>8525</v>
      </c>
      <c r="B1119">
        <v>1982</v>
      </c>
      <c r="C1119" s="1" t="s">
        <v>27</v>
      </c>
      <c r="D1119" s="1" t="s">
        <v>28</v>
      </c>
      <c r="E1119" s="1" t="s">
        <v>29</v>
      </c>
      <c r="F1119" s="1" t="s">
        <v>30</v>
      </c>
      <c r="G1119" s="1" t="s">
        <v>29</v>
      </c>
      <c r="H1119" s="1" t="s">
        <v>30</v>
      </c>
      <c r="I1119" t="s">
        <v>8526</v>
      </c>
      <c r="J1119" t="s">
        <v>8527</v>
      </c>
      <c r="M1119">
        <v>262</v>
      </c>
      <c r="N1119" s="1" t="str">
        <f t="shared" si="20"/>
        <v>https://www.themoviedb.org/movie/262</v>
      </c>
      <c r="O1119" t="s">
        <v>17042</v>
      </c>
      <c r="P1119" t="s">
        <v>8528</v>
      </c>
      <c r="Q1119" t="s">
        <v>8529</v>
      </c>
      <c r="R1119" t="s">
        <v>8530</v>
      </c>
      <c r="T1119" t="s">
        <v>8531</v>
      </c>
      <c r="U1119">
        <v>108</v>
      </c>
      <c r="V1119" t="s">
        <v>17066</v>
      </c>
      <c r="W1119" t="s">
        <v>424</v>
      </c>
      <c r="X1119" t="s">
        <v>8532</v>
      </c>
      <c r="Z1119" t="s">
        <v>1231</v>
      </c>
      <c r="AA1119" t="s">
        <v>687</v>
      </c>
    </row>
    <row r="1120" spans="1:27" x14ac:dyDescent="0.45">
      <c r="A1120" s="1" t="s">
        <v>8533</v>
      </c>
      <c r="B1120">
        <v>2007</v>
      </c>
      <c r="C1120" s="1" t="s">
        <v>27</v>
      </c>
      <c r="D1120" s="1" t="s">
        <v>28</v>
      </c>
      <c r="E1120" s="1" t="s">
        <v>29</v>
      </c>
      <c r="F1120" s="1" t="s">
        <v>53</v>
      </c>
      <c r="G1120" s="1" t="s">
        <v>28</v>
      </c>
      <c r="I1120" t="s">
        <v>8534</v>
      </c>
      <c r="J1120" t="s">
        <v>8535</v>
      </c>
      <c r="N1120" s="1" t="str">
        <f t="shared" si="20"/>
        <v/>
      </c>
      <c r="O1120" s="1" t="s">
        <v>17042</v>
      </c>
    </row>
    <row r="1121" spans="1:27" x14ac:dyDescent="0.45">
      <c r="A1121" s="2" t="s">
        <v>8536</v>
      </c>
      <c r="B1121">
        <v>2021</v>
      </c>
      <c r="C1121" s="1" t="s">
        <v>27</v>
      </c>
      <c r="D1121" s="1" t="s">
        <v>28</v>
      </c>
      <c r="E1121" s="1" t="s">
        <v>29</v>
      </c>
      <c r="F1121" s="1" t="s">
        <v>30</v>
      </c>
      <c r="G1121" s="1" t="s">
        <v>29</v>
      </c>
      <c r="H1121" s="1" t="s">
        <v>30</v>
      </c>
      <c r="I1121" t="s">
        <v>8537</v>
      </c>
      <c r="J1121" t="s">
        <v>8538</v>
      </c>
      <c r="M1121">
        <v>614917</v>
      </c>
      <c r="N1121" s="1" t="str">
        <f t="shared" si="20"/>
        <v>https://www.themoviedb.org/movie/614917</v>
      </c>
      <c r="O1121" t="s">
        <v>17042</v>
      </c>
      <c r="P1121" t="s">
        <v>8536</v>
      </c>
      <c r="Q1121" t="s">
        <v>8539</v>
      </c>
      <c r="R1121" t="s">
        <v>8540</v>
      </c>
      <c r="T1121" t="s">
        <v>8541</v>
      </c>
      <c r="U1121">
        <v>144</v>
      </c>
      <c r="V1121" t="s">
        <v>17063</v>
      </c>
      <c r="W1121" t="s">
        <v>2197</v>
      </c>
      <c r="X1121" t="s">
        <v>8542</v>
      </c>
      <c r="AA1121" t="s">
        <v>1232</v>
      </c>
    </row>
    <row r="1122" spans="1:27" x14ac:dyDescent="0.45">
      <c r="A1122" s="1" t="s">
        <v>8543</v>
      </c>
      <c r="B1122" s="1">
        <v>2005</v>
      </c>
      <c r="C1122" s="1" t="s">
        <v>27</v>
      </c>
      <c r="D1122" s="1" t="s">
        <v>28</v>
      </c>
      <c r="E1122" s="1" t="s">
        <v>29</v>
      </c>
      <c r="F1122" s="1" t="s">
        <v>40</v>
      </c>
      <c r="G1122" s="1" t="s">
        <v>29</v>
      </c>
      <c r="H1122" s="1" t="s">
        <v>40</v>
      </c>
      <c r="I1122" t="s">
        <v>8544</v>
      </c>
      <c r="J1122" t="s">
        <v>8545</v>
      </c>
      <c r="M1122">
        <v>1495</v>
      </c>
      <c r="N1122" s="1" t="str">
        <f t="shared" si="20"/>
        <v>https://www.themoviedb.org/movie/1495</v>
      </c>
      <c r="O1122" t="s">
        <v>17042</v>
      </c>
      <c r="P1122" t="s">
        <v>8543</v>
      </c>
      <c r="Q1122" t="s">
        <v>8546</v>
      </c>
      <c r="R1122" t="s">
        <v>8547</v>
      </c>
      <c r="T1122" t="s">
        <v>8548</v>
      </c>
      <c r="U1122">
        <v>189</v>
      </c>
      <c r="V1122" t="s">
        <v>17064</v>
      </c>
      <c r="W1122" t="s">
        <v>503</v>
      </c>
      <c r="X1122" t="s">
        <v>8549</v>
      </c>
      <c r="Z1122" t="s">
        <v>695</v>
      </c>
      <c r="AA1122" t="s">
        <v>8550</v>
      </c>
    </row>
    <row r="1123" spans="1:27" x14ac:dyDescent="0.45">
      <c r="A1123" s="2" t="s">
        <v>8551</v>
      </c>
      <c r="B1123" s="1">
        <v>2024</v>
      </c>
      <c r="C1123" s="1" t="s">
        <v>27</v>
      </c>
      <c r="D1123" s="1" t="s">
        <v>28</v>
      </c>
      <c r="E1123" s="1" t="s">
        <v>29</v>
      </c>
      <c r="F1123" s="1" t="s">
        <v>40</v>
      </c>
      <c r="G1123" s="1" t="s">
        <v>29</v>
      </c>
      <c r="H1123" s="1" t="s">
        <v>40</v>
      </c>
      <c r="I1123" t="s">
        <v>8552</v>
      </c>
      <c r="J1123" t="s">
        <v>8553</v>
      </c>
      <c r="M1123">
        <v>653346</v>
      </c>
      <c r="N1123" s="1" t="str">
        <f t="shared" si="20"/>
        <v>https://www.themoviedb.org/movie/653346</v>
      </c>
      <c r="O1123" t="s">
        <v>17042</v>
      </c>
      <c r="P1123" t="s">
        <v>8551</v>
      </c>
      <c r="Q1123" t="s">
        <v>8554</v>
      </c>
      <c r="R1123" t="s">
        <v>8555</v>
      </c>
      <c r="T1123" t="s">
        <v>8556</v>
      </c>
      <c r="U1123">
        <v>144</v>
      </c>
      <c r="V1123" t="s">
        <v>17063</v>
      </c>
      <c r="W1123" t="s">
        <v>8557</v>
      </c>
      <c r="X1123" t="s">
        <v>8558</v>
      </c>
      <c r="Y1123" t="s">
        <v>3837</v>
      </c>
      <c r="AA1123" t="s">
        <v>1189</v>
      </c>
    </row>
    <row r="1124" spans="1:27" x14ac:dyDescent="0.45">
      <c r="A1124" s="1" t="s">
        <v>8559</v>
      </c>
      <c r="B1124">
        <v>2010</v>
      </c>
      <c r="C1124" s="1" t="s">
        <v>27</v>
      </c>
      <c r="D1124" s="1" t="s">
        <v>28</v>
      </c>
      <c r="E1124" s="1" t="s">
        <v>29</v>
      </c>
      <c r="F1124" s="1" t="s">
        <v>30</v>
      </c>
      <c r="G1124" s="1" t="s">
        <v>29</v>
      </c>
      <c r="H1124" s="1" t="s">
        <v>30</v>
      </c>
      <c r="I1124" t="s">
        <v>8560</v>
      </c>
      <c r="J1124" t="s">
        <v>8561</v>
      </c>
      <c r="N1124" s="1" t="str">
        <f t="shared" si="20"/>
        <v/>
      </c>
      <c r="O1124" t="s">
        <v>17042</v>
      </c>
      <c r="P1124" t="s">
        <v>8562</v>
      </c>
      <c r="Q1124" t="s">
        <v>8563</v>
      </c>
      <c r="R1124" t="s">
        <v>8564</v>
      </c>
      <c r="S1124" t="s">
        <v>8565</v>
      </c>
      <c r="T1124" t="s">
        <v>8566</v>
      </c>
      <c r="U1124">
        <v>118</v>
      </c>
      <c r="V1124" t="s">
        <v>17064</v>
      </c>
      <c r="W1124" t="s">
        <v>3726</v>
      </c>
      <c r="X1124" t="s">
        <v>8567</v>
      </c>
      <c r="AA1124" t="s">
        <v>159</v>
      </c>
    </row>
    <row r="1125" spans="1:27" x14ac:dyDescent="0.45">
      <c r="A1125" s="1" t="s">
        <v>8568</v>
      </c>
      <c r="B1125">
        <v>2015</v>
      </c>
      <c r="C1125" s="1" t="s">
        <v>27</v>
      </c>
      <c r="D1125" s="1" t="s">
        <v>28</v>
      </c>
      <c r="E1125" s="1" t="s">
        <v>29</v>
      </c>
      <c r="F1125" s="1" t="s">
        <v>30</v>
      </c>
      <c r="G1125" s="1" t="s">
        <v>29</v>
      </c>
      <c r="H1125" s="1" t="s">
        <v>30</v>
      </c>
      <c r="I1125" t="s">
        <v>8569</v>
      </c>
      <c r="J1125" t="s">
        <v>8570</v>
      </c>
      <c r="N1125" s="1" t="str">
        <f t="shared" si="20"/>
        <v/>
      </c>
      <c r="O1125" t="s">
        <v>17042</v>
      </c>
      <c r="P1125" t="s">
        <v>8568</v>
      </c>
      <c r="Q1125" t="s">
        <v>8571</v>
      </c>
      <c r="R1125" t="s">
        <v>8572</v>
      </c>
      <c r="S1125" t="s">
        <v>8573</v>
      </c>
      <c r="T1125" t="s">
        <v>8574</v>
      </c>
      <c r="U1125">
        <v>129</v>
      </c>
      <c r="V1125" t="s">
        <v>17064</v>
      </c>
      <c r="W1125" t="s">
        <v>8397</v>
      </c>
      <c r="X1125" t="s">
        <v>8575</v>
      </c>
      <c r="AA1125" t="s">
        <v>1359</v>
      </c>
    </row>
    <row r="1126" spans="1:27" x14ac:dyDescent="0.45">
      <c r="A1126" s="1" t="s">
        <v>8576</v>
      </c>
      <c r="B1126">
        <v>1997</v>
      </c>
      <c r="C1126" s="1" t="s">
        <v>27</v>
      </c>
      <c r="D1126" s="1" t="s">
        <v>28</v>
      </c>
      <c r="E1126" s="1" t="s">
        <v>29</v>
      </c>
      <c r="F1126" s="1" t="s">
        <v>53</v>
      </c>
      <c r="G1126" s="1" t="s">
        <v>28</v>
      </c>
      <c r="I1126" t="s">
        <v>8577</v>
      </c>
      <c r="J1126" t="s">
        <v>8578</v>
      </c>
      <c r="N1126" s="1" t="str">
        <f t="shared" si="20"/>
        <v/>
      </c>
      <c r="O1126" s="1" t="s">
        <v>17042</v>
      </c>
    </row>
    <row r="1127" spans="1:27" x14ac:dyDescent="0.45">
      <c r="A1127" s="1" t="s">
        <v>8579</v>
      </c>
      <c r="B1127">
        <v>1998</v>
      </c>
      <c r="C1127" s="1" t="s">
        <v>27</v>
      </c>
      <c r="D1127" s="1" t="s">
        <v>28</v>
      </c>
      <c r="E1127" s="1" t="s">
        <v>29</v>
      </c>
      <c r="F1127" s="1" t="s">
        <v>53</v>
      </c>
      <c r="G1127" s="1" t="s">
        <v>28</v>
      </c>
      <c r="I1127" t="s">
        <v>8580</v>
      </c>
      <c r="J1127" t="s">
        <v>8581</v>
      </c>
      <c r="N1127" s="1" t="str">
        <f t="shared" si="20"/>
        <v/>
      </c>
      <c r="O1127" s="1" t="s">
        <v>17042</v>
      </c>
    </row>
    <row r="1128" spans="1:27" x14ac:dyDescent="0.45">
      <c r="A1128" s="2" t="s">
        <v>8582</v>
      </c>
      <c r="B1128">
        <v>2019</v>
      </c>
      <c r="C1128" s="1" t="s">
        <v>27</v>
      </c>
      <c r="D1128" s="1" t="s">
        <v>28</v>
      </c>
      <c r="E1128" s="1" t="s">
        <v>29</v>
      </c>
      <c r="F1128" s="1" t="s">
        <v>30</v>
      </c>
      <c r="G1128" s="1" t="s">
        <v>29</v>
      </c>
      <c r="H1128" s="1" t="s">
        <v>30</v>
      </c>
      <c r="I1128" t="s">
        <v>8583</v>
      </c>
      <c r="J1128" t="s">
        <v>8584</v>
      </c>
      <c r="N1128" s="1" t="str">
        <f t="shared" si="20"/>
        <v/>
      </c>
      <c r="O1128" t="s">
        <v>17042</v>
      </c>
      <c r="P1128" t="s">
        <v>8585</v>
      </c>
      <c r="Q1128" t="s">
        <v>4311</v>
      </c>
      <c r="T1128" t="s">
        <v>8586</v>
      </c>
      <c r="U1128">
        <v>102</v>
      </c>
      <c r="W1128" t="s">
        <v>8587</v>
      </c>
      <c r="X1128" t="s">
        <v>8588</v>
      </c>
      <c r="AA1128" t="s">
        <v>8589</v>
      </c>
    </row>
    <row r="1129" spans="1:27" x14ac:dyDescent="0.45">
      <c r="A1129" s="2" t="s">
        <v>8590</v>
      </c>
      <c r="B1129">
        <v>1971</v>
      </c>
      <c r="C1129" s="1" t="s">
        <v>27</v>
      </c>
      <c r="D1129" s="1" t="s">
        <v>28</v>
      </c>
      <c r="E1129" s="1" t="s">
        <v>29</v>
      </c>
      <c r="F1129" s="1" t="s">
        <v>30</v>
      </c>
      <c r="G1129" s="1" t="s">
        <v>29</v>
      </c>
      <c r="H1129" s="1" t="s">
        <v>30</v>
      </c>
      <c r="I1129" t="s">
        <v>8591</v>
      </c>
      <c r="J1129" t="s">
        <v>8592</v>
      </c>
      <c r="M1129">
        <v>466</v>
      </c>
      <c r="N1129" s="1" t="str">
        <f t="shared" si="20"/>
        <v>https://www.themoviedb.org/movie/466</v>
      </c>
      <c r="O1129" t="s">
        <v>17042</v>
      </c>
      <c r="P1129" t="s">
        <v>8593</v>
      </c>
      <c r="Q1129" t="s">
        <v>8594</v>
      </c>
      <c r="R1129" t="s">
        <v>8595</v>
      </c>
      <c r="T1129" t="s">
        <v>8596</v>
      </c>
      <c r="U1129">
        <v>114</v>
      </c>
      <c r="V1129" t="s">
        <v>17064</v>
      </c>
      <c r="W1129" t="s">
        <v>582</v>
      </c>
      <c r="X1129" t="s">
        <v>8597</v>
      </c>
      <c r="Z1129" t="s">
        <v>86</v>
      </c>
      <c r="AA1129" t="s">
        <v>2139</v>
      </c>
    </row>
    <row r="1130" spans="1:27" x14ac:dyDescent="0.45">
      <c r="A1130" s="1" t="s">
        <v>8598</v>
      </c>
      <c r="B1130">
        <v>2001</v>
      </c>
      <c r="C1130" s="1" t="s">
        <v>27</v>
      </c>
      <c r="D1130" s="1" t="s">
        <v>28</v>
      </c>
      <c r="E1130" s="1" t="s">
        <v>29</v>
      </c>
      <c r="F1130" s="1" t="s">
        <v>53</v>
      </c>
      <c r="G1130" s="1" t="s">
        <v>28</v>
      </c>
      <c r="I1130" t="s">
        <v>8599</v>
      </c>
      <c r="J1130" t="s">
        <v>8600</v>
      </c>
      <c r="N1130" s="1" t="str">
        <f t="shared" si="20"/>
        <v/>
      </c>
      <c r="O1130" s="1" t="s">
        <v>17042</v>
      </c>
    </row>
    <row r="1131" spans="1:27" x14ac:dyDescent="0.45">
      <c r="A1131" s="2" t="s">
        <v>8601</v>
      </c>
      <c r="B1131">
        <v>2019</v>
      </c>
      <c r="C1131" s="1" t="s">
        <v>27</v>
      </c>
      <c r="D1131" s="1" t="s">
        <v>28</v>
      </c>
      <c r="E1131" s="1" t="s">
        <v>29</v>
      </c>
      <c r="F1131" s="1" t="s">
        <v>40</v>
      </c>
      <c r="G1131" s="1" t="s">
        <v>29</v>
      </c>
      <c r="H1131" s="1" t="s">
        <v>30</v>
      </c>
      <c r="I1131" t="s">
        <v>8602</v>
      </c>
      <c r="J1131" t="s">
        <v>8603</v>
      </c>
      <c r="M1131">
        <v>546554</v>
      </c>
      <c r="N1131" s="1" t="str">
        <f t="shared" si="20"/>
        <v>https://www.themoviedb.org/movie/546554</v>
      </c>
      <c r="O1131" t="s">
        <v>17042</v>
      </c>
      <c r="P1131" t="s">
        <v>8601</v>
      </c>
      <c r="Q1131" t="s">
        <v>8604</v>
      </c>
      <c r="R1131" t="s">
        <v>8605</v>
      </c>
      <c r="T1131" t="s">
        <v>8606</v>
      </c>
      <c r="U1131">
        <v>130</v>
      </c>
      <c r="V1131" t="s">
        <v>17063</v>
      </c>
      <c r="W1131" t="s">
        <v>2488</v>
      </c>
      <c r="X1131" t="s">
        <v>8607</v>
      </c>
      <c r="AA1131" t="s">
        <v>8608</v>
      </c>
    </row>
    <row r="1132" spans="1:27" x14ac:dyDescent="0.45">
      <c r="A1132" s="1" t="s">
        <v>8609</v>
      </c>
      <c r="B1132">
        <v>2007</v>
      </c>
      <c r="C1132" s="1" t="s">
        <v>27</v>
      </c>
      <c r="D1132" s="1" t="s">
        <v>28</v>
      </c>
      <c r="E1132" s="1" t="s">
        <v>29</v>
      </c>
      <c r="F1132" s="1" t="s">
        <v>30</v>
      </c>
      <c r="G1132" s="1" t="s">
        <v>29</v>
      </c>
      <c r="H1132" s="1" t="s">
        <v>30</v>
      </c>
      <c r="I1132" t="s">
        <v>8610</v>
      </c>
      <c r="J1132" t="s">
        <v>8611</v>
      </c>
      <c r="N1132" s="1" t="str">
        <f t="shared" si="20"/>
        <v/>
      </c>
      <c r="O1132" t="s">
        <v>17042</v>
      </c>
      <c r="P1132" t="s">
        <v>8609</v>
      </c>
      <c r="Q1132" t="s">
        <v>8612</v>
      </c>
      <c r="R1132" t="s">
        <v>8613</v>
      </c>
      <c r="T1132" t="s">
        <v>8614</v>
      </c>
      <c r="U1132">
        <v>132</v>
      </c>
      <c r="W1132" t="s">
        <v>256</v>
      </c>
      <c r="X1132" t="s">
        <v>8615</v>
      </c>
      <c r="Z1132" t="s">
        <v>115</v>
      </c>
      <c r="AA1132" t="s">
        <v>96</v>
      </c>
    </row>
    <row r="1133" spans="1:27" x14ac:dyDescent="0.45">
      <c r="A1133" s="2" t="s">
        <v>8616</v>
      </c>
      <c r="B1133">
        <v>2009</v>
      </c>
      <c r="C1133" s="1" t="s">
        <v>27</v>
      </c>
      <c r="D1133" s="1" t="s">
        <v>28</v>
      </c>
      <c r="E1133" s="1" t="s">
        <v>29</v>
      </c>
      <c r="F1133" s="1" t="s">
        <v>30</v>
      </c>
      <c r="G1133" s="1" t="s">
        <v>29</v>
      </c>
      <c r="H1133" s="1" t="s">
        <v>30</v>
      </c>
      <c r="I1133" t="s">
        <v>8617</v>
      </c>
      <c r="J1133" t="s">
        <v>8618</v>
      </c>
      <c r="N1133" s="1" t="str">
        <f t="shared" si="20"/>
        <v/>
      </c>
      <c r="O1133" t="s">
        <v>17042</v>
      </c>
      <c r="P1133" t="s">
        <v>8616</v>
      </c>
      <c r="Q1133" t="s">
        <v>8619</v>
      </c>
      <c r="R1133" t="s">
        <v>8620</v>
      </c>
      <c r="T1133" t="s">
        <v>8621</v>
      </c>
      <c r="U1133">
        <v>121</v>
      </c>
      <c r="W1133" t="s">
        <v>3632</v>
      </c>
      <c r="X1133" t="s">
        <v>8622</v>
      </c>
      <c r="AA1133" t="s">
        <v>8623</v>
      </c>
    </row>
    <row r="1134" spans="1:27" x14ac:dyDescent="0.45">
      <c r="A1134" s="2" t="s">
        <v>8624</v>
      </c>
      <c r="B1134" s="1">
        <v>2017</v>
      </c>
      <c r="C1134" s="1" t="s">
        <v>27</v>
      </c>
      <c r="D1134" s="1" t="s">
        <v>28</v>
      </c>
      <c r="E1134" s="1" t="s">
        <v>29</v>
      </c>
      <c r="F1134" s="1" t="s">
        <v>16999</v>
      </c>
      <c r="G1134" s="1" t="s">
        <v>29</v>
      </c>
      <c r="H1134" s="1" t="s">
        <v>30</v>
      </c>
      <c r="I1134" t="s">
        <v>8625</v>
      </c>
      <c r="J1134" t="s">
        <v>8626</v>
      </c>
      <c r="N1134" s="1" t="str">
        <f t="shared" si="20"/>
        <v/>
      </c>
      <c r="O1134" t="s">
        <v>17042</v>
      </c>
      <c r="P1134" t="s">
        <v>8627</v>
      </c>
      <c r="Q1134" t="s">
        <v>8628</v>
      </c>
      <c r="R1134" t="s">
        <v>8629</v>
      </c>
      <c r="T1134" t="s">
        <v>8630</v>
      </c>
      <c r="U1134">
        <v>118</v>
      </c>
      <c r="W1134" t="s">
        <v>8631</v>
      </c>
      <c r="X1134" t="s">
        <v>8632</v>
      </c>
      <c r="Y1134" t="s">
        <v>6022</v>
      </c>
      <c r="AA1134" t="s">
        <v>3204</v>
      </c>
    </row>
    <row r="1135" spans="1:27" x14ac:dyDescent="0.45">
      <c r="A1135" s="3" t="s">
        <v>8633</v>
      </c>
      <c r="B1135" s="1">
        <v>2016</v>
      </c>
      <c r="C1135" s="1" t="s">
        <v>27</v>
      </c>
      <c r="D1135" s="1" t="s">
        <v>29</v>
      </c>
      <c r="E1135" s="1" t="s">
        <v>29</v>
      </c>
      <c r="F1135" s="1" t="s">
        <v>40</v>
      </c>
      <c r="G1135" s="1" t="s">
        <v>29</v>
      </c>
      <c r="H1135" s="1" t="s">
        <v>30</v>
      </c>
      <c r="I1135" t="s">
        <v>8634</v>
      </c>
      <c r="J1135" t="s">
        <v>8635</v>
      </c>
      <c r="K1135" s="1" t="s">
        <v>42</v>
      </c>
      <c r="L1135" s="1">
        <v>150</v>
      </c>
      <c r="N1135" s="1" t="str">
        <f t="shared" si="20"/>
        <v/>
      </c>
      <c r="O1135" t="s">
        <v>17042</v>
      </c>
      <c r="P1135" t="s">
        <v>8633</v>
      </c>
      <c r="Q1135" t="s">
        <v>8636</v>
      </c>
      <c r="R1135" t="s">
        <v>8637</v>
      </c>
      <c r="S1135" t="s">
        <v>8638</v>
      </c>
      <c r="T1135" t="s">
        <v>8639</v>
      </c>
      <c r="U1135">
        <v>101</v>
      </c>
      <c r="V1135" t="s">
        <v>17066</v>
      </c>
      <c r="W1135" t="s">
        <v>2656</v>
      </c>
      <c r="X1135" t="s">
        <v>8640</v>
      </c>
      <c r="Z1135" t="s">
        <v>50</v>
      </c>
      <c r="AA1135" t="s">
        <v>136</v>
      </c>
    </row>
    <row r="1136" spans="1:27" x14ac:dyDescent="0.45">
      <c r="A1136" s="1" t="s">
        <v>8641</v>
      </c>
      <c r="B1136">
        <v>2008</v>
      </c>
      <c r="C1136" s="1" t="s">
        <v>27</v>
      </c>
      <c r="D1136" s="1" t="s">
        <v>29</v>
      </c>
      <c r="E1136" s="1" t="s">
        <v>29</v>
      </c>
      <c r="F1136" s="1" t="s">
        <v>30</v>
      </c>
      <c r="G1136" s="1" t="s">
        <v>29</v>
      </c>
      <c r="H1136" s="1" t="s">
        <v>30</v>
      </c>
      <c r="I1136" t="s">
        <v>8642</v>
      </c>
      <c r="J1136" t="s">
        <v>8643</v>
      </c>
      <c r="N1136" s="1" t="str">
        <f t="shared" si="20"/>
        <v/>
      </c>
      <c r="O1136" t="s">
        <v>17042</v>
      </c>
      <c r="P1136" t="s">
        <v>8641</v>
      </c>
      <c r="Q1136" t="s">
        <v>8644</v>
      </c>
      <c r="R1136" t="s">
        <v>8645</v>
      </c>
      <c r="S1136" t="s">
        <v>8646</v>
      </c>
      <c r="T1136" t="s">
        <v>8647</v>
      </c>
      <c r="U1136">
        <v>92</v>
      </c>
      <c r="V1136" t="s">
        <v>17066</v>
      </c>
      <c r="W1136" t="s">
        <v>8648</v>
      </c>
      <c r="X1136" t="s">
        <v>8649</v>
      </c>
      <c r="AA1136" t="s">
        <v>136</v>
      </c>
    </row>
    <row r="1137" spans="1:27" x14ac:dyDescent="0.45">
      <c r="A1137" s="1" t="s">
        <v>8650</v>
      </c>
      <c r="B1137">
        <v>2011</v>
      </c>
      <c r="C1137" s="1" t="s">
        <v>27</v>
      </c>
      <c r="D1137" s="1" t="s">
        <v>29</v>
      </c>
      <c r="E1137" s="1" t="s">
        <v>29</v>
      </c>
      <c r="F1137" s="1" t="s">
        <v>30</v>
      </c>
      <c r="G1137" s="1" t="s">
        <v>29</v>
      </c>
      <c r="H1137" s="1" t="s">
        <v>30</v>
      </c>
      <c r="I1137" t="s">
        <v>8651</v>
      </c>
      <c r="J1137" t="s">
        <v>8652</v>
      </c>
      <c r="N1137" s="1" t="str">
        <f t="shared" si="20"/>
        <v/>
      </c>
      <c r="O1137" s="1" t="s">
        <v>17042</v>
      </c>
    </row>
    <row r="1138" spans="1:27" x14ac:dyDescent="0.45">
      <c r="A1138" s="1" t="s">
        <v>8653</v>
      </c>
      <c r="B1138">
        <v>2016</v>
      </c>
      <c r="C1138" s="1" t="s">
        <v>27</v>
      </c>
      <c r="D1138" s="1" t="s">
        <v>29</v>
      </c>
      <c r="E1138" s="1" t="s">
        <v>29</v>
      </c>
      <c r="F1138" s="1" t="s">
        <v>30</v>
      </c>
      <c r="G1138" s="1" t="s">
        <v>29</v>
      </c>
      <c r="H1138" s="1" t="s">
        <v>30</v>
      </c>
      <c r="I1138" t="s">
        <v>8654</v>
      </c>
      <c r="J1138" t="s">
        <v>8655</v>
      </c>
      <c r="N1138" s="1" t="str">
        <f t="shared" si="20"/>
        <v/>
      </c>
      <c r="O1138" t="s">
        <v>17042</v>
      </c>
      <c r="P1138" t="s">
        <v>8653</v>
      </c>
      <c r="Q1138" t="s">
        <v>8656</v>
      </c>
      <c r="R1138" t="s">
        <v>8657</v>
      </c>
      <c r="S1138" t="s">
        <v>8658</v>
      </c>
      <c r="T1138" t="s">
        <v>8659</v>
      </c>
      <c r="U1138">
        <v>95</v>
      </c>
      <c r="V1138" t="s">
        <v>17066</v>
      </c>
      <c r="W1138" t="s">
        <v>8660</v>
      </c>
      <c r="X1138" t="s">
        <v>8661</v>
      </c>
      <c r="AA1138" t="s">
        <v>136</v>
      </c>
    </row>
    <row r="1139" spans="1:27" x14ac:dyDescent="0.45">
      <c r="A1139" s="2" t="s">
        <v>8662</v>
      </c>
      <c r="B1139">
        <v>1968</v>
      </c>
      <c r="C1139" s="1" t="s">
        <v>27</v>
      </c>
      <c r="D1139" s="1" t="s">
        <v>28</v>
      </c>
      <c r="E1139" s="1" t="s">
        <v>29</v>
      </c>
      <c r="F1139" s="1" t="s">
        <v>30</v>
      </c>
      <c r="G1139" s="1" t="s">
        <v>29</v>
      </c>
      <c r="H1139" s="1" t="s">
        <v>30</v>
      </c>
      <c r="I1139" t="s">
        <v>8663</v>
      </c>
      <c r="J1139" t="s">
        <v>8664</v>
      </c>
      <c r="M1139">
        <v>40149</v>
      </c>
      <c r="N1139" s="1" t="str">
        <f t="shared" si="20"/>
        <v>https://www.themoviedb.org/movie/40149</v>
      </c>
      <c r="O1139" t="s">
        <v>17044</v>
      </c>
      <c r="P1139" t="s">
        <v>8665</v>
      </c>
      <c r="Q1139" t="s">
        <v>2186</v>
      </c>
      <c r="R1139" t="s">
        <v>8666</v>
      </c>
      <c r="T1139" t="s">
        <v>8667</v>
      </c>
      <c r="U1139">
        <v>99</v>
      </c>
      <c r="W1139" t="s">
        <v>8668</v>
      </c>
      <c r="X1139" t="s">
        <v>8669</v>
      </c>
      <c r="Z1139" t="s">
        <v>86</v>
      </c>
      <c r="AA1139" t="s">
        <v>3593</v>
      </c>
    </row>
    <row r="1140" spans="1:27" x14ac:dyDescent="0.45">
      <c r="A1140" s="1" t="s">
        <v>8670</v>
      </c>
      <c r="B1140">
        <v>2015</v>
      </c>
      <c r="C1140" s="1" t="s">
        <v>27</v>
      </c>
      <c r="D1140" s="1" t="s">
        <v>28</v>
      </c>
      <c r="E1140" s="1" t="s">
        <v>29</v>
      </c>
      <c r="F1140" s="1" t="s">
        <v>30</v>
      </c>
      <c r="G1140" s="1" t="s">
        <v>29</v>
      </c>
      <c r="H1140" s="1" t="s">
        <v>30</v>
      </c>
      <c r="I1140" t="s">
        <v>8671</v>
      </c>
      <c r="J1140" t="s">
        <v>8672</v>
      </c>
      <c r="N1140" s="1" t="str">
        <f t="shared" si="20"/>
        <v/>
      </c>
      <c r="O1140" t="s">
        <v>17042</v>
      </c>
      <c r="P1140" t="s">
        <v>8673</v>
      </c>
      <c r="Q1140" t="s">
        <v>8674</v>
      </c>
      <c r="S1140" t="s">
        <v>8675</v>
      </c>
      <c r="T1140" t="s">
        <v>8675</v>
      </c>
      <c r="U1140">
        <v>145</v>
      </c>
      <c r="W1140" t="s">
        <v>8676</v>
      </c>
      <c r="X1140" t="s">
        <v>8677</v>
      </c>
      <c r="AA1140" t="s">
        <v>8678</v>
      </c>
    </row>
    <row r="1141" spans="1:27" x14ac:dyDescent="0.45">
      <c r="A1141" s="4" t="s">
        <v>8679</v>
      </c>
      <c r="B1141" s="1">
        <v>1997</v>
      </c>
      <c r="C1141" s="1" t="s">
        <v>27</v>
      </c>
      <c r="D1141" s="1" t="s">
        <v>28</v>
      </c>
      <c r="E1141" s="1" t="s">
        <v>29</v>
      </c>
      <c r="F1141" s="1" t="s">
        <v>30</v>
      </c>
      <c r="G1141" s="1" t="s">
        <v>29</v>
      </c>
      <c r="H1141" s="1" t="s">
        <v>30</v>
      </c>
      <c r="I1141" t="s">
        <v>8680</v>
      </c>
      <c r="J1141" t="s">
        <v>8681</v>
      </c>
      <c r="K1141" s="1" t="s">
        <v>42</v>
      </c>
      <c r="L1141" s="1">
        <v>25</v>
      </c>
      <c r="N1141" s="1" t="str">
        <f t="shared" si="20"/>
        <v/>
      </c>
      <c r="O1141" t="s">
        <v>17042</v>
      </c>
      <c r="P1141" t="s">
        <v>8679</v>
      </c>
      <c r="Q1141" t="s">
        <v>8682</v>
      </c>
      <c r="R1141" t="s">
        <v>8683</v>
      </c>
      <c r="S1141" t="s">
        <v>8684</v>
      </c>
      <c r="T1141" t="s">
        <v>8685</v>
      </c>
      <c r="U1141">
        <v>138</v>
      </c>
      <c r="V1141" t="s">
        <v>17064</v>
      </c>
      <c r="W1141" t="s">
        <v>283</v>
      </c>
      <c r="X1141" t="s">
        <v>8686</v>
      </c>
      <c r="Z1141" t="s">
        <v>50</v>
      </c>
      <c r="AA1141" t="s">
        <v>820</v>
      </c>
    </row>
    <row r="1142" spans="1:27" x14ac:dyDescent="0.45">
      <c r="A1142" s="2" t="s">
        <v>8687</v>
      </c>
      <c r="B1142">
        <v>1987</v>
      </c>
      <c r="C1142" s="1" t="s">
        <v>27</v>
      </c>
      <c r="D1142" s="1" t="s">
        <v>28</v>
      </c>
      <c r="E1142" s="1" t="s">
        <v>29</v>
      </c>
      <c r="F1142" s="1" t="s">
        <v>30</v>
      </c>
      <c r="G1142" s="1" t="s">
        <v>29</v>
      </c>
      <c r="H1142" s="1" t="s">
        <v>30</v>
      </c>
      <c r="I1142" t="s">
        <v>8688</v>
      </c>
      <c r="J1142" t="s">
        <v>8689</v>
      </c>
      <c r="M1142">
        <v>16620</v>
      </c>
      <c r="N1142" s="1" t="str">
        <f t="shared" si="20"/>
        <v>https://www.themoviedb.org/movie/16620</v>
      </c>
      <c r="O1142" t="s">
        <v>17042</v>
      </c>
      <c r="P1142" t="s">
        <v>8687</v>
      </c>
      <c r="Q1142" t="s">
        <v>8690</v>
      </c>
      <c r="R1142" t="s">
        <v>8691</v>
      </c>
      <c r="T1142" t="s">
        <v>8692</v>
      </c>
      <c r="U1142">
        <v>108</v>
      </c>
      <c r="V1142" t="s">
        <v>17063</v>
      </c>
      <c r="W1142" t="s">
        <v>8693</v>
      </c>
      <c r="X1142" t="s">
        <v>8694</v>
      </c>
      <c r="Z1142" t="s">
        <v>86</v>
      </c>
      <c r="AA1142" t="s">
        <v>285</v>
      </c>
    </row>
    <row r="1143" spans="1:27" x14ac:dyDescent="0.45">
      <c r="A1143" s="1" t="s">
        <v>8695</v>
      </c>
      <c r="B1143">
        <v>2016</v>
      </c>
      <c r="C1143" s="1" t="s">
        <v>27</v>
      </c>
      <c r="D1143" s="1" t="s">
        <v>28</v>
      </c>
      <c r="E1143" s="1" t="s">
        <v>29</v>
      </c>
      <c r="F1143" s="1" t="s">
        <v>30</v>
      </c>
      <c r="G1143" s="1" t="s">
        <v>29</v>
      </c>
      <c r="H1143" s="1" t="s">
        <v>30</v>
      </c>
      <c r="I1143" t="s">
        <v>8696</v>
      </c>
      <c r="J1143" t="s">
        <v>8697</v>
      </c>
      <c r="N1143" s="1" t="str">
        <f t="shared" ref="N1143:N1200" si="21">IF(ISBLANK(M1143), "", _xlfn.CONCAT("https://www.themoviedb.org/movie/", M1143))</f>
        <v/>
      </c>
      <c r="O1143" t="s">
        <v>17042</v>
      </c>
      <c r="P1143" t="s">
        <v>8695</v>
      </c>
      <c r="Q1143" t="s">
        <v>8698</v>
      </c>
      <c r="R1143" t="s">
        <v>8699</v>
      </c>
      <c r="T1143" t="s">
        <v>8700</v>
      </c>
      <c r="U1143">
        <v>127</v>
      </c>
      <c r="W1143" t="s">
        <v>1282</v>
      </c>
      <c r="X1143" t="s">
        <v>8701</v>
      </c>
      <c r="AA1143" t="s">
        <v>5689</v>
      </c>
    </row>
    <row r="1144" spans="1:27" x14ac:dyDescent="0.45">
      <c r="A1144" s="1" t="s">
        <v>8702</v>
      </c>
      <c r="B1144" s="1">
        <v>2007</v>
      </c>
      <c r="C1144" s="1" t="s">
        <v>27</v>
      </c>
      <c r="D1144" s="1" t="s">
        <v>28</v>
      </c>
      <c r="E1144" s="1" t="s">
        <v>29</v>
      </c>
      <c r="F1144" s="1" t="s">
        <v>30</v>
      </c>
      <c r="G1144" s="1" t="s">
        <v>29</v>
      </c>
      <c r="H1144" s="1" t="s">
        <v>30</v>
      </c>
      <c r="I1144" t="s">
        <v>8703</v>
      </c>
      <c r="J1144" t="s">
        <v>8704</v>
      </c>
      <c r="M1144">
        <v>1407</v>
      </c>
      <c r="N1144" s="1" t="str">
        <f t="shared" si="21"/>
        <v>https://www.themoviedb.org/movie/1407</v>
      </c>
      <c r="O1144" t="s">
        <v>17048</v>
      </c>
      <c r="P1144" t="s">
        <v>8705</v>
      </c>
      <c r="Q1144" t="s">
        <v>8706</v>
      </c>
      <c r="R1144" t="s">
        <v>8707</v>
      </c>
      <c r="T1144" t="s">
        <v>8708</v>
      </c>
      <c r="U1144">
        <v>140</v>
      </c>
      <c r="V1144" t="s">
        <v>17063</v>
      </c>
      <c r="W1144" t="s">
        <v>8709</v>
      </c>
      <c r="X1144" t="s">
        <v>8710</v>
      </c>
      <c r="AA1144" t="s">
        <v>8711</v>
      </c>
    </row>
    <row r="1145" spans="1:27" x14ac:dyDescent="0.45">
      <c r="A1145" s="1" t="s">
        <v>8712</v>
      </c>
      <c r="B1145">
        <v>1986</v>
      </c>
      <c r="C1145" s="1" t="s">
        <v>27</v>
      </c>
      <c r="D1145" s="1" t="s">
        <v>28</v>
      </c>
      <c r="E1145" s="1" t="s">
        <v>29</v>
      </c>
      <c r="F1145" s="1" t="s">
        <v>30</v>
      </c>
      <c r="G1145" s="1" t="s">
        <v>29</v>
      </c>
      <c r="H1145" s="1" t="s">
        <v>30</v>
      </c>
      <c r="I1145" t="s">
        <v>8713</v>
      </c>
      <c r="J1145" t="s">
        <v>8714</v>
      </c>
      <c r="N1145" s="1" t="str">
        <f t="shared" si="21"/>
        <v/>
      </c>
      <c r="O1145" t="s">
        <v>17042</v>
      </c>
      <c r="P1145" t="s">
        <v>8712</v>
      </c>
      <c r="Q1145" t="s">
        <v>8715</v>
      </c>
      <c r="R1145" t="s">
        <v>8716</v>
      </c>
      <c r="T1145" t="s">
        <v>8717</v>
      </c>
      <c r="U1145">
        <v>101</v>
      </c>
      <c r="W1145" t="s">
        <v>8718</v>
      </c>
      <c r="X1145" t="s">
        <v>8719</v>
      </c>
      <c r="AA1145" t="s">
        <v>6710</v>
      </c>
    </row>
    <row r="1146" spans="1:27" x14ac:dyDescent="0.45">
      <c r="A1146" s="1" t="s">
        <v>8720</v>
      </c>
      <c r="B1146">
        <v>1955</v>
      </c>
      <c r="C1146" s="1" t="s">
        <v>27</v>
      </c>
      <c r="D1146" s="1" t="s">
        <v>29</v>
      </c>
      <c r="E1146" s="1" t="s">
        <v>29</v>
      </c>
      <c r="F1146" s="1" t="s">
        <v>30</v>
      </c>
      <c r="G1146" s="1" t="s">
        <v>29</v>
      </c>
      <c r="H1146" s="1" t="s">
        <v>30</v>
      </c>
      <c r="I1146" t="s">
        <v>8721</v>
      </c>
      <c r="J1146" t="s">
        <v>8722</v>
      </c>
      <c r="N1146" s="1" t="str">
        <f t="shared" si="21"/>
        <v/>
      </c>
      <c r="O1146" t="s">
        <v>17042</v>
      </c>
      <c r="P1146" t="s">
        <v>8720</v>
      </c>
      <c r="Q1146" t="s">
        <v>8723</v>
      </c>
      <c r="R1146" t="s">
        <v>8724</v>
      </c>
      <c r="S1146" t="s">
        <v>8725</v>
      </c>
      <c r="T1146" t="s">
        <v>8726</v>
      </c>
      <c r="U1146">
        <v>76</v>
      </c>
      <c r="W1146" t="s">
        <v>486</v>
      </c>
      <c r="X1146" t="s">
        <v>8727</v>
      </c>
      <c r="AA1146" t="s">
        <v>136</v>
      </c>
    </row>
    <row r="1147" spans="1:27" x14ac:dyDescent="0.45">
      <c r="A1147" s="7" t="s">
        <v>8728</v>
      </c>
      <c r="B1147" s="1">
        <v>2017</v>
      </c>
      <c r="C1147" s="1" t="s">
        <v>27</v>
      </c>
      <c r="D1147" s="1" t="s">
        <v>28</v>
      </c>
      <c r="E1147" s="1" t="s">
        <v>29</v>
      </c>
      <c r="F1147" s="1" t="s">
        <v>30</v>
      </c>
      <c r="G1147" s="1" t="s">
        <v>29</v>
      </c>
      <c r="H1147" s="1" t="s">
        <v>30</v>
      </c>
      <c r="I1147" t="s">
        <v>8729</v>
      </c>
      <c r="J1147" t="s">
        <v>8730</v>
      </c>
      <c r="K1147" s="1" t="s">
        <v>42</v>
      </c>
      <c r="N1147" s="1" t="str">
        <f t="shared" si="21"/>
        <v/>
      </c>
      <c r="O1147" t="s">
        <v>17042</v>
      </c>
      <c r="P1147" t="s">
        <v>8728</v>
      </c>
      <c r="Q1147" t="s">
        <v>8731</v>
      </c>
      <c r="R1147" t="s">
        <v>8732</v>
      </c>
      <c r="T1147" t="s">
        <v>8733</v>
      </c>
      <c r="U1147">
        <v>94</v>
      </c>
      <c r="W1147" t="s">
        <v>1446</v>
      </c>
      <c r="X1147" t="s">
        <v>8734</v>
      </c>
      <c r="Z1147" t="s">
        <v>50</v>
      </c>
      <c r="AA1147" t="s">
        <v>687</v>
      </c>
    </row>
    <row r="1148" spans="1:27" x14ac:dyDescent="0.45">
      <c r="A1148" s="2" t="s">
        <v>8735</v>
      </c>
      <c r="B1148">
        <v>1941</v>
      </c>
      <c r="C1148" s="1" t="s">
        <v>27</v>
      </c>
      <c r="D1148" s="1" t="s">
        <v>28</v>
      </c>
      <c r="E1148" s="1" t="s">
        <v>29</v>
      </c>
      <c r="F1148" s="1" t="s">
        <v>30</v>
      </c>
      <c r="G1148" s="1" t="s">
        <v>29</v>
      </c>
      <c r="H1148" s="1" t="s">
        <v>30</v>
      </c>
      <c r="I1148" t="s">
        <v>8736</v>
      </c>
      <c r="J1148" t="s">
        <v>8737</v>
      </c>
      <c r="M1148">
        <v>3086</v>
      </c>
      <c r="N1148" s="1" t="str">
        <f t="shared" si="21"/>
        <v>https://www.themoviedb.org/movie/3086</v>
      </c>
      <c r="O1148" t="s">
        <v>17042</v>
      </c>
      <c r="P1148" t="s">
        <v>8738</v>
      </c>
      <c r="Q1148" t="s">
        <v>8739</v>
      </c>
      <c r="R1148" t="s">
        <v>8740</v>
      </c>
      <c r="T1148" t="s">
        <v>8741</v>
      </c>
      <c r="U1148">
        <v>94</v>
      </c>
      <c r="W1148" t="s">
        <v>8742</v>
      </c>
      <c r="X1148" t="s">
        <v>8743</v>
      </c>
      <c r="Z1148" t="s">
        <v>8744</v>
      </c>
      <c r="AA1148" t="s">
        <v>197</v>
      </c>
    </row>
    <row r="1149" spans="1:27" x14ac:dyDescent="0.45">
      <c r="A1149" s="1" t="s">
        <v>8745</v>
      </c>
      <c r="B1149" s="1">
        <v>1947</v>
      </c>
      <c r="C1149" s="1" t="s">
        <v>27</v>
      </c>
      <c r="D1149" s="1" t="s">
        <v>28</v>
      </c>
      <c r="E1149" s="1" t="s">
        <v>29</v>
      </c>
      <c r="F1149" s="1" t="s">
        <v>40</v>
      </c>
      <c r="G1149" s="1" t="s">
        <v>29</v>
      </c>
      <c r="H1149" s="1" t="s">
        <v>40</v>
      </c>
      <c r="I1149" t="s">
        <v>8746</v>
      </c>
      <c r="J1149" t="s">
        <v>8747</v>
      </c>
      <c r="K1149" s="1" t="s">
        <v>42</v>
      </c>
      <c r="L1149" s="1">
        <v>25</v>
      </c>
      <c r="N1149" s="1" t="str">
        <f t="shared" si="21"/>
        <v/>
      </c>
      <c r="O1149" t="s">
        <v>17042</v>
      </c>
      <c r="P1149" t="s">
        <v>8748</v>
      </c>
      <c r="Q1149" t="s">
        <v>8749</v>
      </c>
      <c r="R1149" t="s">
        <v>8750</v>
      </c>
      <c r="S1149" t="s">
        <v>8751</v>
      </c>
      <c r="T1149" t="s">
        <v>8752</v>
      </c>
      <c r="U1149">
        <v>87</v>
      </c>
      <c r="W1149" t="s">
        <v>3162</v>
      </c>
      <c r="X1149" t="s">
        <v>8753</v>
      </c>
      <c r="Z1149" t="s">
        <v>8754</v>
      </c>
      <c r="AA1149" t="s">
        <v>820</v>
      </c>
    </row>
    <row r="1150" spans="1:27" x14ac:dyDescent="0.45">
      <c r="A1150" s="1" t="s">
        <v>8755</v>
      </c>
      <c r="B1150">
        <v>1985</v>
      </c>
      <c r="C1150" s="1" t="s">
        <v>27</v>
      </c>
      <c r="D1150" s="1" t="s">
        <v>28</v>
      </c>
      <c r="E1150" s="1" t="s">
        <v>29</v>
      </c>
      <c r="F1150" s="1" t="s">
        <v>53</v>
      </c>
      <c r="G1150" s="1" t="s">
        <v>28</v>
      </c>
      <c r="I1150" t="s">
        <v>8756</v>
      </c>
      <c r="J1150" t="s">
        <v>8757</v>
      </c>
      <c r="N1150" s="1" t="str">
        <f t="shared" si="21"/>
        <v/>
      </c>
      <c r="O1150" s="1" t="s">
        <v>17042</v>
      </c>
    </row>
    <row r="1151" spans="1:27" x14ac:dyDescent="0.45">
      <c r="A1151" s="1" t="s">
        <v>8758</v>
      </c>
      <c r="B1151">
        <v>2006</v>
      </c>
      <c r="C1151" s="1" t="s">
        <v>27</v>
      </c>
      <c r="D1151" s="1" t="s">
        <v>28</v>
      </c>
      <c r="E1151" s="1" t="s">
        <v>29</v>
      </c>
      <c r="F1151" s="1" t="s">
        <v>53</v>
      </c>
      <c r="G1151" s="1" t="s">
        <v>28</v>
      </c>
      <c r="I1151" t="s">
        <v>8759</v>
      </c>
      <c r="J1151" t="s">
        <v>8760</v>
      </c>
      <c r="N1151" s="1" t="str">
        <f t="shared" si="21"/>
        <v/>
      </c>
      <c r="O1151" s="1" t="s">
        <v>17042</v>
      </c>
    </row>
    <row r="1152" spans="1:27" x14ac:dyDescent="0.45">
      <c r="A1152" s="2" t="s">
        <v>8761</v>
      </c>
      <c r="B1152">
        <v>1973</v>
      </c>
      <c r="C1152" s="1" t="s">
        <v>27</v>
      </c>
      <c r="D1152" s="1" t="s">
        <v>28</v>
      </c>
      <c r="E1152" s="1" t="s">
        <v>29</v>
      </c>
      <c r="F1152" s="1" t="s">
        <v>30</v>
      </c>
      <c r="G1152" s="1" t="s">
        <v>29</v>
      </c>
      <c r="H1152" s="1" t="s">
        <v>30</v>
      </c>
      <c r="I1152" t="s">
        <v>8762</v>
      </c>
      <c r="J1152" t="s">
        <v>8763</v>
      </c>
      <c r="M1152">
        <v>2487</v>
      </c>
      <c r="N1152" s="1" t="str">
        <f t="shared" si="21"/>
        <v>https://www.themoviedb.org/movie/2487</v>
      </c>
      <c r="O1152" t="s">
        <v>17044</v>
      </c>
      <c r="P1152" t="s">
        <v>8764</v>
      </c>
      <c r="Q1152" t="s">
        <v>8765</v>
      </c>
      <c r="T1152" t="s">
        <v>8766</v>
      </c>
      <c r="U1152">
        <v>97</v>
      </c>
      <c r="W1152" t="s">
        <v>8767</v>
      </c>
      <c r="X1152" t="s">
        <v>8768</v>
      </c>
      <c r="Y1152" t="s">
        <v>8769</v>
      </c>
      <c r="Z1152" t="s">
        <v>86</v>
      </c>
      <c r="AA1152" t="s">
        <v>1554</v>
      </c>
    </row>
    <row r="1153" spans="1:27" x14ac:dyDescent="0.45">
      <c r="A1153" s="2" t="s">
        <v>8770</v>
      </c>
      <c r="B1153">
        <v>1973</v>
      </c>
      <c r="C1153" s="1" t="s">
        <v>27</v>
      </c>
      <c r="D1153" s="1" t="s">
        <v>28</v>
      </c>
      <c r="E1153" s="1" t="s">
        <v>29</v>
      </c>
      <c r="F1153" s="1" t="s">
        <v>30</v>
      </c>
      <c r="G1153" s="1" t="s">
        <v>29</v>
      </c>
      <c r="H1153" s="1" t="s">
        <v>30</v>
      </c>
      <c r="I1153" t="s">
        <v>8762</v>
      </c>
      <c r="J1153" t="s">
        <v>8763</v>
      </c>
      <c r="M1153">
        <v>2487</v>
      </c>
      <c r="N1153" s="1" t="str">
        <f t="shared" si="21"/>
        <v>https://www.themoviedb.org/movie/2487</v>
      </c>
      <c r="O1153" t="s">
        <v>17044</v>
      </c>
      <c r="P1153" t="s">
        <v>8764</v>
      </c>
      <c r="Q1153" t="s">
        <v>8765</v>
      </c>
      <c r="T1153" t="s">
        <v>8766</v>
      </c>
      <c r="U1153">
        <v>97</v>
      </c>
      <c r="W1153" t="s">
        <v>8767</v>
      </c>
      <c r="X1153" t="s">
        <v>8768</v>
      </c>
      <c r="Y1153" t="s">
        <v>8769</v>
      </c>
      <c r="Z1153" t="s">
        <v>86</v>
      </c>
      <c r="AA1153" t="s">
        <v>1554</v>
      </c>
    </row>
    <row r="1154" spans="1:27" x14ac:dyDescent="0.45">
      <c r="A1154" s="1" t="s">
        <v>8771</v>
      </c>
      <c r="B1154">
        <v>1938</v>
      </c>
      <c r="C1154" s="1" t="s">
        <v>27</v>
      </c>
      <c r="D1154" s="1" t="s">
        <v>28</v>
      </c>
      <c r="E1154" s="1" t="s">
        <v>29</v>
      </c>
      <c r="F1154" s="1" t="s">
        <v>53</v>
      </c>
      <c r="G1154" s="1" t="s">
        <v>28</v>
      </c>
      <c r="I1154" t="s">
        <v>8772</v>
      </c>
      <c r="J1154" t="s">
        <v>8773</v>
      </c>
      <c r="N1154" s="1" t="str">
        <f t="shared" si="21"/>
        <v/>
      </c>
      <c r="O1154" s="1" t="s">
        <v>17042</v>
      </c>
    </row>
    <row r="1155" spans="1:27" x14ac:dyDescent="0.45">
      <c r="A1155" s="2" t="s">
        <v>8774</v>
      </c>
      <c r="B1155" s="1">
        <v>1955</v>
      </c>
      <c r="C1155" s="1" t="s">
        <v>27</v>
      </c>
      <c r="D1155" s="1" t="s">
        <v>28</v>
      </c>
      <c r="E1155" s="1" t="s">
        <v>29</v>
      </c>
      <c r="F1155" s="1" t="s">
        <v>40</v>
      </c>
      <c r="G1155" s="1" t="s">
        <v>29</v>
      </c>
      <c r="H1155" s="1" t="s">
        <v>30</v>
      </c>
      <c r="I1155" t="s">
        <v>8775</v>
      </c>
      <c r="J1155" t="s">
        <v>8776</v>
      </c>
      <c r="M1155">
        <v>5506</v>
      </c>
      <c r="N1155" s="1" t="str">
        <f t="shared" si="21"/>
        <v>https://www.themoviedb.org/movie/5506</v>
      </c>
      <c r="O1155" t="s">
        <v>17042</v>
      </c>
      <c r="P1155" t="s">
        <v>8777</v>
      </c>
      <c r="Q1155" t="s">
        <v>8778</v>
      </c>
      <c r="R1155" t="s">
        <v>8779</v>
      </c>
      <c r="T1155" t="s">
        <v>8780</v>
      </c>
      <c r="U1155">
        <v>90</v>
      </c>
      <c r="W1155" t="s">
        <v>8781</v>
      </c>
      <c r="X1155" t="s">
        <v>8782</v>
      </c>
      <c r="AA1155" t="s">
        <v>1072</v>
      </c>
    </row>
    <row r="1156" spans="1:27" x14ac:dyDescent="0.45">
      <c r="A1156" s="2" t="s">
        <v>8783</v>
      </c>
      <c r="B1156">
        <v>2021</v>
      </c>
      <c r="C1156" s="1" t="s">
        <v>27</v>
      </c>
      <c r="D1156" s="1" t="s">
        <v>28</v>
      </c>
      <c r="E1156" s="1" t="s">
        <v>29</v>
      </c>
      <c r="F1156" s="1" t="s">
        <v>30</v>
      </c>
      <c r="G1156" s="1" t="s">
        <v>29</v>
      </c>
      <c r="H1156" s="1" t="s">
        <v>30</v>
      </c>
      <c r="I1156" t="s">
        <v>8784</v>
      </c>
      <c r="J1156" t="s">
        <v>8785</v>
      </c>
      <c r="M1156">
        <v>788929</v>
      </c>
      <c r="N1156" s="1" t="str">
        <f t="shared" si="21"/>
        <v>https://www.themoviedb.org/movie/788929</v>
      </c>
      <c r="O1156" t="s">
        <v>17042</v>
      </c>
      <c r="P1156" t="s">
        <v>8786</v>
      </c>
      <c r="Q1156" t="s">
        <v>8787</v>
      </c>
      <c r="R1156" t="s">
        <v>8788</v>
      </c>
      <c r="T1156" t="s">
        <v>8789</v>
      </c>
      <c r="U1156">
        <v>106</v>
      </c>
      <c r="V1156" t="s">
        <v>17064</v>
      </c>
      <c r="W1156" t="s">
        <v>8790</v>
      </c>
      <c r="X1156" t="s">
        <v>8791</v>
      </c>
      <c r="AA1156" t="s">
        <v>4367</v>
      </c>
    </row>
    <row r="1157" spans="1:27" x14ac:dyDescent="0.45">
      <c r="A1157" s="2" t="s">
        <v>8792</v>
      </c>
      <c r="B1157">
        <v>2021</v>
      </c>
      <c r="C1157" s="1" t="s">
        <v>27</v>
      </c>
      <c r="D1157" s="1" t="s">
        <v>28</v>
      </c>
      <c r="E1157" s="1" t="s">
        <v>29</v>
      </c>
      <c r="F1157" s="1" t="s">
        <v>30</v>
      </c>
      <c r="G1157" s="1" t="s">
        <v>29</v>
      </c>
      <c r="H1157" s="1" t="s">
        <v>30</v>
      </c>
      <c r="I1157" t="s">
        <v>8793</v>
      </c>
      <c r="J1157" t="s">
        <v>8794</v>
      </c>
      <c r="M1157">
        <v>598896</v>
      </c>
      <c r="N1157" s="1" t="str">
        <f t="shared" si="21"/>
        <v>https://www.themoviedb.org/movie/598896</v>
      </c>
      <c r="O1157" t="s">
        <v>17042</v>
      </c>
      <c r="P1157" t="s">
        <v>8792</v>
      </c>
      <c r="Q1157" t="s">
        <v>8795</v>
      </c>
      <c r="R1157" t="s">
        <v>8796</v>
      </c>
      <c r="T1157" t="s">
        <v>8797</v>
      </c>
      <c r="U1157">
        <v>88</v>
      </c>
      <c r="V1157" t="s">
        <v>17063</v>
      </c>
      <c r="W1157" t="s">
        <v>8798</v>
      </c>
      <c r="X1157" t="s">
        <v>8799</v>
      </c>
      <c r="AA1157" t="s">
        <v>326</v>
      </c>
    </row>
    <row r="1158" spans="1:27" x14ac:dyDescent="0.45">
      <c r="A1158" s="1" t="s">
        <v>8800</v>
      </c>
      <c r="B1158">
        <v>1988</v>
      </c>
      <c r="C1158" s="1" t="s">
        <v>27</v>
      </c>
      <c r="D1158" s="1" t="s">
        <v>29</v>
      </c>
      <c r="E1158" s="1" t="s">
        <v>29</v>
      </c>
      <c r="F1158" s="1" t="s">
        <v>53</v>
      </c>
      <c r="G1158" s="1" t="s">
        <v>29</v>
      </c>
      <c r="H1158" s="1" t="s">
        <v>53</v>
      </c>
      <c r="I1158" t="s">
        <v>8801</v>
      </c>
      <c r="J1158" t="s">
        <v>8802</v>
      </c>
      <c r="N1158" s="1" t="str">
        <f t="shared" si="21"/>
        <v/>
      </c>
      <c r="O1158" t="s">
        <v>17042</v>
      </c>
      <c r="P1158" t="s">
        <v>8803</v>
      </c>
      <c r="Q1158" t="s">
        <v>8804</v>
      </c>
      <c r="R1158" t="s">
        <v>8805</v>
      </c>
      <c r="S1158" t="s">
        <v>8806</v>
      </c>
      <c r="T1158" t="s">
        <v>8807</v>
      </c>
      <c r="U1158">
        <v>69</v>
      </c>
      <c r="W1158" t="s">
        <v>801</v>
      </c>
      <c r="X1158" t="s">
        <v>8808</v>
      </c>
      <c r="AA1158" t="s">
        <v>136</v>
      </c>
    </row>
    <row r="1159" spans="1:27" x14ac:dyDescent="0.45">
      <c r="A1159" s="2" t="s">
        <v>8809</v>
      </c>
      <c r="B1159" s="1">
        <v>2005</v>
      </c>
      <c r="C1159" s="1" t="s">
        <v>27</v>
      </c>
      <c r="D1159" s="1" t="s">
        <v>28</v>
      </c>
      <c r="E1159" s="1" t="s">
        <v>29</v>
      </c>
      <c r="F1159" s="1" t="s">
        <v>40</v>
      </c>
      <c r="G1159" s="1" t="s">
        <v>29</v>
      </c>
      <c r="H1159" s="1" t="s">
        <v>30</v>
      </c>
      <c r="I1159" t="s">
        <v>8810</v>
      </c>
      <c r="J1159" t="s">
        <v>8811</v>
      </c>
      <c r="M1159">
        <v>11683</v>
      </c>
      <c r="N1159" s="1" t="str">
        <f t="shared" si="21"/>
        <v>https://www.themoviedb.org/movie/11683</v>
      </c>
      <c r="O1159" t="s">
        <v>17042</v>
      </c>
      <c r="P1159" t="s">
        <v>8809</v>
      </c>
      <c r="Q1159" t="s">
        <v>8812</v>
      </c>
      <c r="R1159" t="s">
        <v>8813</v>
      </c>
      <c r="T1159" t="s">
        <v>8814</v>
      </c>
      <c r="U1159">
        <v>96</v>
      </c>
      <c r="V1159" t="s">
        <v>17064</v>
      </c>
      <c r="W1159" t="s">
        <v>8815</v>
      </c>
      <c r="X1159" t="s">
        <v>8816</v>
      </c>
      <c r="AA1159" t="s">
        <v>209</v>
      </c>
    </row>
    <row r="1160" spans="1:27" x14ac:dyDescent="0.45">
      <c r="A1160" s="2" t="s">
        <v>8817</v>
      </c>
      <c r="B1160" s="1">
        <v>2007</v>
      </c>
      <c r="C1160" s="1" t="s">
        <v>27</v>
      </c>
      <c r="D1160" s="1" t="s">
        <v>28</v>
      </c>
      <c r="E1160" s="1" t="s">
        <v>29</v>
      </c>
      <c r="F1160" s="1" t="s">
        <v>30</v>
      </c>
      <c r="G1160" s="1" t="s">
        <v>29</v>
      </c>
      <c r="H1160" s="1" t="s">
        <v>30</v>
      </c>
      <c r="I1160" t="s">
        <v>8818</v>
      </c>
      <c r="J1160" t="s">
        <v>8819</v>
      </c>
      <c r="M1160">
        <v>6615</v>
      </c>
      <c r="N1160" s="1" t="str">
        <f t="shared" si="21"/>
        <v>https://www.themoviedb.org/movie/6615</v>
      </c>
      <c r="O1160" t="s">
        <v>17042</v>
      </c>
      <c r="P1160" t="s">
        <v>8817</v>
      </c>
      <c r="Q1160" t="s">
        <v>8820</v>
      </c>
      <c r="R1160" t="s">
        <v>8821</v>
      </c>
      <c r="T1160" t="s">
        <v>8822</v>
      </c>
      <c r="U1160">
        <v>106</v>
      </c>
      <c r="V1160" t="s">
        <v>17066</v>
      </c>
      <c r="W1160" t="s">
        <v>7500</v>
      </c>
      <c r="X1160" t="s">
        <v>8823</v>
      </c>
      <c r="AA1160" t="s">
        <v>96</v>
      </c>
    </row>
    <row r="1161" spans="1:27" x14ac:dyDescent="0.45">
      <c r="A1161" s="2" t="s">
        <v>8824</v>
      </c>
      <c r="B1161">
        <v>2021</v>
      </c>
      <c r="C1161" s="1" t="s">
        <v>27</v>
      </c>
      <c r="D1161" s="1" t="s">
        <v>28</v>
      </c>
      <c r="E1161" s="1" t="s">
        <v>29</v>
      </c>
      <c r="F1161" s="1" t="s">
        <v>40</v>
      </c>
      <c r="G1161" s="1" t="s">
        <v>29</v>
      </c>
      <c r="H1161" s="1" t="s">
        <v>30</v>
      </c>
      <c r="I1161" t="s">
        <v>8825</v>
      </c>
      <c r="J1161" t="s">
        <v>8826</v>
      </c>
      <c r="M1161">
        <v>617653</v>
      </c>
      <c r="N1161" s="1" t="str">
        <f t="shared" si="21"/>
        <v>https://www.themoviedb.org/movie/617653</v>
      </c>
      <c r="O1161" t="s">
        <v>17042</v>
      </c>
      <c r="P1161" t="s">
        <v>8827</v>
      </c>
      <c r="Q1161" t="s">
        <v>8828</v>
      </c>
      <c r="R1161" t="s">
        <v>8829</v>
      </c>
      <c r="T1161" t="s">
        <v>8830</v>
      </c>
      <c r="U1161">
        <v>152</v>
      </c>
      <c r="V1161" t="s">
        <v>17064</v>
      </c>
      <c r="W1161" t="s">
        <v>503</v>
      </c>
      <c r="X1161" t="s">
        <v>8831</v>
      </c>
      <c r="Z1161" t="s">
        <v>695</v>
      </c>
      <c r="AA1161" t="s">
        <v>5361</v>
      </c>
    </row>
    <row r="1162" spans="1:27" x14ac:dyDescent="0.45">
      <c r="A1162" s="1" t="s">
        <v>8832</v>
      </c>
      <c r="B1162" s="1">
        <v>1987</v>
      </c>
      <c r="C1162" s="1" t="s">
        <v>27</v>
      </c>
      <c r="D1162" s="1" t="s">
        <v>28</v>
      </c>
      <c r="E1162" s="1" t="s">
        <v>29</v>
      </c>
      <c r="F1162" s="1" t="s">
        <v>40</v>
      </c>
      <c r="G1162" s="1" t="s">
        <v>29</v>
      </c>
      <c r="H1162" s="1" t="s">
        <v>40</v>
      </c>
      <c r="I1162" t="s">
        <v>8833</v>
      </c>
      <c r="J1162" t="s">
        <v>8834</v>
      </c>
      <c r="N1162" s="1" t="str">
        <f t="shared" si="21"/>
        <v/>
      </c>
      <c r="O1162" t="s">
        <v>17042</v>
      </c>
      <c r="P1162" t="s">
        <v>8835</v>
      </c>
      <c r="Q1162" t="s">
        <v>8836</v>
      </c>
      <c r="R1162" t="s">
        <v>8837</v>
      </c>
      <c r="S1162" t="s">
        <v>8838</v>
      </c>
      <c r="T1162" t="s">
        <v>8839</v>
      </c>
      <c r="U1162">
        <v>163</v>
      </c>
      <c r="W1162" t="s">
        <v>8840</v>
      </c>
      <c r="X1162" t="s">
        <v>8841</v>
      </c>
      <c r="Z1162" t="s">
        <v>86</v>
      </c>
      <c r="AA1162" t="s">
        <v>8842</v>
      </c>
    </row>
    <row r="1163" spans="1:27" x14ac:dyDescent="0.45">
      <c r="A1163" s="1" t="s">
        <v>8843</v>
      </c>
      <c r="B1163" s="1">
        <v>1972</v>
      </c>
      <c r="C1163" s="1" t="s">
        <v>27</v>
      </c>
      <c r="D1163" s="1" t="s">
        <v>28</v>
      </c>
      <c r="E1163" s="1" t="s">
        <v>29</v>
      </c>
      <c r="F1163" s="1" t="s">
        <v>30</v>
      </c>
      <c r="G1163" s="1" t="s">
        <v>29</v>
      </c>
      <c r="H1163" s="1" t="s">
        <v>30</v>
      </c>
      <c r="I1163" t="s">
        <v>8844</v>
      </c>
      <c r="J1163" t="s">
        <v>8845</v>
      </c>
      <c r="N1163" s="1" t="str">
        <f t="shared" si="21"/>
        <v/>
      </c>
      <c r="O1163" t="s">
        <v>17042</v>
      </c>
      <c r="P1163" t="s">
        <v>8846</v>
      </c>
      <c r="Q1163" t="s">
        <v>8847</v>
      </c>
      <c r="R1163" t="s">
        <v>8848</v>
      </c>
      <c r="T1163" t="s">
        <v>8849</v>
      </c>
      <c r="U1163">
        <v>84</v>
      </c>
      <c r="V1163" t="s">
        <v>17064</v>
      </c>
      <c r="W1163" t="s">
        <v>8850</v>
      </c>
      <c r="X1163" t="s">
        <v>8851</v>
      </c>
      <c r="Y1163" t="s">
        <v>8852</v>
      </c>
      <c r="Z1163" t="s">
        <v>8853</v>
      </c>
      <c r="AA1163" t="s">
        <v>1243</v>
      </c>
    </row>
    <row r="1164" spans="1:27" x14ac:dyDescent="0.45">
      <c r="A1164" s="1" t="s">
        <v>8843</v>
      </c>
      <c r="B1164" s="1">
        <v>2009</v>
      </c>
      <c r="C1164" s="1" t="s">
        <v>27</v>
      </c>
      <c r="D1164" s="1" t="s">
        <v>28</v>
      </c>
      <c r="E1164" s="1" t="s">
        <v>29</v>
      </c>
      <c r="F1164" s="1" t="s">
        <v>30</v>
      </c>
      <c r="G1164" s="1" t="s">
        <v>29</v>
      </c>
      <c r="H1164" s="1" t="s">
        <v>30</v>
      </c>
      <c r="I1164" t="s">
        <v>8854</v>
      </c>
      <c r="J1164" t="s">
        <v>8855</v>
      </c>
      <c r="N1164" s="1" t="str">
        <f t="shared" si="21"/>
        <v/>
      </c>
      <c r="O1164" t="s">
        <v>17042</v>
      </c>
      <c r="P1164" t="s">
        <v>8846</v>
      </c>
      <c r="Q1164" t="s">
        <v>8856</v>
      </c>
      <c r="R1164" t="s">
        <v>8857</v>
      </c>
      <c r="T1164" t="s">
        <v>8858</v>
      </c>
      <c r="U1164">
        <v>113</v>
      </c>
      <c r="W1164" t="s">
        <v>8859</v>
      </c>
      <c r="X1164" t="s">
        <v>8860</v>
      </c>
      <c r="Y1164" t="s">
        <v>8852</v>
      </c>
      <c r="AA1164" t="s">
        <v>8861</v>
      </c>
    </row>
    <row r="1165" spans="1:27" x14ac:dyDescent="0.45">
      <c r="A1165" s="1" t="s">
        <v>8862</v>
      </c>
      <c r="B1165">
        <v>2006</v>
      </c>
      <c r="C1165" s="1" t="s">
        <v>27</v>
      </c>
      <c r="D1165" s="1" t="s">
        <v>28</v>
      </c>
      <c r="E1165" s="1" t="s">
        <v>29</v>
      </c>
      <c r="F1165" s="1" t="s">
        <v>53</v>
      </c>
      <c r="G1165" s="1" t="s">
        <v>28</v>
      </c>
      <c r="I1165" t="s">
        <v>8863</v>
      </c>
      <c r="J1165" t="s">
        <v>8864</v>
      </c>
      <c r="N1165" s="1" t="str">
        <f t="shared" si="21"/>
        <v/>
      </c>
      <c r="O1165" s="1" t="s">
        <v>17042</v>
      </c>
    </row>
    <row r="1166" spans="1:27" x14ac:dyDescent="0.45">
      <c r="A1166" s="2" t="s">
        <v>8865</v>
      </c>
      <c r="B1166">
        <v>1964</v>
      </c>
      <c r="C1166" s="1" t="s">
        <v>27</v>
      </c>
      <c r="D1166" s="1" t="s">
        <v>28</v>
      </c>
      <c r="E1166" s="1" t="s">
        <v>29</v>
      </c>
      <c r="F1166" s="1" t="s">
        <v>30</v>
      </c>
      <c r="G1166" s="1" t="s">
        <v>29</v>
      </c>
      <c r="H1166" s="1" t="s">
        <v>30</v>
      </c>
      <c r="I1166" t="s">
        <v>8866</v>
      </c>
      <c r="J1166" t="s">
        <v>8867</v>
      </c>
      <c r="M1166">
        <v>21159</v>
      </c>
      <c r="N1166" s="1" t="str">
        <f t="shared" si="21"/>
        <v>https://www.themoviedb.org/movie/21159</v>
      </c>
      <c r="O1166" t="s">
        <v>17042</v>
      </c>
      <c r="P1166" t="s">
        <v>8868</v>
      </c>
      <c r="Q1166" t="s">
        <v>8869</v>
      </c>
      <c r="R1166" t="s">
        <v>8870</v>
      </c>
      <c r="T1166" t="s">
        <v>8871</v>
      </c>
      <c r="U1166">
        <v>87</v>
      </c>
      <c r="W1166" t="s">
        <v>8872</v>
      </c>
      <c r="X1166" t="s">
        <v>8873</v>
      </c>
      <c r="AA1166" t="s">
        <v>209</v>
      </c>
    </row>
    <row r="1167" spans="1:27" x14ac:dyDescent="0.45">
      <c r="A1167" s="2" t="s">
        <v>8874</v>
      </c>
      <c r="B1167">
        <v>2021</v>
      </c>
      <c r="C1167" s="1" t="s">
        <v>27</v>
      </c>
      <c r="D1167" s="1" t="s">
        <v>28</v>
      </c>
      <c r="E1167" s="1" t="s">
        <v>29</v>
      </c>
      <c r="F1167" s="1" t="s">
        <v>40</v>
      </c>
      <c r="G1167" s="1" t="s">
        <v>29</v>
      </c>
      <c r="H1167" s="1" t="s">
        <v>30</v>
      </c>
      <c r="I1167" t="s">
        <v>8875</v>
      </c>
      <c r="J1167" t="s">
        <v>8876</v>
      </c>
      <c r="M1167">
        <v>576845</v>
      </c>
      <c r="N1167" s="1" t="str">
        <f t="shared" si="21"/>
        <v>https://www.themoviedb.org/movie/576845</v>
      </c>
      <c r="O1167" t="s">
        <v>17042</v>
      </c>
      <c r="P1167" t="s">
        <v>8874</v>
      </c>
      <c r="Q1167" t="s">
        <v>5493</v>
      </c>
      <c r="R1167" t="s">
        <v>8877</v>
      </c>
      <c r="T1167" t="s">
        <v>8878</v>
      </c>
      <c r="U1167">
        <v>116</v>
      </c>
      <c r="V1167" t="s">
        <v>17064</v>
      </c>
      <c r="W1167" t="s">
        <v>1264</v>
      </c>
      <c r="X1167" t="s">
        <v>8879</v>
      </c>
      <c r="AA1167" t="s">
        <v>902</v>
      </c>
    </row>
    <row r="1168" spans="1:27" x14ac:dyDescent="0.45">
      <c r="A1168" s="2" t="s">
        <v>8880</v>
      </c>
      <c r="B1168">
        <v>1992</v>
      </c>
      <c r="C1168" s="1" t="s">
        <v>27</v>
      </c>
      <c r="D1168" s="1" t="s">
        <v>28</v>
      </c>
      <c r="E1168" s="1" t="s">
        <v>29</v>
      </c>
      <c r="F1168" s="1" t="s">
        <v>30</v>
      </c>
      <c r="G1168" s="1" t="s">
        <v>29</v>
      </c>
      <c r="H1168" s="1" t="s">
        <v>30</v>
      </c>
      <c r="I1168" t="s">
        <v>8881</v>
      </c>
      <c r="J1168" t="s">
        <v>8882</v>
      </c>
      <c r="M1168">
        <v>9361</v>
      </c>
      <c r="N1168" s="1" t="str">
        <f t="shared" si="21"/>
        <v>https://www.themoviedb.org/movie/9361</v>
      </c>
      <c r="O1168" t="s">
        <v>17042</v>
      </c>
      <c r="P1168" t="s">
        <v>8883</v>
      </c>
      <c r="Q1168" t="s">
        <v>8884</v>
      </c>
      <c r="R1168" t="s">
        <v>8885</v>
      </c>
      <c r="T1168" t="s">
        <v>8886</v>
      </c>
      <c r="U1168">
        <v>114</v>
      </c>
      <c r="V1168" t="s">
        <v>17064</v>
      </c>
      <c r="W1168" t="s">
        <v>3360</v>
      </c>
      <c r="X1168" t="s">
        <v>8887</v>
      </c>
      <c r="Z1168" t="s">
        <v>3362</v>
      </c>
      <c r="AA1168" t="s">
        <v>8888</v>
      </c>
    </row>
    <row r="1169" spans="1:27" x14ac:dyDescent="0.45">
      <c r="A1169" s="2" t="s">
        <v>8889</v>
      </c>
      <c r="B1169">
        <v>1971</v>
      </c>
      <c r="C1169" s="1" t="s">
        <v>27</v>
      </c>
      <c r="D1169" s="1" t="s">
        <v>28</v>
      </c>
      <c r="E1169" s="1" t="s">
        <v>29</v>
      </c>
      <c r="F1169" s="1" t="s">
        <v>40</v>
      </c>
      <c r="G1169" s="1" t="s">
        <v>29</v>
      </c>
      <c r="H1169" s="1" t="s">
        <v>30</v>
      </c>
      <c r="I1169" t="s">
        <v>8890</v>
      </c>
      <c r="J1169" t="s">
        <v>8891</v>
      </c>
      <c r="M1169">
        <v>25188</v>
      </c>
      <c r="N1169" s="1" t="str">
        <f t="shared" si="21"/>
        <v>https://www.themoviedb.org/movie/25188</v>
      </c>
      <c r="O1169" t="s">
        <v>17042</v>
      </c>
      <c r="P1169" t="s">
        <v>8892</v>
      </c>
      <c r="Q1169" t="s">
        <v>8893</v>
      </c>
      <c r="R1169" t="s">
        <v>8894</v>
      </c>
      <c r="T1169" t="s">
        <v>8895</v>
      </c>
      <c r="U1169">
        <v>126</v>
      </c>
      <c r="V1169" t="s">
        <v>17064</v>
      </c>
      <c r="W1169" t="s">
        <v>8896</v>
      </c>
      <c r="X1169" t="s">
        <v>8897</v>
      </c>
      <c r="Z1169" t="s">
        <v>86</v>
      </c>
      <c r="AA1169" t="s">
        <v>326</v>
      </c>
    </row>
    <row r="1170" spans="1:27" x14ac:dyDescent="0.45">
      <c r="A1170" s="1" t="s">
        <v>8898</v>
      </c>
      <c r="B1170">
        <v>2003</v>
      </c>
      <c r="C1170" s="1" t="s">
        <v>27</v>
      </c>
      <c r="D1170" s="1" t="s">
        <v>28</v>
      </c>
      <c r="E1170" s="1" t="s">
        <v>29</v>
      </c>
      <c r="F1170" s="1" t="s">
        <v>53</v>
      </c>
      <c r="G1170" s="1" t="s">
        <v>28</v>
      </c>
      <c r="I1170" t="s">
        <v>8899</v>
      </c>
      <c r="J1170" t="s">
        <v>8900</v>
      </c>
      <c r="N1170" s="1" t="str">
        <f t="shared" si="21"/>
        <v/>
      </c>
      <c r="O1170" s="1" t="s">
        <v>17042</v>
      </c>
    </row>
    <row r="1171" spans="1:27" x14ac:dyDescent="0.45">
      <c r="A1171" s="1" t="s">
        <v>8901</v>
      </c>
      <c r="B1171" s="1">
        <v>1984</v>
      </c>
      <c r="C1171" s="1" t="s">
        <v>27</v>
      </c>
      <c r="D1171" s="1" t="s">
        <v>28</v>
      </c>
      <c r="E1171" s="1" t="s">
        <v>29</v>
      </c>
      <c r="F1171" s="1" t="s">
        <v>40</v>
      </c>
      <c r="G1171" s="1" t="s">
        <v>29</v>
      </c>
      <c r="H1171" s="1" t="s">
        <v>40</v>
      </c>
      <c r="I1171" t="s">
        <v>8902</v>
      </c>
      <c r="J1171" t="s">
        <v>8903</v>
      </c>
      <c r="M1171">
        <v>11884</v>
      </c>
      <c r="N1171" s="1" t="str">
        <f t="shared" si="21"/>
        <v>https://www.themoviedb.org/movie/11884</v>
      </c>
      <c r="O1171" t="s">
        <v>17042</v>
      </c>
      <c r="P1171" t="s">
        <v>8904</v>
      </c>
      <c r="Q1171" t="s">
        <v>8905</v>
      </c>
      <c r="R1171" t="s">
        <v>8906</v>
      </c>
      <c r="T1171" t="s">
        <v>8907</v>
      </c>
      <c r="U1171">
        <v>100</v>
      </c>
      <c r="V1171" t="s">
        <v>17066</v>
      </c>
      <c r="W1171" t="s">
        <v>8908</v>
      </c>
      <c r="X1171" t="s">
        <v>8909</v>
      </c>
      <c r="AA1171" t="s">
        <v>1189</v>
      </c>
    </row>
    <row r="1172" spans="1:27" x14ac:dyDescent="0.45">
      <c r="A1172" s="2" t="s">
        <v>8910</v>
      </c>
      <c r="B1172">
        <v>1959</v>
      </c>
      <c r="C1172" s="1" t="s">
        <v>27</v>
      </c>
      <c r="D1172" s="1" t="s">
        <v>28</v>
      </c>
      <c r="E1172" s="1" t="s">
        <v>29</v>
      </c>
      <c r="F1172" s="1" t="s">
        <v>30</v>
      </c>
      <c r="G1172" s="1" t="s">
        <v>29</v>
      </c>
      <c r="H1172" s="1" t="s">
        <v>30</v>
      </c>
      <c r="I1172" t="s">
        <v>8911</v>
      </c>
      <c r="J1172" t="s">
        <v>8912</v>
      </c>
      <c r="M1172">
        <v>14677</v>
      </c>
      <c r="N1172" s="1" t="str">
        <f t="shared" si="21"/>
        <v>https://www.themoviedb.org/movie/14677</v>
      </c>
      <c r="O1172" t="s">
        <v>17042</v>
      </c>
      <c r="P1172" t="s">
        <v>8910</v>
      </c>
      <c r="Q1172" t="s">
        <v>8913</v>
      </c>
      <c r="R1172" t="s">
        <v>8914</v>
      </c>
      <c r="T1172" t="s">
        <v>8915</v>
      </c>
      <c r="U1172">
        <v>94</v>
      </c>
      <c r="W1172" t="s">
        <v>6237</v>
      </c>
      <c r="X1172" t="s">
        <v>8916</v>
      </c>
      <c r="AA1172" t="s">
        <v>8917</v>
      </c>
    </row>
    <row r="1173" spans="1:27" x14ac:dyDescent="0.45">
      <c r="A1173" s="2" t="s">
        <v>8918</v>
      </c>
      <c r="B1173">
        <v>1978</v>
      </c>
      <c r="C1173" s="1" t="s">
        <v>27</v>
      </c>
      <c r="D1173" s="1" t="s">
        <v>28</v>
      </c>
      <c r="E1173" s="1" t="s">
        <v>29</v>
      </c>
      <c r="F1173" s="1" t="s">
        <v>40</v>
      </c>
      <c r="G1173" s="1" t="s">
        <v>29</v>
      </c>
      <c r="H1173" s="1" t="s">
        <v>30</v>
      </c>
      <c r="I1173" t="s">
        <v>8919</v>
      </c>
      <c r="J1173" t="s">
        <v>8920</v>
      </c>
      <c r="M1173">
        <v>13963</v>
      </c>
      <c r="N1173" s="1" t="str">
        <f t="shared" si="21"/>
        <v>https://www.themoviedb.org/movie/13963</v>
      </c>
      <c r="O1173" t="s">
        <v>17042</v>
      </c>
      <c r="P1173" t="s">
        <v>8921</v>
      </c>
      <c r="Q1173" t="s">
        <v>8922</v>
      </c>
      <c r="R1173" t="s">
        <v>8923</v>
      </c>
      <c r="T1173" t="s">
        <v>8924</v>
      </c>
      <c r="U1173">
        <v>117</v>
      </c>
      <c r="V1173" t="s">
        <v>17066</v>
      </c>
      <c r="W1173" t="s">
        <v>424</v>
      </c>
      <c r="X1173" t="s">
        <v>8925</v>
      </c>
      <c r="Z1173" t="s">
        <v>7919</v>
      </c>
      <c r="AA1173" t="s">
        <v>594</v>
      </c>
    </row>
    <row r="1174" spans="1:27" x14ac:dyDescent="0.45">
      <c r="A1174" s="2" t="s">
        <v>8926</v>
      </c>
      <c r="B1174">
        <v>2016</v>
      </c>
      <c r="C1174" s="1" t="s">
        <v>27</v>
      </c>
      <c r="D1174" s="1" t="s">
        <v>28</v>
      </c>
      <c r="E1174" s="1" t="s">
        <v>29</v>
      </c>
      <c r="F1174" s="1" t="s">
        <v>30</v>
      </c>
      <c r="G1174" s="1" t="s">
        <v>29</v>
      </c>
      <c r="H1174" s="1" t="s">
        <v>30</v>
      </c>
      <c r="I1174" t="s">
        <v>8927</v>
      </c>
      <c r="J1174" t="s">
        <v>8928</v>
      </c>
      <c r="N1174" s="1" t="str">
        <f t="shared" si="21"/>
        <v/>
      </c>
      <c r="O1174" t="s">
        <v>17042</v>
      </c>
      <c r="P1174" t="s">
        <v>8929</v>
      </c>
      <c r="Q1174" t="s">
        <v>8930</v>
      </c>
      <c r="R1174" t="s">
        <v>8931</v>
      </c>
      <c r="S1174" t="s">
        <v>8932</v>
      </c>
      <c r="T1174" t="s">
        <v>8933</v>
      </c>
      <c r="U1174">
        <v>106</v>
      </c>
      <c r="V1174" t="s">
        <v>17063</v>
      </c>
      <c r="W1174" t="s">
        <v>8934</v>
      </c>
      <c r="X1174" t="s">
        <v>8935</v>
      </c>
      <c r="AA1174" t="s">
        <v>3204</v>
      </c>
    </row>
    <row r="1175" spans="1:27" x14ac:dyDescent="0.45">
      <c r="A1175" s="2" t="s">
        <v>8936</v>
      </c>
      <c r="B1175" s="1">
        <v>2023</v>
      </c>
      <c r="C1175" s="1" t="s">
        <v>27</v>
      </c>
      <c r="D1175" s="1" t="s">
        <v>28</v>
      </c>
      <c r="E1175" s="1" t="s">
        <v>29</v>
      </c>
      <c r="F1175" s="1" t="s">
        <v>30</v>
      </c>
      <c r="G1175" s="1" t="s">
        <v>29</v>
      </c>
      <c r="H1175" s="1" t="s">
        <v>30</v>
      </c>
      <c r="I1175" t="s">
        <v>8937</v>
      </c>
      <c r="J1175" t="s">
        <v>8938</v>
      </c>
      <c r="M1175">
        <v>938614</v>
      </c>
      <c r="N1175" s="1" t="str">
        <f t="shared" si="21"/>
        <v>https://www.themoviedb.org/movie/938614</v>
      </c>
      <c r="O1175" t="s">
        <v>17042</v>
      </c>
      <c r="P1175" t="s">
        <v>8936</v>
      </c>
      <c r="Q1175" t="s">
        <v>8939</v>
      </c>
      <c r="R1175" t="s">
        <v>8940</v>
      </c>
      <c r="T1175" t="s">
        <v>8941</v>
      </c>
      <c r="U1175">
        <v>92</v>
      </c>
      <c r="V1175" t="s">
        <v>17064</v>
      </c>
      <c r="W1175" t="s">
        <v>8942</v>
      </c>
      <c r="X1175" t="s">
        <v>8943</v>
      </c>
      <c r="AA1175" t="s">
        <v>1936</v>
      </c>
    </row>
    <row r="1176" spans="1:27" x14ac:dyDescent="0.45">
      <c r="A1176" s="2" t="s">
        <v>8944</v>
      </c>
      <c r="B1176">
        <v>1944</v>
      </c>
      <c r="C1176" s="1" t="s">
        <v>27</v>
      </c>
      <c r="D1176" s="1" t="s">
        <v>28</v>
      </c>
      <c r="E1176" s="1" t="s">
        <v>29</v>
      </c>
      <c r="F1176" s="1" t="s">
        <v>30</v>
      </c>
      <c r="G1176" s="1" t="s">
        <v>29</v>
      </c>
      <c r="H1176" s="1" t="s">
        <v>30</v>
      </c>
      <c r="I1176" t="s">
        <v>8945</v>
      </c>
      <c r="J1176" t="s">
        <v>8946</v>
      </c>
      <c r="M1176">
        <v>1939</v>
      </c>
      <c r="N1176" s="1" t="str">
        <f t="shared" si="21"/>
        <v>https://www.themoviedb.org/movie/1939</v>
      </c>
      <c r="O1176" t="s">
        <v>17042</v>
      </c>
      <c r="P1176" t="s">
        <v>8944</v>
      </c>
      <c r="Q1176" t="s">
        <v>8947</v>
      </c>
      <c r="R1176" t="s">
        <v>8948</v>
      </c>
      <c r="T1176" t="s">
        <v>8949</v>
      </c>
      <c r="U1176">
        <v>87</v>
      </c>
      <c r="W1176" t="s">
        <v>818</v>
      </c>
      <c r="X1176" t="s">
        <v>8950</v>
      </c>
      <c r="AA1176" t="s">
        <v>2490</v>
      </c>
    </row>
    <row r="1177" spans="1:27" x14ac:dyDescent="0.45">
      <c r="A1177" s="1" t="s">
        <v>8951</v>
      </c>
      <c r="B1177">
        <v>2012</v>
      </c>
      <c r="C1177" s="1" t="s">
        <v>27</v>
      </c>
      <c r="D1177" s="1" t="s">
        <v>28</v>
      </c>
      <c r="E1177" s="1" t="s">
        <v>29</v>
      </c>
      <c r="F1177" s="1" t="s">
        <v>30</v>
      </c>
      <c r="G1177" s="1" t="s">
        <v>29</v>
      </c>
      <c r="H1177" s="1" t="s">
        <v>30</v>
      </c>
      <c r="I1177" t="s">
        <v>8952</v>
      </c>
      <c r="J1177" t="s">
        <v>8953</v>
      </c>
      <c r="N1177" s="1" t="str">
        <f t="shared" si="21"/>
        <v/>
      </c>
      <c r="O1177" t="s">
        <v>17042</v>
      </c>
      <c r="P1177" t="s">
        <v>8951</v>
      </c>
      <c r="Q1177" t="s">
        <v>8954</v>
      </c>
      <c r="R1177" t="s">
        <v>8955</v>
      </c>
      <c r="S1177" t="s">
        <v>8956</v>
      </c>
      <c r="T1177" t="s">
        <v>8957</v>
      </c>
      <c r="U1177">
        <v>116</v>
      </c>
      <c r="V1177" t="s">
        <v>17064</v>
      </c>
      <c r="W1177" t="s">
        <v>8958</v>
      </c>
      <c r="X1177" t="s">
        <v>8959</v>
      </c>
      <c r="AA1177" t="s">
        <v>149</v>
      </c>
    </row>
    <row r="1178" spans="1:27" x14ac:dyDescent="0.45">
      <c r="A1178" s="1" t="s">
        <v>8960</v>
      </c>
      <c r="B1178" s="1">
        <v>1962</v>
      </c>
      <c r="C1178" s="1" t="s">
        <v>27</v>
      </c>
      <c r="D1178" s="1" t="s">
        <v>28</v>
      </c>
      <c r="E1178" s="1" t="s">
        <v>29</v>
      </c>
      <c r="F1178" s="1" t="s">
        <v>40</v>
      </c>
      <c r="G1178" s="1" t="s">
        <v>29</v>
      </c>
      <c r="H1178" s="1" t="s">
        <v>40</v>
      </c>
      <c r="I1178" t="s">
        <v>8961</v>
      </c>
      <c r="J1178" t="s">
        <v>8962</v>
      </c>
      <c r="K1178" s="1" t="s">
        <v>42</v>
      </c>
      <c r="L1178" s="1">
        <v>150</v>
      </c>
      <c r="N1178" s="1" t="str">
        <f t="shared" si="21"/>
        <v/>
      </c>
      <c r="O1178" t="s">
        <v>17042</v>
      </c>
      <c r="P1178" t="s">
        <v>8960</v>
      </c>
      <c r="Q1178" t="s">
        <v>8963</v>
      </c>
      <c r="R1178" t="s">
        <v>8964</v>
      </c>
      <c r="S1178" t="s">
        <v>8965</v>
      </c>
      <c r="T1178" t="s">
        <v>8966</v>
      </c>
      <c r="U1178">
        <v>216</v>
      </c>
      <c r="V1178" t="s">
        <v>17066</v>
      </c>
      <c r="W1178" t="s">
        <v>2528</v>
      </c>
      <c r="X1178" t="s">
        <v>8967</v>
      </c>
      <c r="Z1178" t="s">
        <v>50</v>
      </c>
      <c r="AA1178" t="s">
        <v>8968</v>
      </c>
    </row>
    <row r="1179" spans="1:27" x14ac:dyDescent="0.45">
      <c r="A1179" s="2" t="s">
        <v>8969</v>
      </c>
      <c r="B1179">
        <v>1967</v>
      </c>
      <c r="C1179" s="1" t="s">
        <v>27</v>
      </c>
      <c r="D1179" s="1" t="s">
        <v>28</v>
      </c>
      <c r="E1179" s="1" t="s">
        <v>29</v>
      </c>
      <c r="F1179" s="1" t="s">
        <v>40</v>
      </c>
      <c r="G1179" s="1" t="s">
        <v>29</v>
      </c>
      <c r="H1179" s="1" t="s">
        <v>30</v>
      </c>
      <c r="I1179" t="s">
        <v>8970</v>
      </c>
      <c r="J1179" t="s">
        <v>8971</v>
      </c>
      <c r="M1179">
        <v>5511</v>
      </c>
      <c r="N1179" s="1" t="str">
        <f t="shared" si="21"/>
        <v>https://www.themoviedb.org/movie/5511</v>
      </c>
      <c r="O1179" t="s">
        <v>17048</v>
      </c>
      <c r="P1179" t="s">
        <v>8969</v>
      </c>
      <c r="Q1179" t="s">
        <v>8972</v>
      </c>
      <c r="R1179" t="s">
        <v>8973</v>
      </c>
      <c r="T1179" t="s">
        <v>8974</v>
      </c>
      <c r="U1179">
        <v>105</v>
      </c>
      <c r="W1179" t="s">
        <v>1051</v>
      </c>
      <c r="X1179" t="s">
        <v>8975</v>
      </c>
      <c r="Z1179" t="s">
        <v>1053</v>
      </c>
      <c r="AA1179" t="s">
        <v>8976</v>
      </c>
    </row>
    <row r="1180" spans="1:27" x14ac:dyDescent="0.45">
      <c r="A1180" s="2" t="s">
        <v>8977</v>
      </c>
      <c r="B1180" s="1">
        <v>1992</v>
      </c>
      <c r="C1180" s="1" t="s">
        <v>27</v>
      </c>
      <c r="D1180" s="1" t="s">
        <v>28</v>
      </c>
      <c r="E1180" s="1" t="s">
        <v>29</v>
      </c>
      <c r="F1180" s="1" t="s">
        <v>40</v>
      </c>
      <c r="G1180" s="1" t="s">
        <v>29</v>
      </c>
      <c r="H1180" s="1" t="s">
        <v>40</v>
      </c>
      <c r="I1180" t="s">
        <v>8978</v>
      </c>
      <c r="J1180" t="s">
        <v>8979</v>
      </c>
      <c r="M1180">
        <v>11287</v>
      </c>
      <c r="N1180" s="1" t="str">
        <f t="shared" si="21"/>
        <v>https://www.themoviedb.org/movie/11287</v>
      </c>
      <c r="O1180" t="s">
        <v>17042</v>
      </c>
      <c r="P1180" t="s">
        <v>8980</v>
      </c>
      <c r="Q1180" t="s">
        <v>8981</v>
      </c>
      <c r="R1180" t="s">
        <v>8982</v>
      </c>
      <c r="T1180" t="s">
        <v>8983</v>
      </c>
      <c r="U1180">
        <v>127</v>
      </c>
      <c r="V1180" t="s">
        <v>17066</v>
      </c>
      <c r="W1180" t="s">
        <v>1789</v>
      </c>
      <c r="X1180" t="s">
        <v>8984</v>
      </c>
      <c r="Z1180" t="s">
        <v>115</v>
      </c>
      <c r="AA1180" t="s">
        <v>687</v>
      </c>
    </row>
    <row r="1181" spans="1:27" x14ac:dyDescent="0.45">
      <c r="A1181" s="2" t="s">
        <v>8985</v>
      </c>
      <c r="B1181">
        <v>2018</v>
      </c>
      <c r="C1181" s="1" t="s">
        <v>27</v>
      </c>
      <c r="D1181" s="1" t="s">
        <v>28</v>
      </c>
      <c r="E1181" s="1" t="s">
        <v>29</v>
      </c>
      <c r="F1181" s="1" t="s">
        <v>30</v>
      </c>
      <c r="G1181" s="1" t="s">
        <v>29</v>
      </c>
      <c r="H1181" s="1" t="s">
        <v>30</v>
      </c>
      <c r="I1181" t="s">
        <v>8986</v>
      </c>
      <c r="J1181" t="s">
        <v>8987</v>
      </c>
      <c r="N1181" s="1" t="str">
        <f t="shared" si="21"/>
        <v/>
      </c>
      <c r="O1181" t="s">
        <v>17042</v>
      </c>
      <c r="P1181" t="s">
        <v>8985</v>
      </c>
      <c r="Q1181" t="s">
        <v>8988</v>
      </c>
      <c r="R1181" t="s">
        <v>8989</v>
      </c>
      <c r="T1181" t="s">
        <v>8990</v>
      </c>
      <c r="U1181">
        <v>121</v>
      </c>
      <c r="W1181" t="s">
        <v>8991</v>
      </c>
      <c r="X1181" t="s">
        <v>8992</v>
      </c>
      <c r="AA1181" t="s">
        <v>1700</v>
      </c>
    </row>
    <row r="1182" spans="1:27" x14ac:dyDescent="0.45">
      <c r="A1182" s="2" t="s">
        <v>8993</v>
      </c>
      <c r="B1182">
        <v>2016</v>
      </c>
      <c r="C1182" s="1" t="s">
        <v>27</v>
      </c>
      <c r="D1182" s="1" t="s">
        <v>29</v>
      </c>
      <c r="E1182" s="1" t="s">
        <v>29</v>
      </c>
      <c r="F1182" s="1" t="s">
        <v>30</v>
      </c>
      <c r="G1182" s="1" t="s">
        <v>29</v>
      </c>
      <c r="H1182" s="1" t="s">
        <v>30</v>
      </c>
      <c r="I1182" t="s">
        <v>8994</v>
      </c>
      <c r="J1182" t="s">
        <v>8995</v>
      </c>
      <c r="N1182" s="1" t="str">
        <f t="shared" si="21"/>
        <v/>
      </c>
      <c r="O1182" t="s">
        <v>17042</v>
      </c>
      <c r="P1182" t="s">
        <v>1410</v>
      </c>
      <c r="Q1182" t="s">
        <v>8996</v>
      </c>
      <c r="R1182" t="s">
        <v>8997</v>
      </c>
      <c r="T1182" t="s">
        <v>8998</v>
      </c>
      <c r="U1182">
        <v>89</v>
      </c>
      <c r="W1182" t="s">
        <v>8999</v>
      </c>
      <c r="X1182" t="s">
        <v>9000</v>
      </c>
      <c r="AA1182" t="s">
        <v>136</v>
      </c>
    </row>
    <row r="1183" spans="1:27" x14ac:dyDescent="0.45">
      <c r="A1183" s="2" t="s">
        <v>9001</v>
      </c>
      <c r="B1183">
        <v>2018</v>
      </c>
      <c r="C1183" s="1" t="s">
        <v>27</v>
      </c>
      <c r="D1183" s="1" t="s">
        <v>28</v>
      </c>
      <c r="E1183" s="1" t="s">
        <v>29</v>
      </c>
      <c r="F1183" s="1" t="s">
        <v>30</v>
      </c>
      <c r="G1183" s="1" t="s">
        <v>29</v>
      </c>
      <c r="H1183" s="1" t="s">
        <v>30</v>
      </c>
      <c r="I1183" t="s">
        <v>9002</v>
      </c>
      <c r="J1183" t="s">
        <v>9003</v>
      </c>
      <c r="M1183">
        <v>443463</v>
      </c>
      <c r="N1183" s="1" t="str">
        <f t="shared" si="21"/>
        <v>https://www.themoviedb.org/movie/443463</v>
      </c>
      <c r="O1183" t="s">
        <v>17042</v>
      </c>
      <c r="P1183" t="s">
        <v>9001</v>
      </c>
      <c r="Q1183" t="s">
        <v>9004</v>
      </c>
      <c r="T1183" t="s">
        <v>9005</v>
      </c>
      <c r="U1183">
        <v>109</v>
      </c>
      <c r="V1183" t="s">
        <v>17066</v>
      </c>
      <c r="W1183" t="s">
        <v>9006</v>
      </c>
      <c r="X1183" t="s">
        <v>9007</v>
      </c>
      <c r="AA1183" t="s">
        <v>326</v>
      </c>
    </row>
    <row r="1184" spans="1:27" x14ac:dyDescent="0.45">
      <c r="A1184" s="2" t="s">
        <v>9008</v>
      </c>
      <c r="B1184" s="1">
        <v>1995</v>
      </c>
      <c r="C1184" s="1" t="s">
        <v>27</v>
      </c>
      <c r="D1184" s="1" t="s">
        <v>28</v>
      </c>
      <c r="E1184" s="1" t="s">
        <v>29</v>
      </c>
      <c r="F1184" s="1" t="s">
        <v>30</v>
      </c>
      <c r="G1184" s="1" t="s">
        <v>29</v>
      </c>
      <c r="H1184" s="1" t="s">
        <v>30</v>
      </c>
      <c r="I1184" t="s">
        <v>9009</v>
      </c>
      <c r="J1184" t="s">
        <v>9010</v>
      </c>
      <c r="M1184">
        <v>451</v>
      </c>
      <c r="N1184" s="1" t="str">
        <f t="shared" si="21"/>
        <v>https://www.themoviedb.org/movie/451</v>
      </c>
      <c r="O1184" t="s">
        <v>17042</v>
      </c>
      <c r="P1184" t="s">
        <v>9008</v>
      </c>
      <c r="Q1184" t="s">
        <v>3489</v>
      </c>
      <c r="R1184" t="s">
        <v>9011</v>
      </c>
      <c r="T1184" t="s">
        <v>9012</v>
      </c>
      <c r="U1184">
        <v>112</v>
      </c>
      <c r="V1184" t="s">
        <v>17064</v>
      </c>
      <c r="W1184" t="s">
        <v>9013</v>
      </c>
      <c r="X1184" t="s">
        <v>9014</v>
      </c>
      <c r="AA1184" t="s">
        <v>1275</v>
      </c>
    </row>
    <row r="1185" spans="1:27" x14ac:dyDescent="0.45">
      <c r="A1185" s="1" t="s">
        <v>9015</v>
      </c>
      <c r="B1185">
        <v>1976</v>
      </c>
      <c r="C1185" s="1" t="s">
        <v>370</v>
      </c>
      <c r="D1185" s="1" t="s">
        <v>28</v>
      </c>
      <c r="E1185" s="1" t="s">
        <v>29</v>
      </c>
      <c r="F1185" s="1" t="s">
        <v>30</v>
      </c>
      <c r="G1185" s="1" t="s">
        <v>29</v>
      </c>
      <c r="H1185" s="1" t="s">
        <v>30</v>
      </c>
      <c r="I1185" t="s">
        <v>9016</v>
      </c>
      <c r="J1185" t="s">
        <v>9017</v>
      </c>
      <c r="N1185" s="1" t="str">
        <f t="shared" si="21"/>
        <v/>
      </c>
      <c r="O1185" t="s">
        <v>17042</v>
      </c>
      <c r="P1185" t="s">
        <v>9018</v>
      </c>
      <c r="Q1185" t="s">
        <v>9019</v>
      </c>
      <c r="R1185" t="s">
        <v>9020</v>
      </c>
      <c r="S1185" t="s">
        <v>9021</v>
      </c>
      <c r="T1185" t="s">
        <v>9022</v>
      </c>
      <c r="U1185">
        <v>137</v>
      </c>
      <c r="W1185" t="s">
        <v>9023</v>
      </c>
      <c r="X1185" t="s">
        <v>9024</v>
      </c>
      <c r="AA1185" t="s">
        <v>370</v>
      </c>
    </row>
    <row r="1186" spans="1:27" x14ac:dyDescent="0.45">
      <c r="A1186" s="1" t="s">
        <v>9025</v>
      </c>
      <c r="B1186">
        <v>2013</v>
      </c>
      <c r="C1186" s="1" t="s">
        <v>27</v>
      </c>
      <c r="D1186" s="1" t="s">
        <v>28</v>
      </c>
      <c r="E1186" s="1" t="s">
        <v>29</v>
      </c>
      <c r="F1186" s="1" t="s">
        <v>30</v>
      </c>
      <c r="G1186" s="1" t="s">
        <v>29</v>
      </c>
      <c r="H1186" s="1" t="s">
        <v>30</v>
      </c>
      <c r="I1186" t="s">
        <v>9026</v>
      </c>
      <c r="J1186" t="s">
        <v>9027</v>
      </c>
      <c r="N1186" s="1" t="str">
        <f t="shared" si="21"/>
        <v/>
      </c>
      <c r="O1186" s="1" t="s">
        <v>17042</v>
      </c>
    </row>
    <row r="1187" spans="1:27" x14ac:dyDescent="0.45">
      <c r="A1187" s="2" t="s">
        <v>9028</v>
      </c>
      <c r="B1187">
        <v>2014</v>
      </c>
      <c r="C1187" s="1" t="s">
        <v>65</v>
      </c>
      <c r="D1187" s="1" t="s">
        <v>28</v>
      </c>
      <c r="E1187" s="1" t="s">
        <v>29</v>
      </c>
      <c r="F1187" s="1" t="s">
        <v>30</v>
      </c>
      <c r="G1187" s="1" t="s">
        <v>29</v>
      </c>
      <c r="H1187" s="1" t="s">
        <v>30</v>
      </c>
      <c r="I1187" t="s">
        <v>9029</v>
      </c>
      <c r="J1187" t="s">
        <v>9030</v>
      </c>
      <c r="N1187" s="1" t="str">
        <f t="shared" si="21"/>
        <v/>
      </c>
      <c r="O1187" s="1" t="s">
        <v>17042</v>
      </c>
    </row>
    <row r="1188" spans="1:27" x14ac:dyDescent="0.45">
      <c r="A1188" s="2" t="s">
        <v>9031</v>
      </c>
      <c r="B1188">
        <v>2015</v>
      </c>
      <c r="C1188" s="1" t="s">
        <v>65</v>
      </c>
      <c r="D1188" s="1" t="s">
        <v>28</v>
      </c>
      <c r="E1188" s="1" t="s">
        <v>29</v>
      </c>
      <c r="F1188" s="1" t="s">
        <v>30</v>
      </c>
      <c r="G1188" s="1" t="s">
        <v>29</v>
      </c>
      <c r="H1188" s="1" t="s">
        <v>30</v>
      </c>
      <c r="I1188" t="s">
        <v>9029</v>
      </c>
      <c r="J1188" t="s">
        <v>9030</v>
      </c>
      <c r="N1188" s="1" t="str">
        <f t="shared" si="21"/>
        <v/>
      </c>
      <c r="O1188" s="1" t="s">
        <v>17042</v>
      </c>
    </row>
    <row r="1189" spans="1:27" x14ac:dyDescent="0.45">
      <c r="A1189" s="2" t="s">
        <v>9032</v>
      </c>
      <c r="B1189">
        <v>2017</v>
      </c>
      <c r="C1189" s="1" t="s">
        <v>65</v>
      </c>
      <c r="D1189" s="1" t="s">
        <v>28</v>
      </c>
      <c r="E1189" s="1" t="s">
        <v>29</v>
      </c>
      <c r="F1189" s="1" t="s">
        <v>30</v>
      </c>
      <c r="G1189" s="1" t="s">
        <v>29</v>
      </c>
      <c r="H1189" s="1" t="s">
        <v>30</v>
      </c>
      <c r="I1189" t="s">
        <v>9029</v>
      </c>
      <c r="J1189" t="s">
        <v>9030</v>
      </c>
      <c r="N1189" s="1" t="str">
        <f t="shared" si="21"/>
        <v/>
      </c>
      <c r="O1189" s="1" t="s">
        <v>17042</v>
      </c>
    </row>
    <row r="1190" spans="1:27" x14ac:dyDescent="0.45">
      <c r="A1190" s="2" t="s">
        <v>9033</v>
      </c>
      <c r="B1190">
        <v>2001</v>
      </c>
      <c r="C1190" s="1" t="s">
        <v>27</v>
      </c>
      <c r="D1190" s="1" t="s">
        <v>28</v>
      </c>
      <c r="E1190" s="1" t="s">
        <v>29</v>
      </c>
      <c r="F1190" s="1" t="s">
        <v>30</v>
      </c>
      <c r="G1190" s="1" t="s">
        <v>29</v>
      </c>
      <c r="H1190" s="1" t="s">
        <v>30</v>
      </c>
      <c r="I1190" t="s">
        <v>9034</v>
      </c>
      <c r="J1190" t="s">
        <v>9035</v>
      </c>
      <c r="N1190" s="1" t="str">
        <f t="shared" si="21"/>
        <v/>
      </c>
      <c r="O1190" t="s">
        <v>17042</v>
      </c>
      <c r="P1190" t="s">
        <v>9033</v>
      </c>
      <c r="Q1190" t="s">
        <v>9036</v>
      </c>
      <c r="R1190" t="s">
        <v>9037</v>
      </c>
      <c r="T1190" t="s">
        <v>9038</v>
      </c>
      <c r="U1190">
        <v>96</v>
      </c>
      <c r="W1190" t="s">
        <v>9039</v>
      </c>
      <c r="X1190" t="s">
        <v>9040</v>
      </c>
      <c r="Y1190" t="s">
        <v>9041</v>
      </c>
      <c r="Z1190" t="s">
        <v>115</v>
      </c>
      <c r="AA1190" t="s">
        <v>336</v>
      </c>
    </row>
    <row r="1191" spans="1:27" x14ac:dyDescent="0.45">
      <c r="A1191" s="2" t="s">
        <v>9042</v>
      </c>
      <c r="B1191">
        <v>2001</v>
      </c>
      <c r="C1191" s="1" t="s">
        <v>27</v>
      </c>
      <c r="D1191" s="1" t="s">
        <v>28</v>
      </c>
      <c r="E1191" s="1" t="s">
        <v>29</v>
      </c>
      <c r="F1191" s="1" t="s">
        <v>30</v>
      </c>
      <c r="G1191" s="1" t="s">
        <v>29</v>
      </c>
      <c r="H1191" s="1" t="s">
        <v>30</v>
      </c>
      <c r="I1191" t="s">
        <v>9034</v>
      </c>
      <c r="J1191" t="s">
        <v>9035</v>
      </c>
      <c r="N1191" s="1" t="str">
        <f t="shared" si="21"/>
        <v/>
      </c>
      <c r="O1191" t="s">
        <v>17042</v>
      </c>
      <c r="P1191" t="s">
        <v>9033</v>
      </c>
      <c r="Q1191" t="s">
        <v>9036</v>
      </c>
      <c r="R1191" t="s">
        <v>9037</v>
      </c>
      <c r="T1191" t="s">
        <v>9038</v>
      </c>
      <c r="U1191">
        <v>96</v>
      </c>
      <c r="W1191" t="s">
        <v>9039</v>
      </c>
      <c r="X1191" t="s">
        <v>9040</v>
      </c>
      <c r="Y1191" t="s">
        <v>9041</v>
      </c>
      <c r="Z1191" t="s">
        <v>115</v>
      </c>
      <c r="AA1191" t="s">
        <v>336</v>
      </c>
    </row>
    <row r="1192" spans="1:27" x14ac:dyDescent="0.45">
      <c r="A1192" s="2" t="s">
        <v>9043</v>
      </c>
      <c r="B1192">
        <v>1985</v>
      </c>
      <c r="C1192" s="1" t="s">
        <v>27</v>
      </c>
      <c r="D1192" s="1" t="s">
        <v>28</v>
      </c>
      <c r="E1192" s="1" t="s">
        <v>29</v>
      </c>
      <c r="F1192" s="1" t="s">
        <v>30</v>
      </c>
      <c r="G1192" s="1" t="s">
        <v>29</v>
      </c>
      <c r="H1192" s="1" t="s">
        <v>30</v>
      </c>
      <c r="I1192" t="s">
        <v>9044</v>
      </c>
      <c r="J1192" t="s">
        <v>9045</v>
      </c>
      <c r="N1192" s="1" t="str">
        <f t="shared" si="21"/>
        <v/>
      </c>
      <c r="O1192" t="s">
        <v>17042</v>
      </c>
      <c r="P1192" t="s">
        <v>9043</v>
      </c>
      <c r="Q1192" t="s">
        <v>9046</v>
      </c>
      <c r="R1192" t="s">
        <v>9047</v>
      </c>
      <c r="T1192" t="s">
        <v>9048</v>
      </c>
      <c r="U1192">
        <v>113</v>
      </c>
      <c r="W1192" t="s">
        <v>503</v>
      </c>
      <c r="X1192" t="s">
        <v>9049</v>
      </c>
      <c r="Z1192" t="s">
        <v>695</v>
      </c>
      <c r="AA1192" t="s">
        <v>6710</v>
      </c>
    </row>
    <row r="1193" spans="1:27" x14ac:dyDescent="0.45">
      <c r="A1193" s="2" t="s">
        <v>9043</v>
      </c>
      <c r="B1193">
        <v>2015</v>
      </c>
      <c r="C1193" s="1" t="s">
        <v>27</v>
      </c>
      <c r="D1193" s="1" t="s">
        <v>28</v>
      </c>
      <c r="E1193" s="1" t="s">
        <v>29</v>
      </c>
      <c r="F1193" s="1" t="s">
        <v>30</v>
      </c>
      <c r="G1193" s="1" t="s">
        <v>29</v>
      </c>
      <c r="H1193" s="1" t="s">
        <v>30</v>
      </c>
      <c r="I1193" t="s">
        <v>9050</v>
      </c>
      <c r="J1193" t="s">
        <v>9051</v>
      </c>
      <c r="M1193">
        <v>276907</v>
      </c>
      <c r="N1193" s="1" t="str">
        <f t="shared" si="21"/>
        <v>https://www.themoviedb.org/movie/276907</v>
      </c>
      <c r="O1193" t="s">
        <v>17042</v>
      </c>
      <c r="P1193" t="s">
        <v>9043</v>
      </c>
      <c r="Q1193" t="s">
        <v>9052</v>
      </c>
      <c r="R1193" t="s">
        <v>9053</v>
      </c>
      <c r="T1193" t="s">
        <v>9054</v>
      </c>
      <c r="U1193">
        <v>131</v>
      </c>
      <c r="W1193" t="s">
        <v>9055</v>
      </c>
      <c r="X1193" t="s">
        <v>9056</v>
      </c>
      <c r="AA1193" t="s">
        <v>1828</v>
      </c>
    </row>
    <row r="1194" spans="1:27" x14ac:dyDescent="0.45">
      <c r="A1194" s="2" t="s">
        <v>9057</v>
      </c>
      <c r="B1194">
        <v>2016</v>
      </c>
      <c r="C1194" s="1" t="s">
        <v>27</v>
      </c>
      <c r="D1194" s="1" t="s">
        <v>28</v>
      </c>
      <c r="E1194" s="1" t="s">
        <v>29</v>
      </c>
      <c r="F1194" s="1" t="s">
        <v>30</v>
      </c>
      <c r="G1194" s="1" t="s">
        <v>29</v>
      </c>
      <c r="H1194" s="1" t="s">
        <v>30</v>
      </c>
      <c r="I1194" t="s">
        <v>9058</v>
      </c>
      <c r="J1194" t="s">
        <v>9059</v>
      </c>
      <c r="N1194" s="1" t="str">
        <f t="shared" si="21"/>
        <v/>
      </c>
      <c r="O1194" t="s">
        <v>17042</v>
      </c>
      <c r="P1194" t="s">
        <v>9060</v>
      </c>
      <c r="Q1194" t="s">
        <v>2745</v>
      </c>
      <c r="R1194" t="s">
        <v>9061</v>
      </c>
      <c r="S1194" t="s">
        <v>9062</v>
      </c>
      <c r="T1194" t="s">
        <v>9063</v>
      </c>
      <c r="U1194">
        <v>110</v>
      </c>
      <c r="V1194" t="s">
        <v>17063</v>
      </c>
      <c r="W1194" t="s">
        <v>5011</v>
      </c>
      <c r="X1194" t="s">
        <v>9064</v>
      </c>
      <c r="AA1194" t="s">
        <v>6721</v>
      </c>
    </row>
    <row r="1195" spans="1:27" x14ac:dyDescent="0.45">
      <c r="A1195" s="2" t="s">
        <v>9065</v>
      </c>
      <c r="B1195" s="1">
        <v>2005</v>
      </c>
      <c r="C1195" s="1" t="s">
        <v>27</v>
      </c>
      <c r="D1195" s="1" t="s">
        <v>28</v>
      </c>
      <c r="E1195" s="1" t="s">
        <v>29</v>
      </c>
      <c r="F1195" s="1" t="s">
        <v>40</v>
      </c>
      <c r="G1195" s="1" t="s">
        <v>29</v>
      </c>
      <c r="H1195" s="1" t="s">
        <v>40</v>
      </c>
      <c r="I1195" t="s">
        <v>9066</v>
      </c>
      <c r="J1195" t="s">
        <v>9067</v>
      </c>
      <c r="M1195">
        <v>1656</v>
      </c>
      <c r="N1195" s="1" t="str">
        <f t="shared" si="21"/>
        <v>https://www.themoviedb.org/movie/1656</v>
      </c>
      <c r="O1195" t="s">
        <v>17042</v>
      </c>
      <c r="P1195" t="s">
        <v>9068</v>
      </c>
      <c r="Q1195" t="s">
        <v>9069</v>
      </c>
      <c r="R1195" t="s">
        <v>9070</v>
      </c>
      <c r="T1195" t="s">
        <v>9071</v>
      </c>
      <c r="U1195">
        <v>130</v>
      </c>
      <c r="V1195" t="s">
        <v>17066</v>
      </c>
      <c r="W1195" t="s">
        <v>2930</v>
      </c>
      <c r="X1195" t="s">
        <v>9072</v>
      </c>
      <c r="Y1195" t="s">
        <v>9073</v>
      </c>
      <c r="AA1195" t="s">
        <v>9074</v>
      </c>
    </row>
    <row r="1196" spans="1:27" x14ac:dyDescent="0.45">
      <c r="A1196" s="2" t="s">
        <v>9075</v>
      </c>
      <c r="B1196">
        <v>2017</v>
      </c>
      <c r="C1196" s="1" t="s">
        <v>27</v>
      </c>
      <c r="D1196" s="1" t="s">
        <v>29</v>
      </c>
      <c r="E1196" s="1" t="s">
        <v>29</v>
      </c>
      <c r="F1196" s="1" t="s">
        <v>30</v>
      </c>
      <c r="G1196" s="1" t="s">
        <v>29</v>
      </c>
      <c r="H1196" s="1" t="s">
        <v>30</v>
      </c>
      <c r="I1196" t="s">
        <v>9076</v>
      </c>
      <c r="J1196" t="s">
        <v>9077</v>
      </c>
      <c r="N1196" s="1" t="str">
        <f t="shared" si="21"/>
        <v/>
      </c>
      <c r="O1196" t="s">
        <v>17042</v>
      </c>
      <c r="P1196" t="s">
        <v>9078</v>
      </c>
      <c r="Q1196" t="s">
        <v>8157</v>
      </c>
      <c r="R1196" t="s">
        <v>9079</v>
      </c>
      <c r="T1196" t="s">
        <v>9080</v>
      </c>
      <c r="U1196">
        <v>104</v>
      </c>
      <c r="W1196" t="s">
        <v>9081</v>
      </c>
      <c r="X1196" t="s">
        <v>9082</v>
      </c>
      <c r="AA1196" t="s">
        <v>136</v>
      </c>
    </row>
    <row r="1197" spans="1:27" x14ac:dyDescent="0.45">
      <c r="A1197" s="1" t="s">
        <v>9083</v>
      </c>
      <c r="B1197">
        <v>2019</v>
      </c>
      <c r="C1197" s="1" t="s">
        <v>27</v>
      </c>
      <c r="D1197" s="1" t="s">
        <v>29</v>
      </c>
      <c r="E1197" s="1" t="s">
        <v>29</v>
      </c>
      <c r="F1197" s="1" t="s">
        <v>40</v>
      </c>
      <c r="G1197" s="1" t="s">
        <v>29</v>
      </c>
      <c r="H1197" s="1" t="s">
        <v>30</v>
      </c>
      <c r="I1197" t="s">
        <v>9084</v>
      </c>
      <c r="J1197" t="s">
        <v>9085</v>
      </c>
      <c r="N1197" s="1" t="str">
        <f t="shared" si="21"/>
        <v/>
      </c>
      <c r="O1197" t="s">
        <v>17042</v>
      </c>
      <c r="P1197" t="s">
        <v>9086</v>
      </c>
      <c r="Q1197" t="s">
        <v>9087</v>
      </c>
      <c r="R1197" t="s">
        <v>9088</v>
      </c>
      <c r="T1197" t="s">
        <v>9089</v>
      </c>
      <c r="U1197">
        <v>107</v>
      </c>
      <c r="W1197" t="s">
        <v>9090</v>
      </c>
      <c r="X1197" t="s">
        <v>9091</v>
      </c>
      <c r="AA1197" t="s">
        <v>136</v>
      </c>
    </row>
    <row r="1198" spans="1:27" x14ac:dyDescent="0.45">
      <c r="A1198" s="1" t="s">
        <v>9092</v>
      </c>
      <c r="B1198">
        <v>2014</v>
      </c>
      <c r="C1198" s="1" t="s">
        <v>27</v>
      </c>
      <c r="D1198" s="1" t="s">
        <v>29</v>
      </c>
      <c r="E1198" s="1" t="s">
        <v>29</v>
      </c>
      <c r="F1198" s="1" t="s">
        <v>30</v>
      </c>
      <c r="G1198" s="1" t="s">
        <v>29</v>
      </c>
      <c r="H1198" s="1" t="s">
        <v>30</v>
      </c>
      <c r="I1198" t="s">
        <v>9093</v>
      </c>
      <c r="J1198" t="s">
        <v>9094</v>
      </c>
      <c r="N1198" s="1" t="str">
        <f t="shared" si="21"/>
        <v/>
      </c>
      <c r="O1198" t="s">
        <v>17042</v>
      </c>
      <c r="P1198" t="s">
        <v>9095</v>
      </c>
      <c r="Q1198" t="s">
        <v>9096</v>
      </c>
      <c r="R1198" t="s">
        <v>9097</v>
      </c>
      <c r="S1198" t="s">
        <v>9098</v>
      </c>
      <c r="T1198" t="s">
        <v>9099</v>
      </c>
      <c r="U1198">
        <v>100</v>
      </c>
      <c r="V1198" t="s">
        <v>17066</v>
      </c>
      <c r="W1198" t="s">
        <v>3285</v>
      </c>
      <c r="X1198" t="s">
        <v>9100</v>
      </c>
      <c r="AA1198" t="s">
        <v>136</v>
      </c>
    </row>
    <row r="1199" spans="1:27" x14ac:dyDescent="0.45">
      <c r="A1199" s="2" t="s">
        <v>9101</v>
      </c>
      <c r="B1199">
        <v>2017</v>
      </c>
      <c r="C1199" s="1" t="s">
        <v>27</v>
      </c>
      <c r="D1199" s="1" t="s">
        <v>29</v>
      </c>
      <c r="E1199" s="1" t="s">
        <v>29</v>
      </c>
      <c r="F1199" s="1" t="s">
        <v>30</v>
      </c>
      <c r="G1199" s="1" t="s">
        <v>29</v>
      </c>
      <c r="H1199" s="1" t="s">
        <v>30</v>
      </c>
      <c r="I1199" t="s">
        <v>9102</v>
      </c>
      <c r="J1199" t="s">
        <v>9103</v>
      </c>
      <c r="N1199" s="1" t="str">
        <f t="shared" si="21"/>
        <v/>
      </c>
      <c r="O1199" t="s">
        <v>17042</v>
      </c>
      <c r="P1199" t="s">
        <v>9104</v>
      </c>
      <c r="Q1199" t="s">
        <v>9105</v>
      </c>
      <c r="T1199" t="s">
        <v>9106</v>
      </c>
      <c r="U1199">
        <v>101</v>
      </c>
      <c r="W1199" t="s">
        <v>9107</v>
      </c>
      <c r="X1199" t="s">
        <v>9108</v>
      </c>
      <c r="AA1199" t="s">
        <v>136</v>
      </c>
    </row>
    <row r="1200" spans="1:27" x14ac:dyDescent="0.45">
      <c r="A1200" s="2" t="s">
        <v>9109</v>
      </c>
      <c r="B1200">
        <v>2017</v>
      </c>
      <c r="C1200" s="1" t="s">
        <v>27</v>
      </c>
      <c r="D1200" s="1" t="s">
        <v>29</v>
      </c>
      <c r="E1200" s="1" t="s">
        <v>29</v>
      </c>
      <c r="F1200" s="1" t="s">
        <v>30</v>
      </c>
      <c r="G1200" s="1" t="s">
        <v>29</v>
      </c>
      <c r="H1200" s="1" t="s">
        <v>30</v>
      </c>
      <c r="I1200" t="s">
        <v>9110</v>
      </c>
      <c r="J1200" t="s">
        <v>9111</v>
      </c>
      <c r="N1200" s="1" t="str">
        <f t="shared" si="21"/>
        <v/>
      </c>
      <c r="O1200" t="s">
        <v>17042</v>
      </c>
      <c r="P1200" t="s">
        <v>9109</v>
      </c>
      <c r="Q1200" t="s">
        <v>9112</v>
      </c>
      <c r="T1200" t="s">
        <v>9113</v>
      </c>
      <c r="U1200">
        <v>76</v>
      </c>
      <c r="W1200" t="s">
        <v>9114</v>
      </c>
      <c r="X1200" t="s">
        <v>9115</v>
      </c>
      <c r="AA1200" t="s">
        <v>136</v>
      </c>
    </row>
    <row r="1201" spans="1:27" x14ac:dyDescent="0.45">
      <c r="A1201" s="2" t="s">
        <v>17009</v>
      </c>
      <c r="B1201" s="1">
        <v>1974</v>
      </c>
      <c r="C1201" s="1" t="s">
        <v>27</v>
      </c>
      <c r="D1201" s="1" t="s">
        <v>28</v>
      </c>
      <c r="E1201" s="1" t="s">
        <v>29</v>
      </c>
      <c r="F1201" s="1" t="s">
        <v>40</v>
      </c>
      <c r="G1201" s="1" t="s">
        <v>29</v>
      </c>
      <c r="H1201" s="1" t="s">
        <v>40</v>
      </c>
      <c r="I1201" s="1" t="s">
        <v>17015</v>
      </c>
      <c r="J1201" s="9" t="s">
        <v>17016</v>
      </c>
      <c r="M1201"/>
      <c r="O1201" t="s">
        <v>17042</v>
      </c>
      <c r="P1201"/>
      <c r="Q1201"/>
      <c r="R1201"/>
      <c r="T1201"/>
      <c r="U1201"/>
      <c r="W1201"/>
      <c r="X1201"/>
      <c r="Z1201"/>
      <c r="AA1201"/>
    </row>
    <row r="1202" spans="1:27" x14ac:dyDescent="0.45">
      <c r="A1202" s="1" t="s">
        <v>9116</v>
      </c>
      <c r="B1202" s="1">
        <v>1994</v>
      </c>
      <c r="C1202" s="1" t="s">
        <v>27</v>
      </c>
      <c r="D1202" s="1" t="s">
        <v>28</v>
      </c>
      <c r="E1202" s="1" t="s">
        <v>29</v>
      </c>
      <c r="F1202" s="1" t="s">
        <v>40</v>
      </c>
      <c r="G1202" s="1" t="s">
        <v>29</v>
      </c>
      <c r="H1202" s="1" t="s">
        <v>40</v>
      </c>
      <c r="I1202" t="s">
        <v>9117</v>
      </c>
      <c r="J1202" t="s">
        <v>9118</v>
      </c>
      <c r="K1202" s="1" t="s">
        <v>42</v>
      </c>
      <c r="L1202" s="1">
        <v>150</v>
      </c>
      <c r="N1202" s="1" t="str">
        <f t="shared" ref="N1202:N1265" si="22">IF(ISBLANK(M1202), "", _xlfn.CONCAT("https://www.themoviedb.org/movie/", M1202))</f>
        <v/>
      </c>
      <c r="O1202" t="s">
        <v>17042</v>
      </c>
      <c r="P1202" t="s">
        <v>9119</v>
      </c>
      <c r="Q1202" t="s">
        <v>9120</v>
      </c>
      <c r="R1202" t="s">
        <v>9121</v>
      </c>
      <c r="S1202" t="s">
        <v>9122</v>
      </c>
      <c r="T1202" t="s">
        <v>9123</v>
      </c>
      <c r="U1202">
        <v>133</v>
      </c>
      <c r="V1202" t="s">
        <v>17064</v>
      </c>
      <c r="W1202" t="s">
        <v>5180</v>
      </c>
      <c r="X1202" t="s">
        <v>9124</v>
      </c>
      <c r="Z1202" t="s">
        <v>5182</v>
      </c>
      <c r="AA1202" t="s">
        <v>734</v>
      </c>
    </row>
    <row r="1203" spans="1:27" x14ac:dyDescent="0.45">
      <c r="A1203" s="2" t="s">
        <v>9125</v>
      </c>
      <c r="B1203" s="1">
        <v>1963</v>
      </c>
      <c r="C1203" s="1" t="s">
        <v>27</v>
      </c>
      <c r="D1203" s="1" t="s">
        <v>28</v>
      </c>
      <c r="E1203" s="1" t="s">
        <v>29</v>
      </c>
      <c r="F1203" s="1" t="s">
        <v>30</v>
      </c>
      <c r="G1203" s="1" t="s">
        <v>29</v>
      </c>
      <c r="H1203" s="1" t="s">
        <v>30</v>
      </c>
      <c r="I1203" t="s">
        <v>9126</v>
      </c>
      <c r="J1203" t="s">
        <v>9127</v>
      </c>
      <c r="M1203">
        <v>1040</v>
      </c>
      <c r="N1203" s="1" t="str">
        <f t="shared" si="22"/>
        <v>https://www.themoviedb.org/movie/1040</v>
      </c>
      <c r="O1203" t="s">
        <v>17043</v>
      </c>
      <c r="P1203" t="s">
        <v>9128</v>
      </c>
      <c r="Q1203" t="s">
        <v>9129</v>
      </c>
      <c r="R1203" t="s">
        <v>9130</v>
      </c>
      <c r="T1203" t="s">
        <v>9131</v>
      </c>
      <c r="U1203">
        <v>185</v>
      </c>
      <c r="W1203" t="s">
        <v>3705</v>
      </c>
      <c r="X1203" t="s">
        <v>9132</v>
      </c>
      <c r="Z1203" t="s">
        <v>86</v>
      </c>
      <c r="AA1203" t="s">
        <v>294</v>
      </c>
    </row>
    <row r="1204" spans="1:27" x14ac:dyDescent="0.45">
      <c r="A1204" s="2" t="s">
        <v>9133</v>
      </c>
      <c r="B1204">
        <v>2010</v>
      </c>
      <c r="C1204" s="1" t="s">
        <v>27</v>
      </c>
      <c r="D1204" s="1" t="s">
        <v>28</v>
      </c>
      <c r="E1204" s="1" t="s">
        <v>29</v>
      </c>
      <c r="F1204" s="1" t="s">
        <v>30</v>
      </c>
      <c r="G1204" s="1" t="s">
        <v>29</v>
      </c>
      <c r="H1204" s="1" t="s">
        <v>30</v>
      </c>
      <c r="I1204" t="s">
        <v>9134</v>
      </c>
      <c r="J1204" t="s">
        <v>9135</v>
      </c>
      <c r="N1204" s="1" t="str">
        <f t="shared" si="22"/>
        <v/>
      </c>
      <c r="O1204" t="s">
        <v>17042</v>
      </c>
      <c r="P1204" t="s">
        <v>9133</v>
      </c>
      <c r="Q1204" t="s">
        <v>9136</v>
      </c>
      <c r="R1204" t="s">
        <v>9137</v>
      </c>
      <c r="T1204" t="s">
        <v>9138</v>
      </c>
      <c r="U1204">
        <v>115</v>
      </c>
      <c r="W1204" t="s">
        <v>1541</v>
      </c>
      <c r="X1204" t="s">
        <v>9139</v>
      </c>
      <c r="AA1204" t="s">
        <v>7995</v>
      </c>
    </row>
    <row r="1205" spans="1:27" x14ac:dyDescent="0.45">
      <c r="A1205" s="1" t="s">
        <v>9140</v>
      </c>
      <c r="B1205">
        <v>2008</v>
      </c>
      <c r="C1205" s="1" t="s">
        <v>27</v>
      </c>
      <c r="D1205" s="1" t="s">
        <v>28</v>
      </c>
      <c r="E1205" s="1" t="s">
        <v>29</v>
      </c>
      <c r="F1205" s="1" t="s">
        <v>30</v>
      </c>
      <c r="G1205" s="1" t="s">
        <v>29</v>
      </c>
      <c r="H1205" s="1" t="s">
        <v>30</v>
      </c>
      <c r="I1205" t="s">
        <v>9141</v>
      </c>
      <c r="J1205" t="s">
        <v>9142</v>
      </c>
      <c r="N1205" s="1" t="str">
        <f t="shared" si="22"/>
        <v/>
      </c>
      <c r="O1205" t="s">
        <v>17058</v>
      </c>
      <c r="P1205" t="s">
        <v>9143</v>
      </c>
      <c r="Q1205" t="s">
        <v>9144</v>
      </c>
      <c r="R1205" t="s">
        <v>9145</v>
      </c>
      <c r="S1205" t="s">
        <v>9146</v>
      </c>
      <c r="T1205" t="s">
        <v>9147</v>
      </c>
      <c r="U1205">
        <v>115</v>
      </c>
      <c r="V1205" t="s">
        <v>17064</v>
      </c>
      <c r="W1205" t="s">
        <v>9148</v>
      </c>
      <c r="X1205" t="s">
        <v>9149</v>
      </c>
      <c r="AA1205" t="s">
        <v>294</v>
      </c>
    </row>
    <row r="1206" spans="1:27" x14ac:dyDescent="0.45">
      <c r="A1206" s="1" t="s">
        <v>9150</v>
      </c>
      <c r="B1206" s="1">
        <v>1987</v>
      </c>
      <c r="C1206" s="1" t="s">
        <v>27</v>
      </c>
      <c r="D1206" s="1" t="s">
        <v>28</v>
      </c>
      <c r="E1206" s="1" t="s">
        <v>29</v>
      </c>
      <c r="F1206" s="1" t="s">
        <v>40</v>
      </c>
      <c r="G1206" s="1" t="s">
        <v>29</v>
      </c>
      <c r="H1206" s="1" t="s">
        <v>40</v>
      </c>
      <c r="I1206" t="s">
        <v>9151</v>
      </c>
      <c r="J1206" t="s">
        <v>9152</v>
      </c>
      <c r="K1206" s="1" t="s">
        <v>42</v>
      </c>
      <c r="L1206" s="1">
        <v>150</v>
      </c>
      <c r="M1206">
        <v>941</v>
      </c>
      <c r="N1206" s="1" t="str">
        <f t="shared" si="22"/>
        <v>https://www.themoviedb.org/movie/941</v>
      </c>
      <c r="O1206" t="s">
        <v>17042</v>
      </c>
      <c r="P1206" t="s">
        <v>9150</v>
      </c>
      <c r="Q1206" t="s">
        <v>9153</v>
      </c>
      <c r="R1206" t="s">
        <v>9154</v>
      </c>
      <c r="T1206" t="s">
        <v>9155</v>
      </c>
      <c r="U1206">
        <v>109</v>
      </c>
      <c r="V1206" t="s">
        <v>17064</v>
      </c>
      <c r="W1206" t="s">
        <v>6168</v>
      </c>
      <c r="X1206" t="s">
        <v>9156</v>
      </c>
      <c r="Y1206" t="s">
        <v>9157</v>
      </c>
      <c r="Z1206" t="s">
        <v>50</v>
      </c>
      <c r="AA1206" t="s">
        <v>1359</v>
      </c>
    </row>
    <row r="1207" spans="1:27" x14ac:dyDescent="0.45">
      <c r="A1207" s="1" t="s">
        <v>9158</v>
      </c>
      <c r="B1207" s="1">
        <v>1989</v>
      </c>
      <c r="C1207" s="1" t="s">
        <v>27</v>
      </c>
      <c r="D1207" s="1" t="s">
        <v>28</v>
      </c>
      <c r="E1207" s="1" t="s">
        <v>29</v>
      </c>
      <c r="F1207" s="1" t="s">
        <v>30</v>
      </c>
      <c r="G1207" s="1" t="s">
        <v>29</v>
      </c>
      <c r="H1207" s="1" t="s">
        <v>30</v>
      </c>
      <c r="I1207" t="s">
        <v>9159</v>
      </c>
      <c r="J1207" t="s">
        <v>9160</v>
      </c>
      <c r="M1207">
        <v>942</v>
      </c>
      <c r="N1207" s="1" t="str">
        <f t="shared" si="22"/>
        <v>https://www.themoviedb.org/movie/942</v>
      </c>
      <c r="O1207" t="s">
        <v>17042</v>
      </c>
      <c r="P1207" t="s">
        <v>9158</v>
      </c>
      <c r="Q1207" t="s">
        <v>9161</v>
      </c>
      <c r="R1207" t="s">
        <v>9162</v>
      </c>
      <c r="T1207" t="s">
        <v>9163</v>
      </c>
      <c r="U1207">
        <v>114</v>
      </c>
      <c r="V1207" t="s">
        <v>17064</v>
      </c>
      <c r="W1207" t="s">
        <v>6168</v>
      </c>
      <c r="X1207" t="s">
        <v>9164</v>
      </c>
      <c r="Y1207" t="s">
        <v>9157</v>
      </c>
      <c r="AA1207" t="s">
        <v>1359</v>
      </c>
    </row>
    <row r="1208" spans="1:27" x14ac:dyDescent="0.45">
      <c r="A1208" s="1" t="s">
        <v>9165</v>
      </c>
      <c r="B1208" s="1">
        <v>1992</v>
      </c>
      <c r="C1208" s="1" t="s">
        <v>27</v>
      </c>
      <c r="D1208" s="1" t="s">
        <v>28</v>
      </c>
      <c r="E1208" s="1" t="s">
        <v>29</v>
      </c>
      <c r="F1208" s="1" t="s">
        <v>30</v>
      </c>
      <c r="G1208" s="1" t="s">
        <v>29</v>
      </c>
      <c r="H1208" s="1" t="s">
        <v>30</v>
      </c>
      <c r="I1208" t="s">
        <v>9166</v>
      </c>
      <c r="J1208" t="s">
        <v>9167</v>
      </c>
      <c r="M1208">
        <v>943</v>
      </c>
      <c r="N1208" s="1" t="str">
        <f t="shared" si="22"/>
        <v>https://www.themoviedb.org/movie/943</v>
      </c>
      <c r="O1208" t="s">
        <v>17042</v>
      </c>
      <c r="P1208" t="s">
        <v>9165</v>
      </c>
      <c r="Q1208" t="s">
        <v>9168</v>
      </c>
      <c r="R1208" t="s">
        <v>9169</v>
      </c>
      <c r="T1208" t="s">
        <v>9170</v>
      </c>
      <c r="U1208">
        <v>117</v>
      </c>
      <c r="V1208" t="s">
        <v>17064</v>
      </c>
      <c r="W1208" t="s">
        <v>6168</v>
      </c>
      <c r="X1208" t="s">
        <v>9171</v>
      </c>
      <c r="Y1208" t="s">
        <v>9157</v>
      </c>
      <c r="AA1208" t="s">
        <v>1359</v>
      </c>
    </row>
    <row r="1209" spans="1:27" x14ac:dyDescent="0.45">
      <c r="A1209" s="1" t="s">
        <v>9172</v>
      </c>
      <c r="B1209" s="1">
        <v>1998</v>
      </c>
      <c r="C1209" s="1" t="s">
        <v>27</v>
      </c>
      <c r="D1209" s="1" t="s">
        <v>28</v>
      </c>
      <c r="E1209" s="1" t="s">
        <v>29</v>
      </c>
      <c r="F1209" s="1" t="s">
        <v>30</v>
      </c>
      <c r="G1209" s="1" t="s">
        <v>29</v>
      </c>
      <c r="H1209" s="1" t="s">
        <v>30</v>
      </c>
      <c r="I1209" t="s">
        <v>9173</v>
      </c>
      <c r="J1209" t="s">
        <v>9174</v>
      </c>
      <c r="M1209">
        <v>944</v>
      </c>
      <c r="N1209" s="1" t="str">
        <f t="shared" si="22"/>
        <v>https://www.themoviedb.org/movie/944</v>
      </c>
      <c r="O1209" t="s">
        <v>17042</v>
      </c>
      <c r="P1209" t="s">
        <v>9172</v>
      </c>
      <c r="Q1209" t="s">
        <v>9175</v>
      </c>
      <c r="R1209" t="s">
        <v>9176</v>
      </c>
      <c r="T1209" t="s">
        <v>9177</v>
      </c>
      <c r="U1209">
        <v>127</v>
      </c>
      <c r="V1209" t="s">
        <v>17064</v>
      </c>
      <c r="W1209" t="s">
        <v>6168</v>
      </c>
      <c r="X1209" t="s">
        <v>9178</v>
      </c>
      <c r="Y1209" t="s">
        <v>9157</v>
      </c>
      <c r="AA1209" t="s">
        <v>1359</v>
      </c>
    </row>
    <row r="1210" spans="1:27" x14ac:dyDescent="0.45">
      <c r="A1210" s="2" t="s">
        <v>9179</v>
      </c>
      <c r="B1210" s="1">
        <v>2021</v>
      </c>
      <c r="C1210" s="1" t="s">
        <v>27</v>
      </c>
      <c r="D1210" s="1" t="s">
        <v>28</v>
      </c>
      <c r="E1210" s="1" t="s">
        <v>29</v>
      </c>
      <c r="F1210" s="1" t="s">
        <v>30</v>
      </c>
      <c r="G1210" s="1" t="s">
        <v>29</v>
      </c>
      <c r="H1210" s="1" t="s">
        <v>30</v>
      </c>
      <c r="I1210" t="s">
        <v>9180</v>
      </c>
      <c r="J1210" t="s">
        <v>9181</v>
      </c>
      <c r="M1210">
        <v>718032</v>
      </c>
      <c r="N1210" s="1" t="str">
        <f t="shared" si="22"/>
        <v>https://www.themoviedb.org/movie/718032</v>
      </c>
      <c r="O1210" t="s">
        <v>17042</v>
      </c>
      <c r="P1210" t="s">
        <v>9179</v>
      </c>
      <c r="Q1210" t="s">
        <v>9182</v>
      </c>
      <c r="T1210" t="s">
        <v>9183</v>
      </c>
      <c r="U1210">
        <v>133</v>
      </c>
      <c r="V1210" t="s">
        <v>17064</v>
      </c>
      <c r="W1210" t="s">
        <v>2254</v>
      </c>
      <c r="X1210" t="s">
        <v>9184</v>
      </c>
      <c r="Z1210" t="s">
        <v>2256</v>
      </c>
      <c r="AA1210" t="s">
        <v>687</v>
      </c>
    </row>
    <row r="1211" spans="1:27" x14ac:dyDescent="0.45">
      <c r="A1211" s="2" t="s">
        <v>9185</v>
      </c>
      <c r="B1211" s="1">
        <v>2017</v>
      </c>
      <c r="C1211" s="1" t="s">
        <v>27</v>
      </c>
      <c r="D1211" s="1" t="s">
        <v>28</v>
      </c>
      <c r="E1211" s="1" t="s">
        <v>29</v>
      </c>
      <c r="F1211" s="1" t="s">
        <v>40</v>
      </c>
      <c r="G1211" s="1" t="s">
        <v>29</v>
      </c>
      <c r="H1211" s="1" t="s">
        <v>30</v>
      </c>
      <c r="I1211" t="s">
        <v>9186</v>
      </c>
      <c r="J1211" t="s">
        <v>9187</v>
      </c>
      <c r="N1211" s="1" t="str">
        <f t="shared" si="22"/>
        <v/>
      </c>
      <c r="O1211" t="s">
        <v>17042</v>
      </c>
      <c r="P1211" t="s">
        <v>9185</v>
      </c>
      <c r="Q1211" t="s">
        <v>9188</v>
      </c>
      <c r="R1211" t="s">
        <v>9189</v>
      </c>
      <c r="T1211" t="s">
        <v>9190</v>
      </c>
      <c r="U1211">
        <v>103</v>
      </c>
      <c r="W1211" t="s">
        <v>9191</v>
      </c>
      <c r="X1211" t="s">
        <v>9192</v>
      </c>
      <c r="AA1211" t="s">
        <v>226</v>
      </c>
    </row>
    <row r="1212" spans="1:27" x14ac:dyDescent="0.45">
      <c r="A1212" s="2" t="s">
        <v>9193</v>
      </c>
      <c r="B1212">
        <v>2004</v>
      </c>
      <c r="C1212" s="1" t="s">
        <v>27</v>
      </c>
      <c r="D1212" s="1" t="s">
        <v>28</v>
      </c>
      <c r="E1212" s="1" t="s">
        <v>29</v>
      </c>
      <c r="F1212" s="1" t="s">
        <v>30</v>
      </c>
      <c r="G1212" s="1" t="s">
        <v>29</v>
      </c>
      <c r="H1212" s="1" t="s">
        <v>30</v>
      </c>
      <c r="I1212" t="s">
        <v>9194</v>
      </c>
      <c r="J1212" t="s">
        <v>9195</v>
      </c>
      <c r="M1212">
        <v>421</v>
      </c>
      <c r="N1212" s="1" t="str">
        <f t="shared" si="22"/>
        <v>https://www.themoviedb.org/movie/421</v>
      </c>
      <c r="O1212" t="s">
        <v>17042</v>
      </c>
      <c r="P1212" t="s">
        <v>9196</v>
      </c>
      <c r="Q1212" t="s">
        <v>9197</v>
      </c>
      <c r="R1212" t="s">
        <v>9198</v>
      </c>
      <c r="T1212" t="s">
        <v>9199</v>
      </c>
      <c r="U1212">
        <v>118</v>
      </c>
      <c r="V1212" t="s">
        <v>17064</v>
      </c>
      <c r="W1212" t="s">
        <v>1113</v>
      </c>
      <c r="X1212" t="s">
        <v>9200</v>
      </c>
      <c r="Z1212" t="s">
        <v>2324</v>
      </c>
      <c r="AA1212" t="s">
        <v>2609</v>
      </c>
    </row>
    <row r="1213" spans="1:27" x14ac:dyDescent="0.45">
      <c r="A1213" s="1" t="s">
        <v>9201</v>
      </c>
      <c r="B1213" s="1">
        <v>1979</v>
      </c>
      <c r="C1213" s="1" t="s">
        <v>27</v>
      </c>
      <c r="D1213" s="1" t="s">
        <v>28</v>
      </c>
      <c r="E1213" s="1" t="s">
        <v>29</v>
      </c>
      <c r="F1213" s="1" t="s">
        <v>40</v>
      </c>
      <c r="G1213" s="1" t="s">
        <v>29</v>
      </c>
      <c r="H1213" s="1" t="s">
        <v>40</v>
      </c>
      <c r="I1213" t="s">
        <v>9202</v>
      </c>
      <c r="J1213" t="s">
        <v>9203</v>
      </c>
      <c r="M1213">
        <v>583</v>
      </c>
      <c r="N1213" s="1" t="str">
        <f t="shared" si="22"/>
        <v>https://www.themoviedb.org/movie/583</v>
      </c>
      <c r="O1213" t="s">
        <v>17042</v>
      </c>
      <c r="P1213" t="s">
        <v>9201</v>
      </c>
      <c r="Q1213" t="s">
        <v>9204</v>
      </c>
      <c r="R1213" t="s">
        <v>9205</v>
      </c>
      <c r="T1213" t="s">
        <v>9206</v>
      </c>
      <c r="U1213">
        <v>93</v>
      </c>
      <c r="V1213" t="s">
        <v>17064</v>
      </c>
      <c r="W1213" t="s">
        <v>9207</v>
      </c>
      <c r="X1213" t="s">
        <v>9208</v>
      </c>
      <c r="Z1213" t="s">
        <v>86</v>
      </c>
      <c r="AA1213" t="s">
        <v>336</v>
      </c>
    </row>
    <row r="1214" spans="1:27" x14ac:dyDescent="0.45">
      <c r="A1214" s="2" t="s">
        <v>9209</v>
      </c>
      <c r="B1214" s="1">
        <v>2024</v>
      </c>
      <c r="C1214" s="1" t="s">
        <v>27</v>
      </c>
      <c r="D1214" s="1" t="s">
        <v>28</v>
      </c>
      <c r="E1214" s="1" t="s">
        <v>29</v>
      </c>
      <c r="F1214" s="1" t="s">
        <v>40</v>
      </c>
      <c r="G1214" s="1" t="s">
        <v>29</v>
      </c>
      <c r="H1214" s="1" t="s">
        <v>40</v>
      </c>
      <c r="I1214" t="s">
        <v>9210</v>
      </c>
      <c r="J1214" t="s">
        <v>9211</v>
      </c>
      <c r="M1214">
        <v>842924</v>
      </c>
      <c r="N1214" s="1" t="str">
        <f t="shared" si="22"/>
        <v>https://www.themoviedb.org/movie/842924</v>
      </c>
      <c r="O1214" t="s">
        <v>17042</v>
      </c>
      <c r="P1214" t="s">
        <v>9212</v>
      </c>
      <c r="Q1214" t="s">
        <v>9213</v>
      </c>
      <c r="R1214" t="s">
        <v>9214</v>
      </c>
      <c r="T1214" t="s">
        <v>9215</v>
      </c>
      <c r="U1214">
        <v>110</v>
      </c>
      <c r="V1214" t="s">
        <v>17064</v>
      </c>
      <c r="W1214" t="s">
        <v>9216</v>
      </c>
      <c r="X1214" t="s">
        <v>9217</v>
      </c>
      <c r="AA1214" t="s">
        <v>9218</v>
      </c>
    </row>
    <row r="1215" spans="1:27" x14ac:dyDescent="0.45">
      <c r="A1215" s="5" t="s">
        <v>9219</v>
      </c>
      <c r="B1215" s="1">
        <v>2012</v>
      </c>
      <c r="C1215" s="1" t="s">
        <v>27</v>
      </c>
      <c r="D1215" s="1" t="s">
        <v>28</v>
      </c>
      <c r="E1215" s="1" t="s">
        <v>29</v>
      </c>
      <c r="F1215" s="1" t="s">
        <v>16999</v>
      </c>
      <c r="G1215" s="1" t="s">
        <v>29</v>
      </c>
      <c r="H1215" s="1" t="s">
        <v>30</v>
      </c>
      <c r="I1215" t="s">
        <v>9220</v>
      </c>
      <c r="J1215" t="s">
        <v>9221</v>
      </c>
      <c r="K1215" s="1" t="s">
        <v>42</v>
      </c>
      <c r="L1215" s="1">
        <v>150</v>
      </c>
      <c r="N1215" s="1" t="str">
        <f t="shared" si="22"/>
        <v/>
      </c>
      <c r="O1215" t="s">
        <v>17042</v>
      </c>
      <c r="P1215" t="s">
        <v>9219</v>
      </c>
      <c r="Q1215" t="s">
        <v>9222</v>
      </c>
      <c r="S1215" t="s">
        <v>9223</v>
      </c>
      <c r="T1215" t="s">
        <v>9224</v>
      </c>
      <c r="U1215">
        <v>127</v>
      </c>
      <c r="V1215" t="s">
        <v>17066</v>
      </c>
      <c r="W1215" t="s">
        <v>3621</v>
      </c>
      <c r="X1215" t="s">
        <v>9225</v>
      </c>
      <c r="Z1215" t="s">
        <v>50</v>
      </c>
      <c r="AA1215" t="s">
        <v>1700</v>
      </c>
    </row>
    <row r="1216" spans="1:27" x14ac:dyDescent="0.45">
      <c r="A1216" s="2" t="s">
        <v>9226</v>
      </c>
      <c r="B1216">
        <v>2018</v>
      </c>
      <c r="C1216" s="1" t="s">
        <v>27</v>
      </c>
      <c r="D1216" s="1" t="s">
        <v>28</v>
      </c>
      <c r="E1216" s="1" t="s">
        <v>29</v>
      </c>
      <c r="F1216" s="1" t="s">
        <v>30</v>
      </c>
      <c r="G1216" s="1" t="s">
        <v>29</v>
      </c>
      <c r="H1216" s="1" t="s">
        <v>30</v>
      </c>
      <c r="I1216" t="s">
        <v>9227</v>
      </c>
      <c r="J1216" t="s">
        <v>9228</v>
      </c>
      <c r="N1216" s="1" t="str">
        <f t="shared" si="22"/>
        <v/>
      </c>
      <c r="O1216" t="s">
        <v>17042</v>
      </c>
      <c r="P1216" t="s">
        <v>9226</v>
      </c>
      <c r="Q1216" t="s">
        <v>9229</v>
      </c>
      <c r="R1216" t="s">
        <v>9230</v>
      </c>
      <c r="T1216" t="s">
        <v>9231</v>
      </c>
      <c r="U1216">
        <v>104</v>
      </c>
      <c r="W1216" t="s">
        <v>9232</v>
      </c>
      <c r="X1216" t="s">
        <v>9233</v>
      </c>
      <c r="Z1216" t="s">
        <v>115</v>
      </c>
      <c r="AA1216" t="s">
        <v>336</v>
      </c>
    </row>
    <row r="1217" spans="1:27" x14ac:dyDescent="0.45">
      <c r="A1217" s="1" t="s">
        <v>9234</v>
      </c>
      <c r="B1217">
        <v>1944</v>
      </c>
      <c r="C1217" s="1" t="s">
        <v>27</v>
      </c>
      <c r="D1217" s="1" t="s">
        <v>28</v>
      </c>
      <c r="E1217" s="1" t="s">
        <v>29</v>
      </c>
      <c r="F1217" s="1" t="s">
        <v>53</v>
      </c>
      <c r="G1217" s="1" t="s">
        <v>28</v>
      </c>
      <c r="I1217" t="s">
        <v>9235</v>
      </c>
      <c r="J1217" t="s">
        <v>9236</v>
      </c>
      <c r="N1217" s="1" t="str">
        <f t="shared" si="22"/>
        <v/>
      </c>
      <c r="O1217" s="1" t="s">
        <v>17042</v>
      </c>
    </row>
    <row r="1218" spans="1:27" x14ac:dyDescent="0.45">
      <c r="A1218" s="2" t="s">
        <v>9237</v>
      </c>
      <c r="B1218">
        <v>2019</v>
      </c>
      <c r="C1218" s="1" t="s">
        <v>27</v>
      </c>
      <c r="D1218" s="1" t="s">
        <v>28</v>
      </c>
      <c r="E1218" s="1" t="s">
        <v>29</v>
      </c>
      <c r="F1218" s="1" t="s">
        <v>30</v>
      </c>
      <c r="G1218" s="1" t="s">
        <v>29</v>
      </c>
      <c r="H1218" s="1" t="s">
        <v>30</v>
      </c>
      <c r="I1218" t="s">
        <v>9238</v>
      </c>
      <c r="J1218" t="s">
        <v>9239</v>
      </c>
      <c r="N1218" s="1" t="str">
        <f t="shared" si="22"/>
        <v/>
      </c>
      <c r="O1218" t="s">
        <v>17042</v>
      </c>
      <c r="P1218" t="s">
        <v>9240</v>
      </c>
      <c r="Q1218" t="s">
        <v>8180</v>
      </c>
      <c r="R1218" t="s">
        <v>9241</v>
      </c>
      <c r="T1218" t="s">
        <v>9242</v>
      </c>
      <c r="U1218">
        <v>109</v>
      </c>
      <c r="V1218" t="s">
        <v>17064</v>
      </c>
      <c r="W1218" t="s">
        <v>9243</v>
      </c>
      <c r="X1218" t="s">
        <v>9244</v>
      </c>
      <c r="Z1218" t="s">
        <v>9245</v>
      </c>
      <c r="AA1218" t="s">
        <v>9246</v>
      </c>
    </row>
    <row r="1219" spans="1:27" x14ac:dyDescent="0.45">
      <c r="A1219" s="2" t="s">
        <v>9247</v>
      </c>
      <c r="B1219">
        <v>2016</v>
      </c>
      <c r="C1219" s="1" t="s">
        <v>27</v>
      </c>
      <c r="D1219" s="1" t="s">
        <v>28</v>
      </c>
      <c r="E1219" s="1" t="s">
        <v>29</v>
      </c>
      <c r="F1219" s="1" t="s">
        <v>30</v>
      </c>
      <c r="G1219" s="1" t="s">
        <v>29</v>
      </c>
      <c r="H1219" s="1" t="s">
        <v>30</v>
      </c>
      <c r="I1219" t="s">
        <v>9248</v>
      </c>
      <c r="J1219" t="s">
        <v>9249</v>
      </c>
      <c r="N1219" s="1" t="str">
        <f t="shared" si="22"/>
        <v/>
      </c>
      <c r="O1219" t="s">
        <v>17042</v>
      </c>
      <c r="P1219" t="s">
        <v>9247</v>
      </c>
      <c r="Q1219" t="s">
        <v>2745</v>
      </c>
      <c r="R1219" t="s">
        <v>9250</v>
      </c>
      <c r="S1219" t="s">
        <v>9251</v>
      </c>
      <c r="T1219" t="s">
        <v>9252</v>
      </c>
      <c r="U1219">
        <v>81</v>
      </c>
      <c r="V1219" t="s">
        <v>17063</v>
      </c>
      <c r="W1219" t="s">
        <v>9253</v>
      </c>
      <c r="X1219" t="s">
        <v>9254</v>
      </c>
      <c r="AA1219" t="s">
        <v>1936</v>
      </c>
    </row>
    <row r="1220" spans="1:27" x14ac:dyDescent="0.45">
      <c r="A1220" s="1" t="s">
        <v>9255</v>
      </c>
      <c r="B1220">
        <v>2002</v>
      </c>
      <c r="C1220" s="1" t="s">
        <v>27</v>
      </c>
      <c r="D1220" s="1" t="s">
        <v>29</v>
      </c>
      <c r="E1220" s="1" t="s">
        <v>29</v>
      </c>
      <c r="F1220" s="1" t="s">
        <v>53</v>
      </c>
      <c r="G1220" s="1" t="s">
        <v>29</v>
      </c>
      <c r="H1220" s="1" t="s">
        <v>53</v>
      </c>
      <c r="I1220" t="s">
        <v>9256</v>
      </c>
      <c r="J1220" t="s">
        <v>9257</v>
      </c>
      <c r="N1220" s="1" t="str">
        <f t="shared" si="22"/>
        <v/>
      </c>
      <c r="O1220" t="s">
        <v>17042</v>
      </c>
      <c r="P1220" t="s">
        <v>9255</v>
      </c>
      <c r="Q1220" t="s">
        <v>9258</v>
      </c>
      <c r="R1220" t="s">
        <v>9259</v>
      </c>
      <c r="S1220" t="s">
        <v>9260</v>
      </c>
      <c r="T1220" t="s">
        <v>9261</v>
      </c>
      <c r="U1220">
        <v>85</v>
      </c>
      <c r="V1220" t="s">
        <v>17066</v>
      </c>
      <c r="W1220" t="s">
        <v>7266</v>
      </c>
      <c r="X1220" t="s">
        <v>9262</v>
      </c>
      <c r="AA1220" t="s">
        <v>136</v>
      </c>
    </row>
    <row r="1221" spans="1:27" x14ac:dyDescent="0.45">
      <c r="A1221" s="1" t="s">
        <v>9263</v>
      </c>
      <c r="B1221">
        <v>2012</v>
      </c>
      <c r="C1221" s="1" t="s">
        <v>27</v>
      </c>
      <c r="D1221" s="1" t="s">
        <v>28</v>
      </c>
      <c r="E1221" s="1" t="s">
        <v>29</v>
      </c>
      <c r="F1221" s="1" t="s">
        <v>30</v>
      </c>
      <c r="G1221" s="1" t="s">
        <v>29</v>
      </c>
      <c r="H1221" s="1" t="s">
        <v>30</v>
      </c>
      <c r="I1221" t="s">
        <v>9264</v>
      </c>
      <c r="J1221" t="s">
        <v>9265</v>
      </c>
      <c r="N1221" s="1" t="str">
        <f t="shared" si="22"/>
        <v/>
      </c>
      <c r="O1221" t="s">
        <v>17042</v>
      </c>
      <c r="P1221" t="s">
        <v>9263</v>
      </c>
      <c r="Q1221" t="s">
        <v>9266</v>
      </c>
      <c r="S1221" t="s">
        <v>9267</v>
      </c>
      <c r="T1221" t="s">
        <v>9268</v>
      </c>
      <c r="U1221">
        <v>150</v>
      </c>
      <c r="V1221" t="s">
        <v>17063</v>
      </c>
      <c r="W1221" t="s">
        <v>404</v>
      </c>
      <c r="X1221" t="s">
        <v>9269</v>
      </c>
      <c r="Z1221" t="s">
        <v>406</v>
      </c>
      <c r="AA1221" t="s">
        <v>9270</v>
      </c>
    </row>
    <row r="1222" spans="1:27" x14ac:dyDescent="0.45">
      <c r="A1222" s="2" t="s">
        <v>9271</v>
      </c>
      <c r="B1222">
        <v>2016</v>
      </c>
      <c r="C1222" s="1" t="s">
        <v>27</v>
      </c>
      <c r="D1222" s="1" t="s">
        <v>28</v>
      </c>
      <c r="E1222" s="1" t="s">
        <v>29</v>
      </c>
      <c r="F1222" s="1" t="s">
        <v>30</v>
      </c>
      <c r="G1222" s="1" t="s">
        <v>29</v>
      </c>
      <c r="H1222" s="1" t="s">
        <v>30</v>
      </c>
      <c r="I1222" t="s">
        <v>9272</v>
      </c>
      <c r="J1222" t="s">
        <v>9273</v>
      </c>
      <c r="N1222" s="1" t="str">
        <f t="shared" si="22"/>
        <v/>
      </c>
      <c r="O1222" t="s">
        <v>17042</v>
      </c>
      <c r="P1222" t="s">
        <v>9271</v>
      </c>
      <c r="Q1222" t="s">
        <v>9274</v>
      </c>
      <c r="R1222" t="s">
        <v>9275</v>
      </c>
      <c r="T1222" t="s">
        <v>9276</v>
      </c>
      <c r="U1222">
        <v>118</v>
      </c>
      <c r="W1222" t="s">
        <v>9277</v>
      </c>
      <c r="X1222" t="s">
        <v>9278</v>
      </c>
      <c r="AA1222" t="s">
        <v>326</v>
      </c>
    </row>
    <row r="1223" spans="1:27" x14ac:dyDescent="0.45">
      <c r="A1223" s="1" t="s">
        <v>9279</v>
      </c>
      <c r="B1223">
        <v>1994</v>
      </c>
      <c r="C1223" s="1" t="s">
        <v>27</v>
      </c>
      <c r="D1223" s="1" t="s">
        <v>29</v>
      </c>
      <c r="E1223" s="1" t="s">
        <v>29</v>
      </c>
      <c r="F1223" s="1" t="s">
        <v>53</v>
      </c>
      <c r="G1223" s="1" t="s">
        <v>29</v>
      </c>
      <c r="H1223" s="1" t="s">
        <v>53</v>
      </c>
      <c r="I1223" t="s">
        <v>9280</v>
      </c>
      <c r="J1223" t="s">
        <v>9281</v>
      </c>
      <c r="N1223" s="1" t="str">
        <f t="shared" si="22"/>
        <v/>
      </c>
      <c r="O1223" t="s">
        <v>17042</v>
      </c>
      <c r="P1223" t="s">
        <v>9282</v>
      </c>
      <c r="Q1223" t="s">
        <v>9283</v>
      </c>
      <c r="R1223" t="s">
        <v>9284</v>
      </c>
      <c r="S1223" t="s">
        <v>9285</v>
      </c>
      <c r="T1223" t="s">
        <v>9286</v>
      </c>
      <c r="U1223">
        <v>89</v>
      </c>
      <c r="W1223" t="s">
        <v>9287</v>
      </c>
      <c r="X1223" t="s">
        <v>9288</v>
      </c>
      <c r="AA1223" t="s">
        <v>136</v>
      </c>
    </row>
    <row r="1224" spans="1:27" x14ac:dyDescent="0.45">
      <c r="A1224" s="1" t="s">
        <v>9279</v>
      </c>
      <c r="B1224">
        <v>2019</v>
      </c>
      <c r="C1224" s="1" t="s">
        <v>27</v>
      </c>
      <c r="D1224" s="1" t="s">
        <v>29</v>
      </c>
      <c r="E1224" s="1" t="s">
        <v>29</v>
      </c>
      <c r="F1224" s="1" t="s">
        <v>40</v>
      </c>
      <c r="G1224" s="1" t="s">
        <v>29</v>
      </c>
      <c r="H1224" s="1" t="s">
        <v>30</v>
      </c>
      <c r="I1224" t="s">
        <v>9289</v>
      </c>
      <c r="J1224" t="s">
        <v>9290</v>
      </c>
      <c r="N1224" s="1" t="str">
        <f t="shared" si="22"/>
        <v/>
      </c>
      <c r="O1224" t="s">
        <v>17042</v>
      </c>
      <c r="P1224" t="s">
        <v>9282</v>
      </c>
      <c r="Q1224" t="s">
        <v>9291</v>
      </c>
      <c r="R1224" t="s">
        <v>9292</v>
      </c>
      <c r="T1224" t="s">
        <v>9293</v>
      </c>
      <c r="U1224">
        <v>118</v>
      </c>
      <c r="W1224" t="s">
        <v>3045</v>
      </c>
      <c r="X1224" t="s">
        <v>9294</v>
      </c>
      <c r="AA1224" t="s">
        <v>471</v>
      </c>
    </row>
    <row r="1225" spans="1:27" x14ac:dyDescent="0.45">
      <c r="A1225" s="2" t="s">
        <v>9295</v>
      </c>
      <c r="B1225">
        <v>2024</v>
      </c>
      <c r="C1225" s="1" t="s">
        <v>27</v>
      </c>
      <c r="D1225" s="1" t="s">
        <v>28</v>
      </c>
      <c r="E1225" s="1" t="s">
        <v>29</v>
      </c>
      <c r="F1225" s="1" t="s">
        <v>30</v>
      </c>
      <c r="G1225" s="1" t="s">
        <v>29</v>
      </c>
      <c r="H1225" s="1" t="s">
        <v>30</v>
      </c>
      <c r="I1225" t="s">
        <v>9296</v>
      </c>
      <c r="J1225" t="s">
        <v>9297</v>
      </c>
      <c r="M1225">
        <v>993784</v>
      </c>
      <c r="N1225" s="1" t="str">
        <f t="shared" si="22"/>
        <v>https://www.themoviedb.org/movie/993784</v>
      </c>
      <c r="O1225" t="s">
        <v>17042</v>
      </c>
      <c r="P1225" t="s">
        <v>9295</v>
      </c>
      <c r="Q1225" t="s">
        <v>9298</v>
      </c>
      <c r="R1225" t="s">
        <v>9299</v>
      </c>
      <c r="T1225" t="s">
        <v>9300</v>
      </c>
      <c r="U1225">
        <v>101</v>
      </c>
      <c r="V1225" t="s">
        <v>17063</v>
      </c>
      <c r="W1225" t="s">
        <v>9301</v>
      </c>
      <c r="X1225" t="s">
        <v>9302</v>
      </c>
      <c r="AA1225" t="s">
        <v>9303</v>
      </c>
    </row>
    <row r="1226" spans="1:27" x14ac:dyDescent="0.45">
      <c r="A1226" s="2" t="s">
        <v>9304</v>
      </c>
      <c r="B1226">
        <v>1931</v>
      </c>
      <c r="C1226" s="1" t="s">
        <v>27</v>
      </c>
      <c r="D1226" s="1" t="s">
        <v>28</v>
      </c>
      <c r="E1226" s="1" t="s">
        <v>29</v>
      </c>
      <c r="F1226" s="1" t="s">
        <v>30</v>
      </c>
      <c r="G1226" s="1" t="s">
        <v>29</v>
      </c>
      <c r="H1226" s="1" t="s">
        <v>30</v>
      </c>
      <c r="I1226" t="s">
        <v>9305</v>
      </c>
      <c r="J1226" t="s">
        <v>9306</v>
      </c>
      <c r="M1226">
        <v>27899</v>
      </c>
      <c r="N1226" s="1" t="str">
        <f t="shared" si="22"/>
        <v>https://www.themoviedb.org/movie/27899</v>
      </c>
      <c r="O1226" t="s">
        <v>17042</v>
      </c>
      <c r="P1226" t="s">
        <v>9304</v>
      </c>
      <c r="Q1226" t="s">
        <v>9307</v>
      </c>
      <c r="R1226" t="s">
        <v>9308</v>
      </c>
      <c r="T1226" t="s">
        <v>9309</v>
      </c>
      <c r="U1226">
        <v>78</v>
      </c>
      <c r="W1226" t="s">
        <v>1391</v>
      </c>
      <c r="X1226" t="s">
        <v>9310</v>
      </c>
      <c r="AA1226" t="s">
        <v>9311</v>
      </c>
    </row>
    <row r="1227" spans="1:27" x14ac:dyDescent="0.45">
      <c r="A1227" s="1" t="s">
        <v>9312</v>
      </c>
      <c r="B1227">
        <v>2023</v>
      </c>
      <c r="C1227" s="1" t="s">
        <v>27</v>
      </c>
      <c r="D1227" s="1" t="s">
        <v>29</v>
      </c>
      <c r="E1227" s="1" t="s">
        <v>29</v>
      </c>
      <c r="F1227" s="1" t="s">
        <v>40</v>
      </c>
      <c r="G1227" s="1" t="s">
        <v>29</v>
      </c>
      <c r="H1227" s="1" t="s">
        <v>30</v>
      </c>
      <c r="I1227" t="s">
        <v>9313</v>
      </c>
      <c r="J1227" t="s">
        <v>9314</v>
      </c>
      <c r="M1227">
        <v>447277</v>
      </c>
      <c r="N1227" s="1" t="str">
        <f t="shared" si="22"/>
        <v>https://www.themoviedb.org/movie/447277</v>
      </c>
      <c r="O1227" t="s">
        <v>17042</v>
      </c>
      <c r="P1227" t="s">
        <v>9315</v>
      </c>
      <c r="Q1227" t="s">
        <v>9316</v>
      </c>
      <c r="R1227" t="s">
        <v>9317</v>
      </c>
      <c r="T1227" t="s">
        <v>9318</v>
      </c>
      <c r="U1227">
        <v>135</v>
      </c>
      <c r="V1227" t="s">
        <v>17066</v>
      </c>
      <c r="W1227" t="s">
        <v>3054</v>
      </c>
      <c r="X1227" t="s">
        <v>9319</v>
      </c>
      <c r="AA1227" t="s">
        <v>471</v>
      </c>
    </row>
    <row r="1228" spans="1:27" x14ac:dyDescent="0.45">
      <c r="A1228" s="1" t="s">
        <v>9312</v>
      </c>
      <c r="B1228">
        <v>1989</v>
      </c>
      <c r="C1228" s="1" t="s">
        <v>27</v>
      </c>
      <c r="D1228" s="1" t="s">
        <v>29</v>
      </c>
      <c r="E1228" s="1" t="s">
        <v>29</v>
      </c>
      <c r="F1228" s="1" t="s">
        <v>17000</v>
      </c>
      <c r="G1228" s="1" t="s">
        <v>29</v>
      </c>
      <c r="H1228" s="1" t="s">
        <v>30</v>
      </c>
      <c r="I1228" t="s">
        <v>9320</v>
      </c>
      <c r="J1228" t="s">
        <v>9321</v>
      </c>
      <c r="N1228" s="1" t="str">
        <f t="shared" si="22"/>
        <v/>
      </c>
      <c r="O1228" t="s">
        <v>17042</v>
      </c>
      <c r="P1228" t="s">
        <v>9315</v>
      </c>
      <c r="Q1228" t="s">
        <v>9322</v>
      </c>
      <c r="R1228" t="s">
        <v>9323</v>
      </c>
      <c r="S1228" t="s">
        <v>9324</v>
      </c>
      <c r="T1228" t="s">
        <v>9325</v>
      </c>
      <c r="U1228">
        <v>83</v>
      </c>
      <c r="W1228" t="s">
        <v>461</v>
      </c>
      <c r="X1228" t="s">
        <v>9326</v>
      </c>
      <c r="AA1228" t="s">
        <v>136</v>
      </c>
    </row>
    <row r="1229" spans="1:27" x14ac:dyDescent="0.45">
      <c r="A1229" s="4" t="s">
        <v>9327</v>
      </c>
      <c r="B1229" s="1">
        <v>2006</v>
      </c>
      <c r="C1229" s="1" t="s">
        <v>27</v>
      </c>
      <c r="D1229" s="1" t="s">
        <v>28</v>
      </c>
      <c r="E1229" s="1" t="s">
        <v>29</v>
      </c>
      <c r="F1229" s="1" t="s">
        <v>30</v>
      </c>
      <c r="G1229" s="1" t="s">
        <v>29</v>
      </c>
      <c r="H1229" s="1" t="s">
        <v>30</v>
      </c>
      <c r="I1229" t="s">
        <v>9328</v>
      </c>
      <c r="J1229" t="s">
        <v>9329</v>
      </c>
      <c r="K1229" s="1" t="s">
        <v>42</v>
      </c>
      <c r="L1229" s="1">
        <v>150</v>
      </c>
      <c r="N1229" s="1" t="str">
        <f t="shared" si="22"/>
        <v/>
      </c>
      <c r="O1229" t="s">
        <v>17042</v>
      </c>
      <c r="P1229" t="s">
        <v>9327</v>
      </c>
      <c r="Q1229" t="s">
        <v>9330</v>
      </c>
      <c r="R1229" t="s">
        <v>9331</v>
      </c>
      <c r="S1229" t="s">
        <v>9332</v>
      </c>
      <c r="T1229" t="s">
        <v>9333</v>
      </c>
      <c r="U1229">
        <v>101</v>
      </c>
      <c r="V1229" t="s">
        <v>17064</v>
      </c>
      <c r="W1229" t="s">
        <v>9334</v>
      </c>
      <c r="X1229" t="s">
        <v>9335</v>
      </c>
      <c r="Z1229" t="s">
        <v>2511</v>
      </c>
      <c r="AA1229" t="s">
        <v>687</v>
      </c>
    </row>
    <row r="1230" spans="1:27" x14ac:dyDescent="0.45">
      <c r="A1230" s="2" t="s">
        <v>9336</v>
      </c>
      <c r="B1230">
        <v>1989</v>
      </c>
      <c r="C1230" s="1" t="s">
        <v>27</v>
      </c>
      <c r="D1230" s="1" t="s">
        <v>29</v>
      </c>
      <c r="E1230" s="1" t="s">
        <v>29</v>
      </c>
      <c r="F1230" s="1" t="s">
        <v>30</v>
      </c>
      <c r="G1230" s="1" t="s">
        <v>29</v>
      </c>
      <c r="H1230" s="1" t="s">
        <v>30</v>
      </c>
      <c r="I1230" t="s">
        <v>9337</v>
      </c>
      <c r="J1230" t="s">
        <v>9338</v>
      </c>
      <c r="M1230">
        <v>15138</v>
      </c>
      <c r="N1230" s="1" t="str">
        <f t="shared" si="22"/>
        <v>https://www.themoviedb.org/movie/15138</v>
      </c>
      <c r="O1230" t="s">
        <v>17042</v>
      </c>
      <c r="P1230" t="s">
        <v>9336</v>
      </c>
      <c r="Q1230" t="s">
        <v>9339</v>
      </c>
      <c r="R1230" t="s">
        <v>9340</v>
      </c>
      <c r="T1230" t="s">
        <v>9341</v>
      </c>
      <c r="U1230">
        <v>101</v>
      </c>
      <c r="W1230" t="s">
        <v>9342</v>
      </c>
      <c r="X1230" t="s">
        <v>9343</v>
      </c>
      <c r="AA1230" t="s">
        <v>471</v>
      </c>
    </row>
    <row r="1231" spans="1:27" x14ac:dyDescent="0.45">
      <c r="A1231" s="7" t="s">
        <v>9344</v>
      </c>
      <c r="B1231" s="1">
        <v>1986</v>
      </c>
      <c r="C1231" s="1" t="s">
        <v>27</v>
      </c>
      <c r="D1231" s="1" t="s">
        <v>28</v>
      </c>
      <c r="E1231" s="1" t="s">
        <v>29</v>
      </c>
      <c r="F1231" s="1" t="s">
        <v>30</v>
      </c>
      <c r="G1231" s="1" t="s">
        <v>29</v>
      </c>
      <c r="H1231" s="1" t="s">
        <v>30</v>
      </c>
      <c r="I1231" t="s">
        <v>9345</v>
      </c>
      <c r="J1231" t="s">
        <v>9346</v>
      </c>
      <c r="K1231" s="1" t="s">
        <v>42</v>
      </c>
      <c r="L1231" s="1">
        <v>150</v>
      </c>
      <c r="N1231" s="1" t="str">
        <f t="shared" si="22"/>
        <v/>
      </c>
      <c r="O1231" t="s">
        <v>17042</v>
      </c>
      <c r="P1231" t="s">
        <v>9344</v>
      </c>
      <c r="Q1231" t="s">
        <v>9347</v>
      </c>
      <c r="R1231" t="s">
        <v>9348</v>
      </c>
      <c r="T1231" t="s">
        <v>9349</v>
      </c>
      <c r="U1231">
        <v>103</v>
      </c>
      <c r="W1231" t="s">
        <v>9350</v>
      </c>
      <c r="X1231" t="s">
        <v>9351</v>
      </c>
      <c r="Z1231" t="s">
        <v>50</v>
      </c>
      <c r="AA1231" t="s">
        <v>9352</v>
      </c>
    </row>
    <row r="1232" spans="1:27" x14ac:dyDescent="0.45">
      <c r="A1232" s="2" t="s">
        <v>9353</v>
      </c>
      <c r="B1232">
        <v>2021</v>
      </c>
      <c r="C1232" s="1" t="s">
        <v>27</v>
      </c>
      <c r="D1232" s="1" t="s">
        <v>28</v>
      </c>
      <c r="E1232" s="1" t="s">
        <v>29</v>
      </c>
      <c r="F1232" s="1" t="s">
        <v>30</v>
      </c>
      <c r="G1232" s="1" t="s">
        <v>29</v>
      </c>
      <c r="H1232" s="1" t="s">
        <v>30</v>
      </c>
      <c r="I1232" t="s">
        <v>9354</v>
      </c>
      <c r="J1232" t="s">
        <v>9355</v>
      </c>
      <c r="M1232">
        <v>602269</v>
      </c>
      <c r="N1232" s="1" t="str">
        <f t="shared" si="22"/>
        <v>https://www.themoviedb.org/movie/602269</v>
      </c>
      <c r="O1232" t="s">
        <v>17042</v>
      </c>
      <c r="P1232" t="s">
        <v>9356</v>
      </c>
      <c r="Q1232" t="s">
        <v>9357</v>
      </c>
      <c r="R1232" t="s">
        <v>9358</v>
      </c>
      <c r="T1232" t="s">
        <v>9359</v>
      </c>
      <c r="U1232">
        <v>127</v>
      </c>
      <c r="W1232" t="s">
        <v>9360</v>
      </c>
      <c r="X1232" t="s">
        <v>9361</v>
      </c>
      <c r="AA1232" t="s">
        <v>1828</v>
      </c>
    </row>
    <row r="1233" spans="1:27" x14ac:dyDescent="0.45">
      <c r="A1233" s="1" t="s">
        <v>9362</v>
      </c>
      <c r="B1233">
        <v>1973</v>
      </c>
      <c r="C1233" s="1" t="s">
        <v>27</v>
      </c>
      <c r="D1233" s="1" t="s">
        <v>28</v>
      </c>
      <c r="E1233" s="1" t="s">
        <v>29</v>
      </c>
      <c r="F1233" s="1" t="s">
        <v>53</v>
      </c>
      <c r="G1233" s="1" t="s">
        <v>28</v>
      </c>
      <c r="I1233" t="s">
        <v>9363</v>
      </c>
      <c r="J1233" t="s">
        <v>9364</v>
      </c>
      <c r="N1233" s="1" t="str">
        <f t="shared" si="22"/>
        <v/>
      </c>
      <c r="O1233" s="1" t="s">
        <v>17042</v>
      </c>
    </row>
    <row r="1234" spans="1:27" x14ac:dyDescent="0.45">
      <c r="A1234" s="2" t="s">
        <v>9365</v>
      </c>
      <c r="B1234" s="1">
        <v>2007</v>
      </c>
      <c r="C1234" s="1" t="s">
        <v>27</v>
      </c>
      <c r="D1234" s="1" t="s">
        <v>28</v>
      </c>
      <c r="E1234" s="1" t="s">
        <v>29</v>
      </c>
      <c r="F1234" s="1" t="s">
        <v>30</v>
      </c>
      <c r="G1234" s="1" t="s">
        <v>29</v>
      </c>
      <c r="H1234" s="1" t="s">
        <v>30</v>
      </c>
      <c r="I1234" t="s">
        <v>9366</v>
      </c>
      <c r="J1234" t="s">
        <v>9367</v>
      </c>
      <c r="M1234">
        <v>1571</v>
      </c>
      <c r="N1234" s="1" t="str">
        <f t="shared" si="22"/>
        <v>https://www.themoviedb.org/movie/1571</v>
      </c>
      <c r="O1234" t="s">
        <v>17042</v>
      </c>
      <c r="P1234" t="s">
        <v>9365</v>
      </c>
      <c r="Q1234" t="s">
        <v>9368</v>
      </c>
      <c r="R1234" t="s">
        <v>9369</v>
      </c>
      <c r="T1234" t="s">
        <v>9370</v>
      </c>
      <c r="U1234">
        <v>128</v>
      </c>
      <c r="V1234" t="s">
        <v>17063</v>
      </c>
      <c r="W1234" t="s">
        <v>1416</v>
      </c>
      <c r="X1234" t="s">
        <v>9371</v>
      </c>
      <c r="Y1234" t="s">
        <v>4110</v>
      </c>
      <c r="AA1234" t="s">
        <v>4111</v>
      </c>
    </row>
    <row r="1235" spans="1:27" x14ac:dyDescent="0.45">
      <c r="A1235" s="7" t="s">
        <v>9372</v>
      </c>
      <c r="B1235" s="1">
        <v>1998</v>
      </c>
      <c r="C1235" s="1" t="s">
        <v>27</v>
      </c>
      <c r="D1235" s="1" t="s">
        <v>28</v>
      </c>
      <c r="E1235" s="1" t="s">
        <v>29</v>
      </c>
      <c r="F1235" s="1" t="s">
        <v>30</v>
      </c>
      <c r="G1235" s="1" t="s">
        <v>29</v>
      </c>
      <c r="H1235" s="1" t="s">
        <v>30</v>
      </c>
      <c r="I1235" t="s">
        <v>9373</v>
      </c>
      <c r="J1235" t="s">
        <v>9374</v>
      </c>
      <c r="K1235" s="1" t="s">
        <v>42</v>
      </c>
      <c r="M1235">
        <v>100</v>
      </c>
      <c r="N1235" s="1" t="str">
        <f t="shared" si="22"/>
        <v>https://www.themoviedb.org/movie/100</v>
      </c>
      <c r="O1235" t="s">
        <v>17042</v>
      </c>
      <c r="P1235" t="s">
        <v>9372</v>
      </c>
      <c r="Q1235" t="s">
        <v>9375</v>
      </c>
      <c r="R1235" t="s">
        <v>9376</v>
      </c>
      <c r="T1235" t="s">
        <v>9377</v>
      </c>
      <c r="U1235">
        <v>106</v>
      </c>
      <c r="V1235" t="s">
        <v>17064</v>
      </c>
      <c r="W1235" t="s">
        <v>468</v>
      </c>
      <c r="X1235" t="s">
        <v>9378</v>
      </c>
      <c r="Z1235" t="s">
        <v>9379</v>
      </c>
      <c r="AA1235" t="s">
        <v>1072</v>
      </c>
    </row>
    <row r="1236" spans="1:27" x14ac:dyDescent="0.45">
      <c r="A1236" s="1" t="s">
        <v>9380</v>
      </c>
      <c r="B1236">
        <v>1927</v>
      </c>
      <c r="C1236" s="1" t="s">
        <v>27</v>
      </c>
      <c r="D1236" s="1" t="s">
        <v>28</v>
      </c>
      <c r="E1236" s="1" t="s">
        <v>29</v>
      </c>
      <c r="F1236" s="1" t="s">
        <v>53</v>
      </c>
      <c r="G1236" s="1" t="s">
        <v>28</v>
      </c>
      <c r="I1236" t="s">
        <v>9381</v>
      </c>
      <c r="J1236" t="s">
        <v>9382</v>
      </c>
      <c r="N1236" s="1" t="str">
        <f t="shared" si="22"/>
        <v/>
      </c>
      <c r="O1236" s="1" t="s">
        <v>17042</v>
      </c>
    </row>
    <row r="1237" spans="1:27" x14ac:dyDescent="0.45">
      <c r="A1237" s="2" t="s">
        <v>9383</v>
      </c>
      <c r="B1237">
        <v>2017</v>
      </c>
      <c r="C1237" s="1" t="s">
        <v>27</v>
      </c>
      <c r="D1237" s="1" t="s">
        <v>28</v>
      </c>
      <c r="E1237" s="1" t="s">
        <v>29</v>
      </c>
      <c r="F1237" s="1" t="s">
        <v>40</v>
      </c>
      <c r="G1237" s="1" t="s">
        <v>29</v>
      </c>
      <c r="H1237" s="1" t="s">
        <v>30</v>
      </c>
      <c r="I1237" t="s">
        <v>9384</v>
      </c>
      <c r="J1237" t="s">
        <v>9385</v>
      </c>
      <c r="N1237" s="1" t="str">
        <f t="shared" si="22"/>
        <v/>
      </c>
      <c r="O1237" t="s">
        <v>17042</v>
      </c>
      <c r="P1237" t="s">
        <v>9383</v>
      </c>
      <c r="Q1237" t="s">
        <v>9386</v>
      </c>
      <c r="R1237" t="s">
        <v>9387</v>
      </c>
      <c r="T1237" t="s">
        <v>9388</v>
      </c>
      <c r="U1237">
        <v>137</v>
      </c>
      <c r="W1237" t="s">
        <v>3408</v>
      </c>
      <c r="X1237" t="s">
        <v>9389</v>
      </c>
      <c r="Y1237" t="s">
        <v>3793</v>
      </c>
      <c r="AA1237" t="s">
        <v>9390</v>
      </c>
    </row>
    <row r="1238" spans="1:27" x14ac:dyDescent="0.45">
      <c r="A1238" s="1" t="s">
        <v>9391</v>
      </c>
      <c r="B1238">
        <v>1976</v>
      </c>
      <c r="C1238" s="1" t="s">
        <v>27</v>
      </c>
      <c r="D1238" s="1" t="s">
        <v>28</v>
      </c>
      <c r="E1238" s="1" t="s">
        <v>29</v>
      </c>
      <c r="F1238" s="1" t="s">
        <v>53</v>
      </c>
      <c r="G1238" s="1" t="s">
        <v>28</v>
      </c>
      <c r="I1238" t="s">
        <v>9392</v>
      </c>
      <c r="J1238" t="s">
        <v>9393</v>
      </c>
      <c r="N1238" s="1" t="str">
        <f t="shared" si="22"/>
        <v/>
      </c>
      <c r="O1238" s="1" t="s">
        <v>17042</v>
      </c>
    </row>
    <row r="1239" spans="1:27" x14ac:dyDescent="0.45">
      <c r="A1239" s="2" t="s">
        <v>9394</v>
      </c>
      <c r="B1239">
        <v>1962</v>
      </c>
      <c r="C1239" s="1" t="s">
        <v>27</v>
      </c>
      <c r="D1239" s="1" t="s">
        <v>28</v>
      </c>
      <c r="E1239" s="1" t="s">
        <v>29</v>
      </c>
      <c r="F1239" s="1" t="s">
        <v>30</v>
      </c>
      <c r="G1239" s="1" t="s">
        <v>29</v>
      </c>
      <c r="H1239" s="1" t="s">
        <v>30</v>
      </c>
      <c r="I1239" t="s">
        <v>9395</v>
      </c>
      <c r="J1239" t="s">
        <v>9396</v>
      </c>
      <c r="N1239" s="1" t="str">
        <f t="shared" si="22"/>
        <v/>
      </c>
      <c r="O1239" t="s">
        <v>17042</v>
      </c>
      <c r="P1239" t="s">
        <v>9394</v>
      </c>
      <c r="Q1239" t="s">
        <v>9397</v>
      </c>
      <c r="R1239" t="s">
        <v>9398</v>
      </c>
      <c r="T1239" t="s">
        <v>9399</v>
      </c>
      <c r="U1239">
        <v>153</v>
      </c>
      <c r="W1239" t="s">
        <v>179</v>
      </c>
      <c r="X1239" t="s">
        <v>9400</v>
      </c>
      <c r="Z1239" t="s">
        <v>181</v>
      </c>
      <c r="AA1239" t="s">
        <v>1275</v>
      </c>
    </row>
    <row r="1240" spans="1:27" x14ac:dyDescent="0.45">
      <c r="A1240" s="1" t="s">
        <v>9401</v>
      </c>
      <c r="B1240">
        <v>2010</v>
      </c>
      <c r="C1240" s="1" t="s">
        <v>370</v>
      </c>
      <c r="D1240" s="1" t="s">
        <v>28</v>
      </c>
      <c r="E1240" s="1" t="s">
        <v>29</v>
      </c>
      <c r="F1240" s="1" t="s">
        <v>30</v>
      </c>
      <c r="G1240" s="1" t="s">
        <v>29</v>
      </c>
      <c r="H1240" s="1" t="s">
        <v>30</v>
      </c>
      <c r="I1240" t="s">
        <v>9402</v>
      </c>
      <c r="J1240" t="s">
        <v>9403</v>
      </c>
      <c r="N1240" s="1" t="str">
        <f t="shared" si="22"/>
        <v/>
      </c>
      <c r="O1240" t="s">
        <v>17042</v>
      </c>
      <c r="P1240" t="s">
        <v>9404</v>
      </c>
      <c r="Q1240" t="s">
        <v>9405</v>
      </c>
      <c r="U1240">
        <v>163</v>
      </c>
      <c r="W1240" t="s">
        <v>9406</v>
      </c>
      <c r="X1240" t="s">
        <v>9407</v>
      </c>
      <c r="AA1240" t="s">
        <v>370</v>
      </c>
    </row>
    <row r="1241" spans="1:27" x14ac:dyDescent="0.45">
      <c r="A1241" s="1" t="s">
        <v>9408</v>
      </c>
      <c r="B1241">
        <v>2013</v>
      </c>
      <c r="C1241" s="1" t="s">
        <v>27</v>
      </c>
      <c r="D1241" s="1" t="s">
        <v>28</v>
      </c>
      <c r="E1241" s="1" t="s">
        <v>29</v>
      </c>
      <c r="F1241" s="1" t="s">
        <v>30</v>
      </c>
      <c r="G1241" s="1" t="s">
        <v>29</v>
      </c>
      <c r="H1241" s="1" t="s">
        <v>30</v>
      </c>
      <c r="I1241" t="s">
        <v>9409</v>
      </c>
      <c r="J1241" t="s">
        <v>9410</v>
      </c>
      <c r="N1241" s="1" t="str">
        <f t="shared" si="22"/>
        <v/>
      </c>
      <c r="O1241" t="s">
        <v>17042</v>
      </c>
      <c r="P1241" t="s">
        <v>9411</v>
      </c>
      <c r="Q1241" t="s">
        <v>4006</v>
      </c>
      <c r="R1241" t="s">
        <v>9412</v>
      </c>
      <c r="S1241" t="s">
        <v>9413</v>
      </c>
      <c r="T1241" t="s">
        <v>9414</v>
      </c>
      <c r="U1241">
        <v>149</v>
      </c>
      <c r="V1241" t="s">
        <v>17063</v>
      </c>
      <c r="W1241" t="s">
        <v>9415</v>
      </c>
      <c r="X1241" t="s">
        <v>9416</v>
      </c>
      <c r="AA1241" t="s">
        <v>9074</v>
      </c>
    </row>
    <row r="1242" spans="1:27" x14ac:dyDescent="0.45">
      <c r="A1242" s="2" t="s">
        <v>9417</v>
      </c>
      <c r="B1242" s="1">
        <v>1996</v>
      </c>
      <c r="C1242" s="1" t="s">
        <v>27</v>
      </c>
      <c r="D1242" s="1" t="s">
        <v>28</v>
      </c>
      <c r="E1242" s="1" t="s">
        <v>29</v>
      </c>
      <c r="F1242" s="1" t="s">
        <v>40</v>
      </c>
      <c r="G1242" s="1" t="s">
        <v>29</v>
      </c>
      <c r="H1242" s="1" t="s">
        <v>30</v>
      </c>
      <c r="I1242" t="s">
        <v>9418</v>
      </c>
      <c r="J1242" t="s">
        <v>9419</v>
      </c>
      <c r="M1242">
        <v>26748</v>
      </c>
      <c r="N1242" s="1" t="str">
        <f t="shared" si="22"/>
        <v>https://www.themoviedb.org/movie/26748</v>
      </c>
      <c r="O1242" t="s">
        <v>17042</v>
      </c>
      <c r="P1242" t="s">
        <v>9417</v>
      </c>
      <c r="Q1242" t="s">
        <v>7338</v>
      </c>
      <c r="R1242" t="s">
        <v>9420</v>
      </c>
      <c r="T1242" t="s">
        <v>9421</v>
      </c>
      <c r="U1242">
        <v>135</v>
      </c>
      <c r="V1242" t="s">
        <v>17064</v>
      </c>
      <c r="W1242" t="s">
        <v>9422</v>
      </c>
      <c r="X1242" t="s">
        <v>9423</v>
      </c>
      <c r="Z1242" t="s">
        <v>86</v>
      </c>
      <c r="AA1242" t="s">
        <v>9424</v>
      </c>
    </row>
    <row r="1243" spans="1:27" x14ac:dyDescent="0.45">
      <c r="A1243" s="5" t="s">
        <v>9425</v>
      </c>
      <c r="B1243" s="1">
        <v>2013</v>
      </c>
      <c r="C1243" s="1" t="s">
        <v>27</v>
      </c>
      <c r="D1243" s="1" t="s">
        <v>28</v>
      </c>
      <c r="E1243" s="1" t="s">
        <v>29</v>
      </c>
      <c r="F1243" s="1" t="s">
        <v>40</v>
      </c>
      <c r="G1243" s="1" t="s">
        <v>29</v>
      </c>
      <c r="H1243" s="1" t="s">
        <v>30</v>
      </c>
      <c r="I1243" t="s">
        <v>9426</v>
      </c>
      <c r="J1243" t="s">
        <v>9427</v>
      </c>
      <c r="K1243" s="1" t="s">
        <v>42</v>
      </c>
      <c r="L1243" s="1">
        <v>150</v>
      </c>
      <c r="N1243" s="1" t="str">
        <f t="shared" si="22"/>
        <v/>
      </c>
      <c r="O1243" t="s">
        <v>17042</v>
      </c>
      <c r="P1243" t="s">
        <v>9425</v>
      </c>
      <c r="Q1243" t="s">
        <v>6841</v>
      </c>
      <c r="R1243" t="s">
        <v>9428</v>
      </c>
      <c r="S1243" t="s">
        <v>9429</v>
      </c>
      <c r="T1243" t="s">
        <v>9430</v>
      </c>
      <c r="U1243">
        <v>121</v>
      </c>
      <c r="V1243" t="s">
        <v>17064</v>
      </c>
      <c r="W1243" t="s">
        <v>3944</v>
      </c>
      <c r="X1243" t="s">
        <v>9431</v>
      </c>
      <c r="Z1243" t="s">
        <v>50</v>
      </c>
      <c r="AA1243" t="s">
        <v>9432</v>
      </c>
    </row>
    <row r="1244" spans="1:27" x14ac:dyDescent="0.45">
      <c r="A1244" s="2" t="s">
        <v>9433</v>
      </c>
      <c r="B1244">
        <v>1962</v>
      </c>
      <c r="C1244" s="1" t="s">
        <v>27</v>
      </c>
      <c r="D1244" s="1" t="s">
        <v>28</v>
      </c>
      <c r="E1244" s="1" t="s">
        <v>29</v>
      </c>
      <c r="F1244" s="1" t="s">
        <v>30</v>
      </c>
      <c r="G1244" s="1" t="s">
        <v>29</v>
      </c>
      <c r="H1244" s="1" t="s">
        <v>30</v>
      </c>
      <c r="I1244" t="s">
        <v>9434</v>
      </c>
      <c r="J1244" t="s">
        <v>9435</v>
      </c>
      <c r="N1244" s="1" t="str">
        <f t="shared" si="22"/>
        <v/>
      </c>
      <c r="O1244" t="s">
        <v>17042</v>
      </c>
      <c r="P1244" t="s">
        <v>9433</v>
      </c>
      <c r="Q1244" t="s">
        <v>9436</v>
      </c>
      <c r="R1244" t="s">
        <v>9437</v>
      </c>
      <c r="T1244" t="s">
        <v>9438</v>
      </c>
      <c r="U1244">
        <v>170</v>
      </c>
      <c r="W1244" t="s">
        <v>147</v>
      </c>
      <c r="X1244" t="s">
        <v>9439</v>
      </c>
      <c r="AA1244" t="s">
        <v>1232</v>
      </c>
    </row>
    <row r="1245" spans="1:27" x14ac:dyDescent="0.45">
      <c r="A1245" s="2" t="s">
        <v>9440</v>
      </c>
      <c r="B1245">
        <v>1973</v>
      </c>
      <c r="C1245" s="1" t="s">
        <v>27</v>
      </c>
      <c r="D1245" s="1" t="s">
        <v>28</v>
      </c>
      <c r="E1245" s="1" t="s">
        <v>29</v>
      </c>
      <c r="F1245" s="1" t="s">
        <v>30</v>
      </c>
      <c r="G1245" s="1" t="s">
        <v>29</v>
      </c>
      <c r="H1245" s="1" t="s">
        <v>30</v>
      </c>
      <c r="I1245" t="s">
        <v>9441</v>
      </c>
      <c r="J1245" t="s">
        <v>9442</v>
      </c>
      <c r="M1245">
        <v>1847</v>
      </c>
      <c r="N1245" s="1" t="str">
        <f t="shared" si="22"/>
        <v>https://www.themoviedb.org/movie/1847</v>
      </c>
      <c r="O1245" t="s">
        <v>17042</v>
      </c>
      <c r="P1245" t="s">
        <v>9443</v>
      </c>
      <c r="Q1245" t="s">
        <v>9444</v>
      </c>
      <c r="R1245" t="s">
        <v>9445</v>
      </c>
      <c r="T1245" t="s">
        <v>9446</v>
      </c>
      <c r="U1245">
        <v>112</v>
      </c>
      <c r="V1245" t="s">
        <v>17064</v>
      </c>
      <c r="W1245" t="s">
        <v>9447</v>
      </c>
      <c r="X1245" t="s">
        <v>9448</v>
      </c>
      <c r="AA1245" t="s">
        <v>3307</v>
      </c>
    </row>
    <row r="1246" spans="1:27" x14ac:dyDescent="0.45">
      <c r="A1246" s="2" t="s">
        <v>9449</v>
      </c>
      <c r="B1246" s="1">
        <v>2024</v>
      </c>
      <c r="C1246" s="1" t="s">
        <v>27</v>
      </c>
      <c r="D1246" s="1" t="s">
        <v>28</v>
      </c>
      <c r="E1246" s="1" t="s">
        <v>29</v>
      </c>
      <c r="F1246" s="1" t="s">
        <v>40</v>
      </c>
      <c r="G1246" s="1" t="s">
        <v>29</v>
      </c>
      <c r="H1246" s="1" t="s">
        <v>30</v>
      </c>
      <c r="I1246" t="s">
        <v>9450</v>
      </c>
      <c r="J1246" t="s">
        <v>9451</v>
      </c>
      <c r="M1246">
        <v>1226578</v>
      </c>
      <c r="N1246" s="1" t="str">
        <f t="shared" si="22"/>
        <v>https://www.themoviedb.org/movie/1226578</v>
      </c>
      <c r="O1246" t="s">
        <v>17042</v>
      </c>
      <c r="P1246" t="s">
        <v>9449</v>
      </c>
      <c r="Q1246" t="s">
        <v>9452</v>
      </c>
      <c r="R1246" t="s">
        <v>9453</v>
      </c>
      <c r="T1246" t="s">
        <v>9454</v>
      </c>
      <c r="U1246">
        <v>100</v>
      </c>
      <c r="V1246" t="s">
        <v>17064</v>
      </c>
      <c r="W1246" t="s">
        <v>9455</v>
      </c>
      <c r="X1246" t="s">
        <v>9456</v>
      </c>
      <c r="AA1246" t="s">
        <v>1243</v>
      </c>
    </row>
    <row r="1247" spans="1:27" x14ac:dyDescent="0.45">
      <c r="A1247" s="5" t="s">
        <v>9457</v>
      </c>
      <c r="B1247" s="1">
        <v>2012</v>
      </c>
      <c r="C1247" s="1" t="s">
        <v>27</v>
      </c>
      <c r="D1247" s="1" t="s">
        <v>28</v>
      </c>
      <c r="E1247" s="1" t="s">
        <v>29</v>
      </c>
      <c r="F1247" s="1" t="s">
        <v>40</v>
      </c>
      <c r="G1247" s="1" t="s">
        <v>29</v>
      </c>
      <c r="H1247" s="1" t="s">
        <v>30</v>
      </c>
      <c r="I1247" t="s">
        <v>9458</v>
      </c>
      <c r="J1247" t="s">
        <v>9459</v>
      </c>
      <c r="K1247" s="1" t="s">
        <v>42</v>
      </c>
      <c r="N1247" s="1" t="str">
        <f t="shared" si="22"/>
        <v/>
      </c>
      <c r="O1247" t="s">
        <v>17042</v>
      </c>
      <c r="P1247" t="s">
        <v>9457</v>
      </c>
      <c r="Q1247" t="s">
        <v>7168</v>
      </c>
      <c r="R1247" t="s">
        <v>9460</v>
      </c>
      <c r="S1247" t="s">
        <v>9461</v>
      </c>
      <c r="T1247" t="s">
        <v>9462</v>
      </c>
      <c r="U1247">
        <v>119</v>
      </c>
      <c r="V1247" t="s">
        <v>17064</v>
      </c>
      <c r="W1247" t="s">
        <v>2488</v>
      </c>
      <c r="X1247" t="s">
        <v>9463</v>
      </c>
      <c r="Z1247" t="s">
        <v>50</v>
      </c>
      <c r="AA1247" t="s">
        <v>3014</v>
      </c>
    </row>
    <row r="1248" spans="1:27" x14ac:dyDescent="0.45">
      <c r="A1248" s="5" t="s">
        <v>9464</v>
      </c>
      <c r="B1248" s="1">
        <v>2001</v>
      </c>
      <c r="C1248" s="1" t="s">
        <v>27</v>
      </c>
      <c r="D1248" s="1" t="s">
        <v>28</v>
      </c>
      <c r="E1248" s="1" t="s">
        <v>29</v>
      </c>
      <c r="F1248" s="1" t="s">
        <v>40</v>
      </c>
      <c r="G1248" s="1" t="s">
        <v>29</v>
      </c>
      <c r="H1248" s="1" t="s">
        <v>30</v>
      </c>
      <c r="I1248" t="s">
        <v>9465</v>
      </c>
      <c r="J1248" t="s">
        <v>9466</v>
      </c>
      <c r="K1248" s="1" t="s">
        <v>42</v>
      </c>
      <c r="L1248" s="1">
        <v>25</v>
      </c>
      <c r="N1248" s="1" t="str">
        <f t="shared" si="22"/>
        <v/>
      </c>
      <c r="O1248" t="s">
        <v>17042</v>
      </c>
      <c r="P1248" t="s">
        <v>9467</v>
      </c>
      <c r="Q1248" t="s">
        <v>9468</v>
      </c>
      <c r="R1248" t="s">
        <v>9469</v>
      </c>
      <c r="S1248" t="s">
        <v>9470</v>
      </c>
      <c r="T1248" t="s">
        <v>9471</v>
      </c>
      <c r="U1248">
        <v>178</v>
      </c>
      <c r="V1248" t="s">
        <v>17063</v>
      </c>
      <c r="W1248" t="s">
        <v>7024</v>
      </c>
      <c r="X1248" t="s">
        <v>9472</v>
      </c>
      <c r="Y1248" t="s">
        <v>7026</v>
      </c>
      <c r="Z1248" t="s">
        <v>2511</v>
      </c>
      <c r="AA1248" t="s">
        <v>3204</v>
      </c>
    </row>
    <row r="1249" spans="1:27" x14ac:dyDescent="0.45">
      <c r="A1249" s="5" t="s">
        <v>9473</v>
      </c>
      <c r="B1249" s="1">
        <v>2003</v>
      </c>
      <c r="C1249" s="1" t="s">
        <v>27</v>
      </c>
      <c r="D1249" s="1" t="s">
        <v>28</v>
      </c>
      <c r="E1249" s="1" t="s">
        <v>29</v>
      </c>
      <c r="F1249" s="1" t="s">
        <v>40</v>
      </c>
      <c r="G1249" s="1" t="s">
        <v>29</v>
      </c>
      <c r="H1249" s="1" t="s">
        <v>30</v>
      </c>
      <c r="I1249" t="s">
        <v>9474</v>
      </c>
      <c r="J1249" t="s">
        <v>9475</v>
      </c>
      <c r="K1249" s="1" t="s">
        <v>42</v>
      </c>
      <c r="L1249" s="1">
        <v>25</v>
      </c>
      <c r="N1249" s="1" t="str">
        <f t="shared" si="22"/>
        <v/>
      </c>
      <c r="O1249" t="s">
        <v>17042</v>
      </c>
      <c r="P1249" t="s">
        <v>9476</v>
      </c>
      <c r="Q1249" t="s">
        <v>9477</v>
      </c>
      <c r="R1249" t="s">
        <v>9478</v>
      </c>
      <c r="S1249" t="s">
        <v>9479</v>
      </c>
      <c r="T1249" t="s">
        <v>9480</v>
      </c>
      <c r="U1249">
        <v>201</v>
      </c>
      <c r="V1249" t="s">
        <v>17063</v>
      </c>
      <c r="W1249" t="s">
        <v>7024</v>
      </c>
      <c r="X1249" t="s">
        <v>9481</v>
      </c>
      <c r="Y1249" t="s">
        <v>7026</v>
      </c>
      <c r="Z1249" t="s">
        <v>2511</v>
      </c>
      <c r="AA1249" t="s">
        <v>3204</v>
      </c>
    </row>
    <row r="1250" spans="1:27" x14ac:dyDescent="0.45">
      <c r="A1250" s="5" t="s">
        <v>9482</v>
      </c>
      <c r="B1250" s="1">
        <v>2002</v>
      </c>
      <c r="C1250" s="1" t="s">
        <v>27</v>
      </c>
      <c r="D1250" s="1" t="s">
        <v>28</v>
      </c>
      <c r="E1250" s="1" t="s">
        <v>29</v>
      </c>
      <c r="F1250" s="1" t="s">
        <v>40</v>
      </c>
      <c r="G1250" s="1" t="s">
        <v>29</v>
      </c>
      <c r="H1250" s="1" t="s">
        <v>30</v>
      </c>
      <c r="I1250" t="s">
        <v>9483</v>
      </c>
      <c r="J1250" t="s">
        <v>9484</v>
      </c>
      <c r="K1250" s="1" t="s">
        <v>42</v>
      </c>
      <c r="L1250" s="1">
        <v>25</v>
      </c>
      <c r="N1250" s="1" t="str">
        <f t="shared" si="22"/>
        <v/>
      </c>
      <c r="O1250" t="s">
        <v>17042</v>
      </c>
      <c r="P1250" t="s">
        <v>9485</v>
      </c>
      <c r="Q1250" t="s">
        <v>9486</v>
      </c>
      <c r="R1250" t="s">
        <v>9487</v>
      </c>
      <c r="S1250" t="s">
        <v>9488</v>
      </c>
      <c r="T1250" t="s">
        <v>9489</v>
      </c>
      <c r="U1250">
        <v>179</v>
      </c>
      <c r="V1250" t="s">
        <v>17063</v>
      </c>
      <c r="W1250" t="s">
        <v>7024</v>
      </c>
      <c r="X1250" t="s">
        <v>9490</v>
      </c>
      <c r="Y1250" t="s">
        <v>7026</v>
      </c>
      <c r="Z1250" t="s">
        <v>2511</v>
      </c>
      <c r="AA1250" t="s">
        <v>3204</v>
      </c>
    </row>
    <row r="1251" spans="1:27" x14ac:dyDescent="0.45">
      <c r="A1251" s="1" t="s">
        <v>9491</v>
      </c>
      <c r="B1251">
        <v>2004</v>
      </c>
      <c r="C1251" s="1" t="s">
        <v>65</v>
      </c>
      <c r="D1251" s="1" t="s">
        <v>28</v>
      </c>
      <c r="E1251" s="1" t="s">
        <v>29</v>
      </c>
      <c r="F1251" s="1" t="s">
        <v>53</v>
      </c>
      <c r="G1251" s="1" t="s">
        <v>28</v>
      </c>
      <c r="I1251" t="s">
        <v>9492</v>
      </c>
      <c r="J1251" t="s">
        <v>9493</v>
      </c>
      <c r="N1251" s="1" t="str">
        <f t="shared" si="22"/>
        <v/>
      </c>
      <c r="O1251" s="1" t="s">
        <v>17042</v>
      </c>
    </row>
    <row r="1252" spans="1:27" x14ac:dyDescent="0.45">
      <c r="A1252" s="1" t="s">
        <v>9494</v>
      </c>
      <c r="B1252">
        <v>2005</v>
      </c>
      <c r="C1252" s="1" t="s">
        <v>65</v>
      </c>
      <c r="D1252" s="1" t="s">
        <v>28</v>
      </c>
      <c r="E1252" s="1" t="s">
        <v>29</v>
      </c>
      <c r="F1252" s="1" t="s">
        <v>53</v>
      </c>
      <c r="G1252" s="1" t="s">
        <v>28</v>
      </c>
      <c r="I1252" t="s">
        <v>9492</v>
      </c>
      <c r="J1252" t="s">
        <v>9493</v>
      </c>
      <c r="N1252" s="1" t="str">
        <f t="shared" si="22"/>
        <v/>
      </c>
      <c r="O1252" s="1" t="s">
        <v>17042</v>
      </c>
    </row>
    <row r="1253" spans="1:27" x14ac:dyDescent="0.45">
      <c r="A1253" s="1" t="s">
        <v>9495</v>
      </c>
      <c r="B1253">
        <v>2006</v>
      </c>
      <c r="C1253" s="1" t="s">
        <v>65</v>
      </c>
      <c r="D1253" s="1" t="s">
        <v>28</v>
      </c>
      <c r="E1253" s="1" t="s">
        <v>29</v>
      </c>
      <c r="F1253" s="1" t="s">
        <v>53</v>
      </c>
      <c r="G1253" s="1" t="s">
        <v>28</v>
      </c>
      <c r="I1253" t="s">
        <v>9492</v>
      </c>
      <c r="J1253" t="s">
        <v>9493</v>
      </c>
      <c r="N1253" s="1" t="str">
        <f t="shared" si="22"/>
        <v/>
      </c>
      <c r="O1253" s="1" t="s">
        <v>17042</v>
      </c>
    </row>
    <row r="1254" spans="1:27" x14ac:dyDescent="0.45">
      <c r="A1254" s="1" t="s">
        <v>9496</v>
      </c>
      <c r="B1254">
        <v>2007</v>
      </c>
      <c r="C1254" s="1" t="s">
        <v>65</v>
      </c>
      <c r="D1254" s="1" t="s">
        <v>28</v>
      </c>
      <c r="E1254" s="1" t="s">
        <v>29</v>
      </c>
      <c r="F1254" s="1" t="s">
        <v>53</v>
      </c>
      <c r="G1254" s="1" t="s">
        <v>28</v>
      </c>
      <c r="I1254" t="s">
        <v>9492</v>
      </c>
      <c r="J1254" t="s">
        <v>9493</v>
      </c>
      <c r="N1254" s="1" t="str">
        <f t="shared" si="22"/>
        <v/>
      </c>
      <c r="O1254" s="1" t="s">
        <v>17042</v>
      </c>
    </row>
    <row r="1255" spans="1:27" x14ac:dyDescent="0.45">
      <c r="A1255" s="1" t="s">
        <v>9497</v>
      </c>
      <c r="B1255">
        <v>2008</v>
      </c>
      <c r="C1255" s="1" t="s">
        <v>65</v>
      </c>
      <c r="D1255" s="1" t="s">
        <v>28</v>
      </c>
      <c r="E1255" s="1" t="s">
        <v>29</v>
      </c>
      <c r="F1255" s="1" t="s">
        <v>53</v>
      </c>
      <c r="G1255" s="1" t="s">
        <v>28</v>
      </c>
      <c r="I1255" t="s">
        <v>9492</v>
      </c>
      <c r="J1255" t="s">
        <v>9493</v>
      </c>
      <c r="N1255" s="1" t="str">
        <f t="shared" si="22"/>
        <v/>
      </c>
      <c r="O1255" s="1" t="s">
        <v>17042</v>
      </c>
    </row>
    <row r="1256" spans="1:27" x14ac:dyDescent="0.45">
      <c r="A1256" s="1" t="s">
        <v>9498</v>
      </c>
      <c r="B1256">
        <v>2010</v>
      </c>
      <c r="C1256" s="1" t="s">
        <v>65</v>
      </c>
      <c r="D1256" s="1" t="s">
        <v>28</v>
      </c>
      <c r="E1256" s="1" t="s">
        <v>29</v>
      </c>
      <c r="F1256" s="1" t="s">
        <v>53</v>
      </c>
      <c r="G1256" s="1" t="s">
        <v>28</v>
      </c>
      <c r="I1256" t="s">
        <v>9492</v>
      </c>
      <c r="J1256" t="s">
        <v>9493</v>
      </c>
      <c r="N1256" s="1" t="str">
        <f t="shared" si="22"/>
        <v/>
      </c>
      <c r="O1256" s="1" t="s">
        <v>17042</v>
      </c>
    </row>
    <row r="1257" spans="1:27" x14ac:dyDescent="0.45">
      <c r="A1257" s="2" t="s">
        <v>9499</v>
      </c>
      <c r="B1257">
        <v>1987</v>
      </c>
      <c r="C1257" s="1" t="s">
        <v>27</v>
      </c>
      <c r="D1257" s="1" t="s">
        <v>28</v>
      </c>
      <c r="E1257" s="1" t="s">
        <v>29</v>
      </c>
      <c r="F1257" s="1" t="s">
        <v>40</v>
      </c>
      <c r="G1257" s="1" t="s">
        <v>29</v>
      </c>
      <c r="H1257" s="1" t="s">
        <v>30</v>
      </c>
      <c r="I1257" t="s">
        <v>9500</v>
      </c>
      <c r="J1257" t="s">
        <v>9501</v>
      </c>
      <c r="N1257" s="1" t="str">
        <f t="shared" si="22"/>
        <v/>
      </c>
      <c r="O1257" t="s">
        <v>17042</v>
      </c>
      <c r="P1257" t="s">
        <v>9502</v>
      </c>
      <c r="Q1257" t="s">
        <v>9503</v>
      </c>
      <c r="R1257" t="s">
        <v>9504</v>
      </c>
      <c r="T1257" t="s">
        <v>9505</v>
      </c>
      <c r="U1257">
        <v>97</v>
      </c>
      <c r="V1257" t="s">
        <v>17064</v>
      </c>
      <c r="W1257" t="s">
        <v>1501</v>
      </c>
      <c r="X1257" t="s">
        <v>9506</v>
      </c>
      <c r="AA1257" t="s">
        <v>758</v>
      </c>
    </row>
    <row r="1258" spans="1:27" x14ac:dyDescent="0.45">
      <c r="A1258" s="2" t="s">
        <v>9507</v>
      </c>
      <c r="B1258">
        <v>2016</v>
      </c>
      <c r="C1258" s="1" t="s">
        <v>27</v>
      </c>
      <c r="D1258" s="1" t="s">
        <v>28</v>
      </c>
      <c r="E1258" s="1" t="s">
        <v>29</v>
      </c>
      <c r="F1258" s="1" t="s">
        <v>30</v>
      </c>
      <c r="G1258" s="1" t="s">
        <v>29</v>
      </c>
      <c r="H1258" s="1" t="s">
        <v>30</v>
      </c>
      <c r="I1258" t="s">
        <v>9508</v>
      </c>
      <c r="J1258" t="s">
        <v>9509</v>
      </c>
      <c r="N1258" s="1" t="str">
        <f t="shared" si="22"/>
        <v/>
      </c>
      <c r="O1258" t="s">
        <v>17042</v>
      </c>
      <c r="P1258" t="s">
        <v>9510</v>
      </c>
      <c r="Q1258" t="s">
        <v>9511</v>
      </c>
      <c r="R1258" t="s">
        <v>9512</v>
      </c>
      <c r="T1258" t="s">
        <v>9513</v>
      </c>
      <c r="U1258">
        <v>141</v>
      </c>
      <c r="W1258" t="s">
        <v>352</v>
      </c>
      <c r="X1258" t="s">
        <v>9514</v>
      </c>
      <c r="AA1258" t="s">
        <v>9515</v>
      </c>
    </row>
    <row r="1259" spans="1:27" x14ac:dyDescent="0.45">
      <c r="A1259" s="1" t="s">
        <v>9516</v>
      </c>
      <c r="B1259" s="1">
        <v>2022</v>
      </c>
      <c r="C1259" s="1" t="s">
        <v>27</v>
      </c>
      <c r="D1259" s="1" t="s">
        <v>28</v>
      </c>
      <c r="E1259" s="1" t="s">
        <v>29</v>
      </c>
      <c r="F1259" s="1" t="s">
        <v>40</v>
      </c>
      <c r="G1259" s="1" t="s">
        <v>29</v>
      </c>
      <c r="H1259" s="1" t="s">
        <v>40</v>
      </c>
      <c r="I1259" t="s">
        <v>9517</v>
      </c>
      <c r="J1259" t="s">
        <v>9518</v>
      </c>
      <c r="M1259">
        <v>752623</v>
      </c>
      <c r="N1259" s="1" t="str">
        <f t="shared" si="22"/>
        <v>https://www.themoviedb.org/movie/752623</v>
      </c>
      <c r="O1259" t="s">
        <v>17042</v>
      </c>
      <c r="P1259" t="s">
        <v>9519</v>
      </c>
      <c r="Q1259" t="s">
        <v>9520</v>
      </c>
      <c r="R1259" t="s">
        <v>9521</v>
      </c>
      <c r="T1259" t="s">
        <v>9522</v>
      </c>
      <c r="U1259">
        <v>111</v>
      </c>
      <c r="V1259" t="s">
        <v>17063</v>
      </c>
      <c r="W1259" t="s">
        <v>9523</v>
      </c>
      <c r="X1259" t="s">
        <v>9524</v>
      </c>
      <c r="AA1259" t="s">
        <v>949</v>
      </c>
    </row>
    <row r="1260" spans="1:27" x14ac:dyDescent="0.45">
      <c r="A1260" s="1" t="s">
        <v>9525</v>
      </c>
      <c r="B1260">
        <v>1997</v>
      </c>
      <c r="C1260" s="1" t="s">
        <v>27</v>
      </c>
      <c r="D1260" s="1" t="s">
        <v>28</v>
      </c>
      <c r="E1260" s="1" t="s">
        <v>29</v>
      </c>
      <c r="F1260" s="1" t="s">
        <v>40</v>
      </c>
      <c r="G1260" s="1" t="s">
        <v>29</v>
      </c>
      <c r="H1260" s="1" t="s">
        <v>30</v>
      </c>
      <c r="I1260" t="s">
        <v>9526</v>
      </c>
      <c r="J1260" t="s">
        <v>9527</v>
      </c>
      <c r="N1260" s="1" t="str">
        <f t="shared" si="22"/>
        <v/>
      </c>
      <c r="O1260" t="s">
        <v>17042</v>
      </c>
      <c r="P1260" t="s">
        <v>9525</v>
      </c>
      <c r="Q1260" t="s">
        <v>9528</v>
      </c>
      <c r="T1260" t="s">
        <v>9529</v>
      </c>
      <c r="U1260">
        <v>134</v>
      </c>
      <c r="V1260" t="s">
        <v>17064</v>
      </c>
      <c r="W1260" t="s">
        <v>2169</v>
      </c>
      <c r="X1260" t="s">
        <v>9530</v>
      </c>
      <c r="Z1260" t="s">
        <v>2171</v>
      </c>
      <c r="AA1260" t="s">
        <v>584</v>
      </c>
    </row>
    <row r="1261" spans="1:27" x14ac:dyDescent="0.45">
      <c r="A1261" s="1" t="s">
        <v>9531</v>
      </c>
      <c r="B1261">
        <v>2003</v>
      </c>
      <c r="C1261" s="1" t="s">
        <v>27</v>
      </c>
      <c r="D1261" s="1" t="s">
        <v>28</v>
      </c>
      <c r="E1261" s="1" t="s">
        <v>29</v>
      </c>
      <c r="F1261" s="1" t="s">
        <v>53</v>
      </c>
      <c r="G1261" s="1" t="s">
        <v>28</v>
      </c>
      <c r="I1261" t="s">
        <v>9532</v>
      </c>
      <c r="J1261" t="s">
        <v>9533</v>
      </c>
      <c r="N1261" s="1" t="str">
        <f t="shared" si="22"/>
        <v/>
      </c>
      <c r="O1261" s="1" t="s">
        <v>17042</v>
      </c>
    </row>
    <row r="1262" spans="1:27" x14ac:dyDescent="0.45">
      <c r="A1262" s="2" t="s">
        <v>9534</v>
      </c>
      <c r="B1262">
        <v>1945</v>
      </c>
      <c r="C1262" s="1" t="s">
        <v>27</v>
      </c>
      <c r="D1262" s="1" t="s">
        <v>28</v>
      </c>
      <c r="E1262" s="1" t="s">
        <v>29</v>
      </c>
      <c r="F1262" s="1" t="s">
        <v>30</v>
      </c>
      <c r="G1262" s="1" t="s">
        <v>29</v>
      </c>
      <c r="H1262" s="1" t="s">
        <v>30</v>
      </c>
      <c r="I1262" t="s">
        <v>9535</v>
      </c>
      <c r="J1262" t="s">
        <v>9536</v>
      </c>
      <c r="M1262">
        <v>28580</v>
      </c>
      <c r="N1262" s="1" t="str">
        <f t="shared" si="22"/>
        <v>https://www.themoviedb.org/movie/28580</v>
      </c>
      <c r="O1262" t="s">
        <v>17042</v>
      </c>
      <c r="P1262" t="s">
        <v>9537</v>
      </c>
      <c r="Q1262" t="s">
        <v>9538</v>
      </c>
      <c r="R1262" t="s">
        <v>9539</v>
      </c>
      <c r="T1262" t="s">
        <v>9540</v>
      </c>
      <c r="U1262">
        <v>100</v>
      </c>
      <c r="W1262" t="s">
        <v>323</v>
      </c>
      <c r="X1262" t="s">
        <v>9541</v>
      </c>
      <c r="Z1262" t="s">
        <v>958</v>
      </c>
      <c r="AA1262" t="s">
        <v>326</v>
      </c>
    </row>
    <row r="1263" spans="1:27" x14ac:dyDescent="0.45">
      <c r="A1263" s="1" t="s">
        <v>9542</v>
      </c>
      <c r="B1263">
        <v>1997</v>
      </c>
      <c r="C1263" s="1" t="s">
        <v>27</v>
      </c>
      <c r="D1263" s="1" t="s">
        <v>28</v>
      </c>
      <c r="E1263" s="1" t="s">
        <v>29</v>
      </c>
      <c r="F1263" s="1" t="s">
        <v>40</v>
      </c>
      <c r="G1263" s="1" t="s">
        <v>29</v>
      </c>
      <c r="H1263" s="1" t="s">
        <v>30</v>
      </c>
      <c r="I1263" t="s">
        <v>9543</v>
      </c>
      <c r="J1263" t="s">
        <v>9544</v>
      </c>
      <c r="M1263">
        <v>330</v>
      </c>
      <c r="N1263" s="1" t="str">
        <f t="shared" si="22"/>
        <v>https://www.themoviedb.org/movie/330</v>
      </c>
      <c r="O1263" t="s">
        <v>17042</v>
      </c>
      <c r="P1263" t="s">
        <v>9545</v>
      </c>
      <c r="Q1263" t="s">
        <v>9546</v>
      </c>
      <c r="R1263" t="s">
        <v>9547</v>
      </c>
      <c r="T1263" t="s">
        <v>9548</v>
      </c>
      <c r="U1263">
        <v>128</v>
      </c>
      <c r="V1263" t="s">
        <v>17063</v>
      </c>
      <c r="W1263" t="s">
        <v>404</v>
      </c>
      <c r="X1263" t="s">
        <v>9549</v>
      </c>
      <c r="Y1263" t="s">
        <v>8297</v>
      </c>
      <c r="Z1263" t="s">
        <v>9550</v>
      </c>
      <c r="AA1263" t="s">
        <v>1189</v>
      </c>
    </row>
    <row r="1264" spans="1:27" x14ac:dyDescent="0.45">
      <c r="A1264" s="1" t="s">
        <v>9551</v>
      </c>
      <c r="B1264">
        <v>2000</v>
      </c>
      <c r="C1264" s="1" t="s">
        <v>27</v>
      </c>
      <c r="D1264" s="1" t="s">
        <v>28</v>
      </c>
      <c r="E1264" s="1" t="s">
        <v>29</v>
      </c>
      <c r="F1264" s="1" t="s">
        <v>30</v>
      </c>
      <c r="G1264" s="1" t="s">
        <v>29</v>
      </c>
      <c r="H1264" s="1" t="s">
        <v>30</v>
      </c>
      <c r="I1264" t="s">
        <v>9552</v>
      </c>
      <c r="J1264" t="s">
        <v>9553</v>
      </c>
      <c r="M1264">
        <v>14736</v>
      </c>
      <c r="N1264" s="1" t="str">
        <f t="shared" si="22"/>
        <v>https://www.themoviedb.org/movie/14736</v>
      </c>
      <c r="O1264" t="s">
        <v>17042</v>
      </c>
      <c r="P1264" t="s">
        <v>9551</v>
      </c>
      <c r="Q1264" t="s">
        <v>9554</v>
      </c>
      <c r="R1264" t="s">
        <v>9555</v>
      </c>
      <c r="T1264" t="s">
        <v>9556</v>
      </c>
      <c r="U1264">
        <v>125</v>
      </c>
      <c r="V1264" t="s">
        <v>17063</v>
      </c>
      <c r="W1264" t="s">
        <v>9557</v>
      </c>
      <c r="X1264" t="s">
        <v>9558</v>
      </c>
      <c r="Z1264" t="s">
        <v>9559</v>
      </c>
      <c r="AA1264" t="s">
        <v>9560</v>
      </c>
    </row>
    <row r="1265" spans="1:27" x14ac:dyDescent="0.45">
      <c r="A1265" s="1" t="s">
        <v>9561</v>
      </c>
      <c r="B1265">
        <v>2015</v>
      </c>
      <c r="C1265" s="1" t="s">
        <v>27</v>
      </c>
      <c r="D1265" s="1" t="s">
        <v>28</v>
      </c>
      <c r="E1265" s="1" t="s">
        <v>29</v>
      </c>
      <c r="F1265" s="1" t="s">
        <v>30</v>
      </c>
      <c r="G1265" s="1" t="s">
        <v>29</v>
      </c>
      <c r="H1265" s="1" t="s">
        <v>30</v>
      </c>
      <c r="I1265" t="s">
        <v>9562</v>
      </c>
      <c r="J1265" t="s">
        <v>9563</v>
      </c>
      <c r="N1265" s="1" t="str">
        <f t="shared" si="22"/>
        <v/>
      </c>
      <c r="O1265" t="s">
        <v>17042</v>
      </c>
      <c r="P1265" t="s">
        <v>9561</v>
      </c>
      <c r="Q1265" t="s">
        <v>7807</v>
      </c>
      <c r="R1265" t="s">
        <v>9564</v>
      </c>
      <c r="S1265" t="s">
        <v>9565</v>
      </c>
      <c r="T1265" t="s">
        <v>9566</v>
      </c>
      <c r="U1265">
        <v>121</v>
      </c>
      <c r="V1265" t="s">
        <v>17063</v>
      </c>
      <c r="W1265" t="s">
        <v>9567</v>
      </c>
      <c r="X1265" t="s">
        <v>9568</v>
      </c>
      <c r="AA1265" t="s">
        <v>5797</v>
      </c>
    </row>
    <row r="1266" spans="1:27" x14ac:dyDescent="0.45">
      <c r="A1266" s="2" t="s">
        <v>9569</v>
      </c>
      <c r="B1266">
        <v>1939</v>
      </c>
      <c r="C1266" s="1" t="s">
        <v>27</v>
      </c>
      <c r="D1266" s="1" t="s">
        <v>28</v>
      </c>
      <c r="E1266" s="1" t="s">
        <v>29</v>
      </c>
      <c r="F1266" s="1" t="s">
        <v>30</v>
      </c>
      <c r="G1266" s="1" t="s">
        <v>29</v>
      </c>
      <c r="H1266" s="1" t="s">
        <v>30</v>
      </c>
      <c r="I1266" t="s">
        <v>9570</v>
      </c>
      <c r="J1266" t="s">
        <v>9571</v>
      </c>
      <c r="M1266">
        <v>43739</v>
      </c>
      <c r="N1266" s="1" t="str">
        <f t="shared" ref="N1266:N1329" si="23">IF(ISBLANK(M1266), "", _xlfn.CONCAT("https://www.themoviedb.org/movie/", M1266))</f>
        <v>https://www.themoviedb.org/movie/43739</v>
      </c>
      <c r="O1266" t="s">
        <v>17042</v>
      </c>
      <c r="P1266" t="s">
        <v>9569</v>
      </c>
      <c r="Q1266" t="s">
        <v>9572</v>
      </c>
      <c r="T1266" t="s">
        <v>9573</v>
      </c>
      <c r="U1266">
        <v>89</v>
      </c>
      <c r="W1266" t="s">
        <v>9574</v>
      </c>
      <c r="X1266" t="s">
        <v>9575</v>
      </c>
      <c r="Z1266" t="s">
        <v>86</v>
      </c>
      <c r="AA1266" t="s">
        <v>96</v>
      </c>
    </row>
    <row r="1267" spans="1:27" x14ac:dyDescent="0.45">
      <c r="A1267" s="2" t="s">
        <v>9576</v>
      </c>
      <c r="B1267">
        <v>2020</v>
      </c>
      <c r="C1267" s="1" t="s">
        <v>27</v>
      </c>
      <c r="D1267" s="1" t="s">
        <v>28</v>
      </c>
      <c r="E1267" s="1" t="s">
        <v>29</v>
      </c>
      <c r="F1267" s="1" t="s">
        <v>40</v>
      </c>
      <c r="G1267" s="1" t="s">
        <v>29</v>
      </c>
      <c r="H1267" s="1" t="s">
        <v>30</v>
      </c>
      <c r="I1267" t="s">
        <v>9577</v>
      </c>
      <c r="J1267" t="s">
        <v>9578</v>
      </c>
      <c r="M1267">
        <v>590223</v>
      </c>
      <c r="N1267" s="1" t="str">
        <f t="shared" si="23"/>
        <v>https://www.themoviedb.org/movie/590223</v>
      </c>
      <c r="O1267" t="s">
        <v>17042</v>
      </c>
      <c r="P1267" t="s">
        <v>9576</v>
      </c>
      <c r="Q1267" t="s">
        <v>9579</v>
      </c>
      <c r="T1267" t="s">
        <v>9580</v>
      </c>
      <c r="U1267">
        <v>108</v>
      </c>
      <c r="W1267" t="s">
        <v>9581</v>
      </c>
      <c r="X1267" t="s">
        <v>9582</v>
      </c>
      <c r="AA1267" t="s">
        <v>1189</v>
      </c>
    </row>
    <row r="1268" spans="1:27" x14ac:dyDescent="0.45">
      <c r="A1268" s="2" t="s">
        <v>9583</v>
      </c>
      <c r="B1268">
        <v>2024</v>
      </c>
      <c r="C1268" s="1" t="s">
        <v>27</v>
      </c>
      <c r="D1268" s="1" t="s">
        <v>28</v>
      </c>
      <c r="E1268" s="1" t="s">
        <v>29</v>
      </c>
      <c r="F1268" s="1" t="s">
        <v>40</v>
      </c>
      <c r="G1268" s="1" t="s">
        <v>29</v>
      </c>
      <c r="H1268" s="1" t="s">
        <v>40</v>
      </c>
      <c r="I1268" t="s">
        <v>9584</v>
      </c>
      <c r="J1268" t="s">
        <v>9585</v>
      </c>
      <c r="M1268">
        <v>948549</v>
      </c>
      <c r="N1268" s="1" t="str">
        <f t="shared" si="23"/>
        <v>https://www.themoviedb.org/movie/948549</v>
      </c>
      <c r="O1268" t="s">
        <v>17042</v>
      </c>
      <c r="P1268" t="s">
        <v>9583</v>
      </c>
      <c r="Q1268" t="s">
        <v>9586</v>
      </c>
      <c r="R1268" t="s">
        <v>9587</v>
      </c>
      <c r="T1268" t="s">
        <v>9588</v>
      </c>
      <c r="U1268">
        <v>103</v>
      </c>
      <c r="V1268" t="s">
        <v>17064</v>
      </c>
      <c r="W1268" t="s">
        <v>9589</v>
      </c>
      <c r="X1268" t="s">
        <v>9590</v>
      </c>
      <c r="AA1268" t="s">
        <v>1257</v>
      </c>
    </row>
    <row r="1269" spans="1:27" x14ac:dyDescent="0.45">
      <c r="A1269" s="2" t="s">
        <v>9591</v>
      </c>
      <c r="B1269">
        <v>2021</v>
      </c>
      <c r="C1269" s="1" t="s">
        <v>27</v>
      </c>
      <c r="D1269" s="1" t="s">
        <v>29</v>
      </c>
      <c r="E1269" s="1" t="s">
        <v>29</v>
      </c>
      <c r="F1269" s="1" t="s">
        <v>40</v>
      </c>
      <c r="G1269" s="1" t="s">
        <v>29</v>
      </c>
      <c r="H1269" s="1" t="s">
        <v>30</v>
      </c>
      <c r="I1269" t="s">
        <v>9592</v>
      </c>
      <c r="J1269" t="s">
        <v>9593</v>
      </c>
      <c r="M1269">
        <v>508943</v>
      </c>
      <c r="N1269" s="1" t="str">
        <f t="shared" si="23"/>
        <v>https://www.themoviedb.org/movie/508943</v>
      </c>
      <c r="O1269" t="s">
        <v>17042</v>
      </c>
      <c r="P1269" t="s">
        <v>9591</v>
      </c>
      <c r="Q1269" t="s">
        <v>9594</v>
      </c>
      <c r="T1269" t="s">
        <v>9595</v>
      </c>
      <c r="U1269">
        <v>95</v>
      </c>
      <c r="W1269" t="s">
        <v>9596</v>
      </c>
      <c r="X1269" t="s">
        <v>9597</v>
      </c>
      <c r="AA1269" t="s">
        <v>136</v>
      </c>
    </row>
    <row r="1270" spans="1:27" x14ac:dyDescent="0.45">
      <c r="A1270" s="1" t="s">
        <v>9598</v>
      </c>
      <c r="B1270">
        <v>2006</v>
      </c>
      <c r="C1270" s="1" t="s">
        <v>27</v>
      </c>
      <c r="D1270" s="1" t="s">
        <v>28</v>
      </c>
      <c r="E1270" s="1" t="s">
        <v>29</v>
      </c>
      <c r="F1270" s="1" t="s">
        <v>53</v>
      </c>
      <c r="G1270" s="1" t="s">
        <v>28</v>
      </c>
      <c r="I1270" t="s">
        <v>9599</v>
      </c>
      <c r="J1270" t="s">
        <v>9600</v>
      </c>
      <c r="N1270" s="1" t="str">
        <f t="shared" si="23"/>
        <v/>
      </c>
      <c r="O1270" s="1" t="s">
        <v>17042</v>
      </c>
    </row>
    <row r="1271" spans="1:27" x14ac:dyDescent="0.45">
      <c r="A1271" s="1" t="s">
        <v>9601</v>
      </c>
      <c r="B1271" s="1">
        <v>2014</v>
      </c>
      <c r="C1271" s="1" t="s">
        <v>27</v>
      </c>
      <c r="D1271" s="1" t="s">
        <v>28</v>
      </c>
      <c r="E1271" s="1" t="s">
        <v>29</v>
      </c>
      <c r="F1271" s="1" t="s">
        <v>40</v>
      </c>
      <c r="G1271" s="1" t="s">
        <v>29</v>
      </c>
      <c r="H1271" s="1" t="s">
        <v>40</v>
      </c>
      <c r="I1271" t="s">
        <v>9602</v>
      </c>
      <c r="J1271" t="s">
        <v>9603</v>
      </c>
      <c r="K1271" s="1" t="s">
        <v>42</v>
      </c>
      <c r="N1271" s="1" t="str">
        <f t="shared" si="23"/>
        <v/>
      </c>
      <c r="O1271" t="s">
        <v>17042</v>
      </c>
      <c r="P1271" t="s">
        <v>9601</v>
      </c>
      <c r="Q1271" t="s">
        <v>9604</v>
      </c>
      <c r="R1271" t="s">
        <v>9605</v>
      </c>
      <c r="S1271" t="s">
        <v>9606</v>
      </c>
      <c r="T1271" t="s">
        <v>9607</v>
      </c>
      <c r="U1271">
        <v>89</v>
      </c>
      <c r="V1271" t="s">
        <v>17064</v>
      </c>
      <c r="W1271" t="s">
        <v>5180</v>
      </c>
      <c r="X1271" t="s">
        <v>9608</v>
      </c>
      <c r="Z1271" t="s">
        <v>9609</v>
      </c>
      <c r="AA1271" t="s">
        <v>532</v>
      </c>
    </row>
    <row r="1272" spans="1:27" x14ac:dyDescent="0.45">
      <c r="A1272" s="1" t="s">
        <v>9610</v>
      </c>
      <c r="B1272">
        <v>1931</v>
      </c>
      <c r="C1272" s="1" t="s">
        <v>27</v>
      </c>
      <c r="D1272" s="1" t="s">
        <v>28</v>
      </c>
      <c r="E1272" s="1" t="s">
        <v>29</v>
      </c>
      <c r="F1272" s="1" t="s">
        <v>30</v>
      </c>
      <c r="G1272" s="1" t="s">
        <v>29</v>
      </c>
      <c r="H1272" s="1" t="s">
        <v>30</v>
      </c>
      <c r="I1272" t="s">
        <v>9611</v>
      </c>
      <c r="J1272" t="s">
        <v>9612</v>
      </c>
      <c r="M1272">
        <v>832</v>
      </c>
      <c r="N1272" s="1" t="str">
        <f t="shared" si="23"/>
        <v>https://www.themoviedb.org/movie/832</v>
      </c>
      <c r="O1272" t="s">
        <v>17045</v>
      </c>
      <c r="P1272" t="s">
        <v>9613</v>
      </c>
      <c r="Q1272" t="s">
        <v>9614</v>
      </c>
      <c r="R1272" t="s">
        <v>9615</v>
      </c>
      <c r="T1272" t="s">
        <v>9616</v>
      </c>
      <c r="U1272">
        <v>111</v>
      </c>
      <c r="W1272" t="s">
        <v>1825</v>
      </c>
      <c r="X1272" t="s">
        <v>9617</v>
      </c>
      <c r="Z1272" t="s">
        <v>9618</v>
      </c>
      <c r="AA1272" t="s">
        <v>8473</v>
      </c>
    </row>
    <row r="1273" spans="1:27" x14ac:dyDescent="0.45">
      <c r="A1273" s="2" t="s">
        <v>9619</v>
      </c>
      <c r="B1273">
        <v>2004</v>
      </c>
      <c r="C1273" s="1" t="s">
        <v>27</v>
      </c>
      <c r="D1273" s="1" t="s">
        <v>28</v>
      </c>
      <c r="E1273" s="1" t="s">
        <v>29</v>
      </c>
      <c r="F1273" s="1" t="s">
        <v>30</v>
      </c>
      <c r="G1273" s="1" t="s">
        <v>29</v>
      </c>
      <c r="H1273" s="1" t="s">
        <v>30</v>
      </c>
      <c r="I1273" t="s">
        <v>9620</v>
      </c>
      <c r="J1273" t="s">
        <v>9621</v>
      </c>
      <c r="M1273">
        <v>4553</v>
      </c>
      <c r="N1273" s="1" t="str">
        <f t="shared" si="23"/>
        <v>https://www.themoviedb.org/movie/4553</v>
      </c>
      <c r="O1273" t="s">
        <v>17042</v>
      </c>
      <c r="P1273" t="s">
        <v>9622</v>
      </c>
      <c r="Q1273" t="s">
        <v>9623</v>
      </c>
      <c r="R1273" t="s">
        <v>9624</v>
      </c>
      <c r="T1273" t="s">
        <v>9625</v>
      </c>
      <c r="U1273">
        <v>101</v>
      </c>
      <c r="V1273" t="s">
        <v>17064</v>
      </c>
      <c r="W1273" t="s">
        <v>9626</v>
      </c>
      <c r="X1273" t="s">
        <v>9627</v>
      </c>
      <c r="AA1273" t="s">
        <v>1016</v>
      </c>
    </row>
    <row r="1274" spans="1:27" x14ac:dyDescent="0.45">
      <c r="A1274" s="1" t="s">
        <v>9628</v>
      </c>
      <c r="B1274" s="1">
        <v>2015</v>
      </c>
      <c r="C1274" s="1" t="s">
        <v>27</v>
      </c>
      <c r="D1274" s="1" t="s">
        <v>28</v>
      </c>
      <c r="E1274" s="1" t="s">
        <v>29</v>
      </c>
      <c r="F1274" s="1" t="s">
        <v>16999</v>
      </c>
      <c r="G1274" s="1" t="s">
        <v>29</v>
      </c>
      <c r="H1274" s="1" t="s">
        <v>40</v>
      </c>
      <c r="I1274" t="s">
        <v>9629</v>
      </c>
      <c r="J1274" t="s">
        <v>9630</v>
      </c>
      <c r="N1274" s="1" t="str">
        <f t="shared" si="23"/>
        <v/>
      </c>
      <c r="O1274" t="s">
        <v>17042</v>
      </c>
      <c r="P1274" t="s">
        <v>9628</v>
      </c>
      <c r="Q1274" t="s">
        <v>9631</v>
      </c>
      <c r="R1274" t="s">
        <v>9632</v>
      </c>
      <c r="S1274" t="s">
        <v>9633</v>
      </c>
      <c r="T1274" t="s">
        <v>9634</v>
      </c>
      <c r="U1274">
        <v>120</v>
      </c>
      <c r="V1274" t="s">
        <v>17064</v>
      </c>
      <c r="W1274" t="s">
        <v>5703</v>
      </c>
      <c r="X1274" t="s">
        <v>9635</v>
      </c>
      <c r="Y1274" t="s">
        <v>5705</v>
      </c>
      <c r="AA1274" t="s">
        <v>315</v>
      </c>
    </row>
    <row r="1275" spans="1:27" x14ac:dyDescent="0.45">
      <c r="A1275" s="1" t="s">
        <v>9636</v>
      </c>
      <c r="B1275">
        <v>2005</v>
      </c>
      <c r="C1275" s="1" t="s">
        <v>27</v>
      </c>
      <c r="D1275" s="1" t="s">
        <v>29</v>
      </c>
      <c r="E1275" s="1" t="s">
        <v>29</v>
      </c>
      <c r="F1275" s="1" t="s">
        <v>53</v>
      </c>
      <c r="G1275" s="1" t="s">
        <v>29</v>
      </c>
      <c r="H1275" s="1" t="s">
        <v>53</v>
      </c>
      <c r="I1275" t="s">
        <v>9637</v>
      </c>
      <c r="J1275" t="s">
        <v>9638</v>
      </c>
      <c r="N1275" s="1" t="str">
        <f t="shared" si="23"/>
        <v/>
      </c>
      <c r="O1275" t="s">
        <v>17042</v>
      </c>
      <c r="P1275" t="s">
        <v>9636</v>
      </c>
      <c r="Q1275" t="s">
        <v>9639</v>
      </c>
      <c r="R1275" t="s">
        <v>9640</v>
      </c>
      <c r="S1275" t="s">
        <v>9641</v>
      </c>
      <c r="T1275" t="s">
        <v>9642</v>
      </c>
      <c r="U1275">
        <v>86</v>
      </c>
      <c r="V1275" t="s">
        <v>17066</v>
      </c>
      <c r="W1275" t="s">
        <v>9643</v>
      </c>
      <c r="X1275" t="s">
        <v>9644</v>
      </c>
      <c r="AA1275" t="s">
        <v>136</v>
      </c>
    </row>
    <row r="1276" spans="1:27" x14ac:dyDescent="0.45">
      <c r="A1276" s="1" t="s">
        <v>9645</v>
      </c>
      <c r="B1276">
        <v>2012</v>
      </c>
      <c r="C1276" s="1" t="s">
        <v>27</v>
      </c>
      <c r="D1276" s="1" t="s">
        <v>29</v>
      </c>
      <c r="E1276" s="1" t="s">
        <v>29</v>
      </c>
      <c r="F1276" s="1" t="s">
        <v>30</v>
      </c>
      <c r="G1276" s="1" t="s">
        <v>29</v>
      </c>
      <c r="H1276" s="1" t="s">
        <v>30</v>
      </c>
      <c r="I1276" t="s">
        <v>9646</v>
      </c>
      <c r="J1276" t="s">
        <v>9647</v>
      </c>
      <c r="N1276" s="1" t="str">
        <f t="shared" si="23"/>
        <v/>
      </c>
      <c r="O1276" t="s">
        <v>17042</v>
      </c>
      <c r="P1276" t="s">
        <v>9645</v>
      </c>
      <c r="Q1276" t="s">
        <v>9648</v>
      </c>
      <c r="R1276" t="s">
        <v>9649</v>
      </c>
      <c r="S1276" t="s">
        <v>9650</v>
      </c>
      <c r="T1276" t="s">
        <v>9651</v>
      </c>
      <c r="U1276">
        <v>93</v>
      </c>
      <c r="V1276" t="s">
        <v>17066</v>
      </c>
      <c r="W1276" t="s">
        <v>9643</v>
      </c>
      <c r="X1276" t="s">
        <v>9652</v>
      </c>
      <c r="AA1276" t="s">
        <v>136</v>
      </c>
    </row>
    <row r="1277" spans="1:27" x14ac:dyDescent="0.45">
      <c r="A1277" s="1" t="s">
        <v>9653</v>
      </c>
      <c r="B1277">
        <v>2008</v>
      </c>
      <c r="C1277" s="1" t="s">
        <v>27</v>
      </c>
      <c r="D1277" s="1" t="s">
        <v>29</v>
      </c>
      <c r="E1277" s="1" t="s">
        <v>29</v>
      </c>
      <c r="F1277" s="1" t="s">
        <v>30</v>
      </c>
      <c r="G1277" s="1" t="s">
        <v>29</v>
      </c>
      <c r="H1277" s="1" t="s">
        <v>30</v>
      </c>
      <c r="I1277" t="s">
        <v>9654</v>
      </c>
      <c r="J1277" t="s">
        <v>9655</v>
      </c>
      <c r="N1277" s="1" t="str">
        <f t="shared" si="23"/>
        <v/>
      </c>
      <c r="O1277" t="s">
        <v>17042</v>
      </c>
      <c r="P1277" t="s">
        <v>9653</v>
      </c>
      <c r="Q1277" t="s">
        <v>9656</v>
      </c>
      <c r="R1277" t="s">
        <v>9657</v>
      </c>
      <c r="S1277" t="s">
        <v>9658</v>
      </c>
      <c r="T1277" t="s">
        <v>9659</v>
      </c>
      <c r="U1277">
        <v>89</v>
      </c>
      <c r="V1277" t="s">
        <v>17066</v>
      </c>
      <c r="W1277" t="s">
        <v>9643</v>
      </c>
      <c r="X1277" t="s">
        <v>9660</v>
      </c>
      <c r="AA1277" t="s">
        <v>136</v>
      </c>
    </row>
    <row r="1278" spans="1:27" x14ac:dyDescent="0.45">
      <c r="A1278" s="2" t="s">
        <v>9661</v>
      </c>
      <c r="B1278">
        <v>1960</v>
      </c>
      <c r="C1278" s="1" t="s">
        <v>27</v>
      </c>
      <c r="D1278" s="1" t="s">
        <v>28</v>
      </c>
      <c r="E1278" s="1" t="s">
        <v>29</v>
      </c>
      <c r="F1278" s="1" t="s">
        <v>40</v>
      </c>
      <c r="G1278" s="1" t="s">
        <v>29</v>
      </c>
      <c r="H1278" s="1" t="s">
        <v>30</v>
      </c>
      <c r="I1278" t="s">
        <v>9662</v>
      </c>
      <c r="J1278" t="s">
        <v>9663</v>
      </c>
      <c r="M1278">
        <v>966</v>
      </c>
      <c r="N1278" s="1" t="str">
        <f t="shared" si="23"/>
        <v>https://www.themoviedb.org/movie/966</v>
      </c>
      <c r="O1278" t="s">
        <v>17042</v>
      </c>
      <c r="P1278" t="s">
        <v>9664</v>
      </c>
      <c r="Q1278" t="s">
        <v>9665</v>
      </c>
      <c r="R1278" t="s">
        <v>9666</v>
      </c>
      <c r="T1278" t="s">
        <v>9667</v>
      </c>
      <c r="U1278">
        <v>127</v>
      </c>
      <c r="W1278" t="s">
        <v>6237</v>
      </c>
      <c r="X1278" t="s">
        <v>9668</v>
      </c>
      <c r="AA1278" t="s">
        <v>9074</v>
      </c>
    </row>
    <row r="1279" spans="1:27" x14ac:dyDescent="0.45">
      <c r="A1279" s="2" t="s">
        <v>9661</v>
      </c>
      <c r="B1279">
        <v>2016</v>
      </c>
      <c r="C1279" s="1" t="s">
        <v>27</v>
      </c>
      <c r="D1279" s="1" t="s">
        <v>28</v>
      </c>
      <c r="E1279" s="1" t="s">
        <v>29</v>
      </c>
      <c r="F1279" s="1" t="s">
        <v>30</v>
      </c>
      <c r="G1279" s="1" t="s">
        <v>29</v>
      </c>
      <c r="H1279" s="1" t="s">
        <v>30</v>
      </c>
      <c r="I1279" t="s">
        <v>9669</v>
      </c>
      <c r="J1279" t="s">
        <v>9670</v>
      </c>
      <c r="N1279" s="1" t="str">
        <f t="shared" si="23"/>
        <v/>
      </c>
      <c r="O1279" t="s">
        <v>17042</v>
      </c>
      <c r="P1279" t="s">
        <v>9664</v>
      </c>
      <c r="Q1279" t="s">
        <v>9671</v>
      </c>
      <c r="R1279" t="s">
        <v>9672</v>
      </c>
      <c r="T1279" t="s">
        <v>9673</v>
      </c>
      <c r="U1279">
        <v>132</v>
      </c>
      <c r="W1279" t="s">
        <v>4777</v>
      </c>
      <c r="X1279" t="s">
        <v>9674</v>
      </c>
      <c r="AA1279" t="s">
        <v>9074</v>
      </c>
    </row>
    <row r="1280" spans="1:27" x14ac:dyDescent="0.45">
      <c r="A1280" s="4" t="s">
        <v>9675</v>
      </c>
      <c r="B1280" s="1">
        <v>1999</v>
      </c>
      <c r="C1280" s="1" t="s">
        <v>27</v>
      </c>
      <c r="D1280" s="1" t="s">
        <v>28</v>
      </c>
      <c r="E1280" s="1" t="s">
        <v>29</v>
      </c>
      <c r="F1280" s="1" t="s">
        <v>30</v>
      </c>
      <c r="G1280" s="1" t="s">
        <v>29</v>
      </c>
      <c r="H1280" s="1" t="s">
        <v>30</v>
      </c>
      <c r="I1280" t="s">
        <v>9676</v>
      </c>
      <c r="J1280" t="s">
        <v>9677</v>
      </c>
      <c r="K1280" s="1" t="s">
        <v>42</v>
      </c>
      <c r="L1280" s="1">
        <v>150</v>
      </c>
      <c r="N1280" s="1" t="str">
        <f t="shared" si="23"/>
        <v/>
      </c>
      <c r="O1280" t="s">
        <v>17042</v>
      </c>
      <c r="P1280" t="s">
        <v>9675</v>
      </c>
      <c r="Q1280" t="s">
        <v>9678</v>
      </c>
      <c r="R1280" t="s">
        <v>9679</v>
      </c>
      <c r="S1280" t="s">
        <v>9680</v>
      </c>
      <c r="T1280" t="s">
        <v>9681</v>
      </c>
      <c r="U1280">
        <v>188</v>
      </c>
      <c r="V1280" t="s">
        <v>17064</v>
      </c>
      <c r="W1280" t="s">
        <v>2254</v>
      </c>
      <c r="X1280" t="s">
        <v>9682</v>
      </c>
      <c r="Z1280" t="s">
        <v>9683</v>
      </c>
      <c r="AA1280" t="s">
        <v>326</v>
      </c>
    </row>
    <row r="1281" spans="1:27" x14ac:dyDescent="0.45">
      <c r="A1281" s="2" t="s">
        <v>9684</v>
      </c>
      <c r="B1281" s="1">
        <v>1989</v>
      </c>
      <c r="C1281" s="1" t="s">
        <v>27</v>
      </c>
      <c r="D1281" s="1" t="s">
        <v>28</v>
      </c>
      <c r="E1281" s="1" t="s">
        <v>29</v>
      </c>
      <c r="F1281" s="1" t="s">
        <v>40</v>
      </c>
      <c r="G1281" s="1" t="s">
        <v>29</v>
      </c>
      <c r="H1281" s="1" t="s">
        <v>40</v>
      </c>
      <c r="I1281" t="s">
        <v>9685</v>
      </c>
      <c r="J1281" t="s">
        <v>9686</v>
      </c>
      <c r="M1281">
        <v>9942</v>
      </c>
      <c r="N1281" s="1" t="str">
        <f t="shared" si="23"/>
        <v>https://www.themoviedb.org/movie/9942</v>
      </c>
      <c r="O1281" t="s">
        <v>17042</v>
      </c>
      <c r="P1281" t="s">
        <v>9684</v>
      </c>
      <c r="Q1281" t="s">
        <v>9687</v>
      </c>
      <c r="R1281" t="s">
        <v>9688</v>
      </c>
      <c r="T1281" t="s">
        <v>9689</v>
      </c>
      <c r="U1281">
        <v>106</v>
      </c>
      <c r="V1281" t="s">
        <v>17064</v>
      </c>
      <c r="W1281" t="s">
        <v>9690</v>
      </c>
      <c r="X1281" t="s">
        <v>9691</v>
      </c>
      <c r="AA1281" t="s">
        <v>2731</v>
      </c>
    </row>
    <row r="1282" spans="1:27" x14ac:dyDescent="0.45">
      <c r="A1282" s="2" t="s">
        <v>9692</v>
      </c>
      <c r="B1282">
        <v>1992</v>
      </c>
      <c r="C1282" s="1" t="s">
        <v>27</v>
      </c>
      <c r="D1282" s="1" t="s">
        <v>28</v>
      </c>
      <c r="E1282" s="1" t="s">
        <v>29</v>
      </c>
      <c r="F1282" s="1" t="s">
        <v>40</v>
      </c>
      <c r="G1282" s="1" t="s">
        <v>29</v>
      </c>
      <c r="H1282" s="1" t="s">
        <v>30</v>
      </c>
      <c r="I1282" t="s">
        <v>9693</v>
      </c>
      <c r="J1282" t="s">
        <v>9694</v>
      </c>
      <c r="M1282">
        <v>1883</v>
      </c>
      <c r="N1282" s="1" t="str">
        <f t="shared" si="23"/>
        <v>https://www.themoviedb.org/movie/1883</v>
      </c>
      <c r="O1282" t="s">
        <v>17042</v>
      </c>
      <c r="P1282" t="s">
        <v>9692</v>
      </c>
      <c r="Q1282" t="s">
        <v>9695</v>
      </c>
      <c r="T1282" t="s">
        <v>9696</v>
      </c>
      <c r="U1282">
        <v>201</v>
      </c>
      <c r="V1282" t="s">
        <v>17063</v>
      </c>
      <c r="W1282" t="s">
        <v>2055</v>
      </c>
      <c r="X1282" t="s">
        <v>9697</v>
      </c>
      <c r="Z1282" t="s">
        <v>9698</v>
      </c>
      <c r="AA1282" t="s">
        <v>1232</v>
      </c>
    </row>
    <row r="1283" spans="1:27" x14ac:dyDescent="0.45">
      <c r="A1283" s="1" t="s">
        <v>9699</v>
      </c>
      <c r="B1283">
        <v>2014</v>
      </c>
      <c r="C1283" s="1" t="s">
        <v>27</v>
      </c>
      <c r="D1283" s="1" t="s">
        <v>29</v>
      </c>
      <c r="E1283" s="1" t="s">
        <v>29</v>
      </c>
      <c r="F1283" s="1" t="s">
        <v>30</v>
      </c>
      <c r="G1283" s="1" t="s">
        <v>29</v>
      </c>
      <c r="H1283" s="1" t="s">
        <v>30</v>
      </c>
      <c r="I1283" t="s">
        <v>9700</v>
      </c>
      <c r="J1283" t="s">
        <v>9701</v>
      </c>
      <c r="N1283" s="1" t="str">
        <f t="shared" si="23"/>
        <v/>
      </c>
      <c r="O1283" t="s">
        <v>17042</v>
      </c>
      <c r="P1283" t="s">
        <v>9699</v>
      </c>
      <c r="Q1283" t="s">
        <v>9702</v>
      </c>
      <c r="R1283" t="s">
        <v>9703</v>
      </c>
      <c r="S1283" t="s">
        <v>9704</v>
      </c>
      <c r="T1283" t="s">
        <v>9705</v>
      </c>
      <c r="U1283">
        <v>97</v>
      </c>
      <c r="V1283" t="s">
        <v>17066</v>
      </c>
      <c r="W1283" t="s">
        <v>9706</v>
      </c>
      <c r="X1283" t="s">
        <v>9707</v>
      </c>
      <c r="AA1283" t="s">
        <v>6710</v>
      </c>
    </row>
    <row r="1284" spans="1:27" x14ac:dyDescent="0.45">
      <c r="A1284" s="2" t="s">
        <v>9708</v>
      </c>
      <c r="B1284">
        <v>2019</v>
      </c>
      <c r="C1284" s="1" t="s">
        <v>27</v>
      </c>
      <c r="D1284" s="1" t="s">
        <v>29</v>
      </c>
      <c r="E1284" s="1" t="s">
        <v>29</v>
      </c>
      <c r="F1284" s="1" t="s">
        <v>40</v>
      </c>
      <c r="G1284" s="1" t="s">
        <v>29</v>
      </c>
      <c r="H1284" s="1" t="s">
        <v>30</v>
      </c>
      <c r="I1284" t="s">
        <v>9709</v>
      </c>
      <c r="J1284" t="s">
        <v>9710</v>
      </c>
      <c r="N1284" s="1" t="str">
        <f t="shared" si="23"/>
        <v/>
      </c>
      <c r="O1284" t="s">
        <v>17042</v>
      </c>
      <c r="P1284" t="s">
        <v>9711</v>
      </c>
      <c r="Q1284" t="s">
        <v>9712</v>
      </c>
      <c r="R1284" t="s">
        <v>9713</v>
      </c>
      <c r="T1284" t="s">
        <v>9714</v>
      </c>
      <c r="U1284">
        <v>118</v>
      </c>
      <c r="W1284" t="s">
        <v>9715</v>
      </c>
      <c r="X1284" t="s">
        <v>9716</v>
      </c>
      <c r="AA1284" t="s">
        <v>471</v>
      </c>
    </row>
    <row r="1285" spans="1:27" x14ac:dyDescent="0.45">
      <c r="A1285" s="2" t="s">
        <v>9717</v>
      </c>
      <c r="B1285">
        <v>1995</v>
      </c>
      <c r="C1285" s="1" t="s">
        <v>27</v>
      </c>
      <c r="D1285" s="1" t="s">
        <v>28</v>
      </c>
      <c r="E1285" s="1" t="s">
        <v>29</v>
      </c>
      <c r="F1285" s="1" t="s">
        <v>30</v>
      </c>
      <c r="G1285" s="1" t="s">
        <v>29</v>
      </c>
      <c r="H1285" s="1" t="s">
        <v>30</v>
      </c>
      <c r="I1285" t="s">
        <v>9718</v>
      </c>
      <c r="J1285" t="s">
        <v>9719</v>
      </c>
      <c r="M1285">
        <v>2293</v>
      </c>
      <c r="N1285" s="1" t="str">
        <f t="shared" si="23"/>
        <v>https://www.themoviedb.org/movie/2293</v>
      </c>
      <c r="O1285" t="s">
        <v>17042</v>
      </c>
      <c r="P1285" t="s">
        <v>9717</v>
      </c>
      <c r="Q1285" t="s">
        <v>4700</v>
      </c>
      <c r="R1285" t="s">
        <v>9720</v>
      </c>
      <c r="T1285" t="s">
        <v>9721</v>
      </c>
      <c r="U1285">
        <v>122</v>
      </c>
      <c r="V1285" t="s">
        <v>17064</v>
      </c>
      <c r="W1285" t="s">
        <v>3036</v>
      </c>
      <c r="X1285" t="s">
        <v>9722</v>
      </c>
      <c r="Z1285" t="s">
        <v>8090</v>
      </c>
      <c r="AA1285" t="s">
        <v>197</v>
      </c>
    </row>
    <row r="1286" spans="1:27" x14ac:dyDescent="0.45">
      <c r="A1286" s="2" t="s">
        <v>9723</v>
      </c>
      <c r="B1286">
        <v>1941</v>
      </c>
      <c r="C1286" s="1" t="s">
        <v>27</v>
      </c>
      <c r="D1286" s="1" t="s">
        <v>28</v>
      </c>
      <c r="E1286" s="1" t="s">
        <v>29</v>
      </c>
      <c r="F1286" s="1" t="s">
        <v>40</v>
      </c>
      <c r="G1286" s="1" t="s">
        <v>29</v>
      </c>
      <c r="H1286" s="1" t="s">
        <v>30</v>
      </c>
      <c r="I1286" t="s">
        <v>9724</v>
      </c>
      <c r="J1286" t="s">
        <v>9725</v>
      </c>
      <c r="M1286">
        <v>963</v>
      </c>
      <c r="N1286" s="1" t="str">
        <f t="shared" si="23"/>
        <v>https://www.themoviedb.org/movie/963</v>
      </c>
      <c r="O1286" t="s">
        <v>17042</v>
      </c>
      <c r="P1286" t="s">
        <v>9726</v>
      </c>
      <c r="Q1286" t="s">
        <v>9727</v>
      </c>
      <c r="R1286" t="s">
        <v>9728</v>
      </c>
      <c r="T1286" t="s">
        <v>9729</v>
      </c>
      <c r="U1286">
        <v>100</v>
      </c>
      <c r="W1286" t="s">
        <v>414</v>
      </c>
      <c r="X1286" t="s">
        <v>9730</v>
      </c>
      <c r="Z1286" t="s">
        <v>416</v>
      </c>
      <c r="AA1286" t="s">
        <v>2139</v>
      </c>
    </row>
    <row r="1287" spans="1:27" x14ac:dyDescent="0.45">
      <c r="A1287" s="2" t="s">
        <v>9731</v>
      </c>
      <c r="B1287">
        <v>2013</v>
      </c>
      <c r="C1287" s="1" t="s">
        <v>27</v>
      </c>
      <c r="D1287" s="1" t="s">
        <v>28</v>
      </c>
      <c r="E1287" s="1" t="s">
        <v>29</v>
      </c>
      <c r="F1287" s="1" t="s">
        <v>30</v>
      </c>
      <c r="G1287" s="1" t="s">
        <v>29</v>
      </c>
      <c r="H1287" s="1" t="s">
        <v>30</v>
      </c>
      <c r="I1287" t="s">
        <v>9732</v>
      </c>
      <c r="J1287" t="s">
        <v>9733</v>
      </c>
      <c r="N1287" s="1" t="str">
        <f t="shared" si="23"/>
        <v/>
      </c>
      <c r="O1287" t="s">
        <v>17042</v>
      </c>
      <c r="P1287" t="s">
        <v>9731</v>
      </c>
      <c r="Q1287" t="s">
        <v>9734</v>
      </c>
      <c r="R1287" t="s">
        <v>9735</v>
      </c>
      <c r="T1287" t="s">
        <v>9736</v>
      </c>
      <c r="U1287">
        <v>100</v>
      </c>
      <c r="W1287" t="s">
        <v>7977</v>
      </c>
      <c r="X1287" t="s">
        <v>9737</v>
      </c>
      <c r="AA1287" t="s">
        <v>1936</v>
      </c>
    </row>
    <row r="1288" spans="1:27" x14ac:dyDescent="0.45">
      <c r="A1288" s="2" t="s">
        <v>9738</v>
      </c>
      <c r="B1288">
        <v>2022</v>
      </c>
      <c r="C1288" s="1" t="s">
        <v>27</v>
      </c>
      <c r="D1288" s="1" t="s">
        <v>28</v>
      </c>
      <c r="E1288" s="1" t="s">
        <v>29</v>
      </c>
      <c r="F1288" s="1" t="s">
        <v>30</v>
      </c>
      <c r="G1288" s="1" t="s">
        <v>29</v>
      </c>
      <c r="H1288" s="1" t="s">
        <v>30</v>
      </c>
      <c r="I1288" t="s">
        <v>9739</v>
      </c>
      <c r="J1288" t="s">
        <v>9740</v>
      </c>
      <c r="M1288">
        <v>937278</v>
      </c>
      <c r="N1288" s="1" t="str">
        <f t="shared" si="23"/>
        <v>https://www.themoviedb.org/movie/937278</v>
      </c>
      <c r="O1288" t="s">
        <v>17042</v>
      </c>
      <c r="P1288" t="s">
        <v>9741</v>
      </c>
      <c r="Q1288" t="s">
        <v>9742</v>
      </c>
      <c r="R1288" t="s">
        <v>9743</v>
      </c>
      <c r="T1288" t="s">
        <v>9744</v>
      </c>
      <c r="U1288">
        <v>126</v>
      </c>
      <c r="V1288" t="s">
        <v>17063</v>
      </c>
      <c r="W1288" t="s">
        <v>3101</v>
      </c>
      <c r="X1288" t="s">
        <v>9745</v>
      </c>
      <c r="AA1288" t="s">
        <v>687</v>
      </c>
    </row>
    <row r="1289" spans="1:27" x14ac:dyDescent="0.45">
      <c r="A1289" s="2" t="s">
        <v>9746</v>
      </c>
      <c r="B1289">
        <v>2015</v>
      </c>
      <c r="C1289" s="1" t="s">
        <v>27</v>
      </c>
      <c r="D1289" s="1" t="s">
        <v>28</v>
      </c>
      <c r="E1289" s="1" t="s">
        <v>29</v>
      </c>
      <c r="F1289" s="1" t="s">
        <v>30</v>
      </c>
      <c r="G1289" s="1" t="s">
        <v>29</v>
      </c>
      <c r="H1289" s="1" t="s">
        <v>30</v>
      </c>
      <c r="I1289" t="s">
        <v>9747</v>
      </c>
      <c r="J1289" t="s">
        <v>9748</v>
      </c>
      <c r="N1289" s="1" t="str">
        <f t="shared" si="23"/>
        <v/>
      </c>
      <c r="O1289" t="s">
        <v>17042</v>
      </c>
      <c r="P1289" t="s">
        <v>9749</v>
      </c>
      <c r="Q1289" t="s">
        <v>9750</v>
      </c>
      <c r="R1289" t="s">
        <v>9751</v>
      </c>
      <c r="S1289" t="s">
        <v>9752</v>
      </c>
      <c r="T1289" t="s">
        <v>9753</v>
      </c>
      <c r="U1289">
        <v>116</v>
      </c>
      <c r="V1289" t="s">
        <v>17063</v>
      </c>
      <c r="W1289" t="s">
        <v>468</v>
      </c>
      <c r="X1289" t="s">
        <v>9754</v>
      </c>
      <c r="Z1289" t="s">
        <v>470</v>
      </c>
      <c r="AA1289" t="s">
        <v>949</v>
      </c>
    </row>
    <row r="1290" spans="1:27" x14ac:dyDescent="0.45">
      <c r="A1290" s="1" t="s">
        <v>9755</v>
      </c>
      <c r="B1290">
        <v>2013</v>
      </c>
      <c r="C1290" s="1" t="s">
        <v>27</v>
      </c>
      <c r="D1290" s="1" t="s">
        <v>28</v>
      </c>
      <c r="E1290" s="1" t="s">
        <v>29</v>
      </c>
      <c r="F1290" s="1" t="s">
        <v>40</v>
      </c>
      <c r="G1290" s="1" t="s">
        <v>29</v>
      </c>
      <c r="H1290" s="1" t="s">
        <v>30</v>
      </c>
      <c r="I1290" t="s">
        <v>9756</v>
      </c>
      <c r="J1290" t="s">
        <v>9757</v>
      </c>
      <c r="N1290" s="1" t="str">
        <f t="shared" si="23"/>
        <v/>
      </c>
      <c r="O1290" t="s">
        <v>17042</v>
      </c>
      <c r="P1290" t="s">
        <v>9755</v>
      </c>
      <c r="Q1290" t="s">
        <v>9758</v>
      </c>
      <c r="S1290" t="s">
        <v>9759</v>
      </c>
      <c r="T1290" t="s">
        <v>9760</v>
      </c>
      <c r="U1290">
        <v>143</v>
      </c>
      <c r="V1290" t="s">
        <v>17063</v>
      </c>
      <c r="W1290" t="s">
        <v>47</v>
      </c>
      <c r="X1290" t="s">
        <v>9761</v>
      </c>
      <c r="Y1290" t="s">
        <v>991</v>
      </c>
      <c r="AA1290" t="s">
        <v>6821</v>
      </c>
    </row>
    <row r="1291" spans="1:27" x14ac:dyDescent="0.45">
      <c r="A1291" s="1" t="s">
        <v>9762</v>
      </c>
      <c r="B1291">
        <v>2004</v>
      </c>
      <c r="C1291" s="1" t="s">
        <v>27</v>
      </c>
      <c r="D1291" s="1" t="s">
        <v>28</v>
      </c>
      <c r="E1291" s="1" t="s">
        <v>29</v>
      </c>
      <c r="F1291" s="1" t="s">
        <v>53</v>
      </c>
      <c r="G1291" s="1" t="s">
        <v>28</v>
      </c>
      <c r="I1291" t="s">
        <v>9763</v>
      </c>
      <c r="J1291" t="s">
        <v>9764</v>
      </c>
      <c r="N1291" s="1" t="str">
        <f t="shared" si="23"/>
        <v/>
      </c>
      <c r="O1291" s="1" t="s">
        <v>17042</v>
      </c>
    </row>
    <row r="1292" spans="1:27" x14ac:dyDescent="0.45">
      <c r="A1292" s="2" t="s">
        <v>9765</v>
      </c>
      <c r="B1292">
        <v>1999</v>
      </c>
      <c r="C1292" s="1" t="s">
        <v>27</v>
      </c>
      <c r="D1292" s="1" t="s">
        <v>28</v>
      </c>
      <c r="E1292" s="1" t="s">
        <v>29</v>
      </c>
      <c r="F1292" s="1" t="s">
        <v>30</v>
      </c>
      <c r="G1292" s="1" t="s">
        <v>29</v>
      </c>
      <c r="H1292" s="1" t="s">
        <v>30</v>
      </c>
      <c r="I1292" t="s">
        <v>9766</v>
      </c>
      <c r="J1292" t="s">
        <v>9767</v>
      </c>
      <c r="M1292">
        <v>1850</v>
      </c>
      <c r="N1292" s="1" t="str">
        <f t="shared" si="23"/>
        <v>https://www.themoviedb.org/movie/1850</v>
      </c>
      <c r="O1292" t="s">
        <v>17042</v>
      </c>
      <c r="P1292" t="s">
        <v>9765</v>
      </c>
      <c r="Q1292" t="s">
        <v>9768</v>
      </c>
      <c r="R1292" t="s">
        <v>9769</v>
      </c>
      <c r="T1292" t="s">
        <v>9770</v>
      </c>
      <c r="U1292">
        <v>118</v>
      </c>
      <c r="V1292" t="s">
        <v>17064</v>
      </c>
      <c r="W1292" t="s">
        <v>641</v>
      </c>
      <c r="X1292" t="s">
        <v>9771</v>
      </c>
      <c r="AA1292" t="s">
        <v>2162</v>
      </c>
    </row>
    <row r="1293" spans="1:27" x14ac:dyDescent="0.45">
      <c r="A1293" s="1" t="s">
        <v>9772</v>
      </c>
      <c r="B1293" s="1">
        <v>1934</v>
      </c>
      <c r="C1293" s="1" t="s">
        <v>27</v>
      </c>
      <c r="D1293" s="1" t="s">
        <v>28</v>
      </c>
      <c r="E1293" s="1" t="s">
        <v>29</v>
      </c>
      <c r="F1293" s="1" t="s">
        <v>53</v>
      </c>
      <c r="G1293" s="1" t="s">
        <v>28</v>
      </c>
      <c r="I1293" t="s">
        <v>9773</v>
      </c>
      <c r="J1293" t="s">
        <v>9774</v>
      </c>
      <c r="N1293" s="1" t="str">
        <f t="shared" si="23"/>
        <v/>
      </c>
      <c r="O1293" s="1" t="s">
        <v>17042</v>
      </c>
    </row>
    <row r="1294" spans="1:27" x14ac:dyDescent="0.45">
      <c r="A1294" s="1" t="s">
        <v>9772</v>
      </c>
      <c r="B1294" s="1">
        <v>1956</v>
      </c>
      <c r="C1294" s="1" t="s">
        <v>27</v>
      </c>
      <c r="D1294" s="1" t="s">
        <v>28</v>
      </c>
      <c r="E1294" s="1" t="s">
        <v>29</v>
      </c>
      <c r="F1294" s="1" t="s">
        <v>40</v>
      </c>
      <c r="G1294" s="1" t="s">
        <v>29</v>
      </c>
      <c r="H1294" s="1" t="s">
        <v>30</v>
      </c>
      <c r="I1294" t="s">
        <v>9775</v>
      </c>
      <c r="J1294" t="s">
        <v>9776</v>
      </c>
      <c r="M1294">
        <v>574</v>
      </c>
      <c r="N1294" s="1" t="str">
        <f t="shared" si="23"/>
        <v>https://www.themoviedb.org/movie/574</v>
      </c>
      <c r="O1294" t="s">
        <v>17042</v>
      </c>
      <c r="P1294" t="s">
        <v>9777</v>
      </c>
      <c r="Q1294" t="s">
        <v>9778</v>
      </c>
      <c r="R1294" t="s">
        <v>9779</v>
      </c>
      <c r="T1294" t="s">
        <v>9780</v>
      </c>
      <c r="U1294">
        <v>120</v>
      </c>
      <c r="V1294" t="s">
        <v>17066</v>
      </c>
      <c r="W1294" t="s">
        <v>1933</v>
      </c>
      <c r="X1294" t="s">
        <v>9781</v>
      </c>
      <c r="Z1294" t="s">
        <v>1935</v>
      </c>
      <c r="AA1294" t="s">
        <v>879</v>
      </c>
    </row>
    <row r="1295" spans="1:27" x14ac:dyDescent="0.45">
      <c r="A1295" s="2" t="s">
        <v>9782</v>
      </c>
      <c r="B1295">
        <v>1962</v>
      </c>
      <c r="C1295" s="1" t="s">
        <v>27</v>
      </c>
      <c r="D1295" s="1" t="s">
        <v>28</v>
      </c>
      <c r="E1295" s="1" t="s">
        <v>29</v>
      </c>
      <c r="F1295" s="1" t="s">
        <v>40</v>
      </c>
      <c r="G1295" s="1" t="s">
        <v>29</v>
      </c>
      <c r="H1295" s="1" t="s">
        <v>30</v>
      </c>
      <c r="I1295" t="s">
        <v>9783</v>
      </c>
      <c r="J1295" t="s">
        <v>9784</v>
      </c>
      <c r="M1295">
        <v>11697</v>
      </c>
      <c r="N1295" s="1" t="str">
        <f t="shared" si="23"/>
        <v>https://www.themoviedb.org/movie/11697</v>
      </c>
      <c r="O1295" t="s">
        <v>17042</v>
      </c>
      <c r="P1295" t="s">
        <v>9785</v>
      </c>
      <c r="Q1295" t="s">
        <v>9786</v>
      </c>
      <c r="R1295" t="s">
        <v>9787</v>
      </c>
      <c r="T1295" t="s">
        <v>9788</v>
      </c>
      <c r="U1295">
        <v>123</v>
      </c>
      <c r="W1295" t="s">
        <v>4270</v>
      </c>
      <c r="X1295" t="s">
        <v>9789</v>
      </c>
      <c r="Z1295" t="s">
        <v>4272</v>
      </c>
      <c r="AA1295" t="s">
        <v>2675</v>
      </c>
    </row>
    <row r="1296" spans="1:27" x14ac:dyDescent="0.45">
      <c r="A1296" s="2" t="s">
        <v>9790</v>
      </c>
      <c r="B1296" s="1">
        <v>2001</v>
      </c>
      <c r="C1296" s="1" t="s">
        <v>27</v>
      </c>
      <c r="D1296" s="1" t="s">
        <v>28</v>
      </c>
      <c r="E1296" s="1" t="s">
        <v>29</v>
      </c>
      <c r="F1296" s="1" t="s">
        <v>40</v>
      </c>
      <c r="G1296" s="1" t="s">
        <v>29</v>
      </c>
      <c r="H1296" s="1" t="s">
        <v>40</v>
      </c>
      <c r="I1296" t="s">
        <v>9791</v>
      </c>
      <c r="J1296" t="s">
        <v>9792</v>
      </c>
      <c r="M1296">
        <v>10778</v>
      </c>
      <c r="N1296" s="1" t="str">
        <f t="shared" si="23"/>
        <v>https://www.themoviedb.org/movie/10778</v>
      </c>
      <c r="O1296" t="s">
        <v>17042</v>
      </c>
      <c r="P1296" t="s">
        <v>9793</v>
      </c>
      <c r="Q1296" t="s">
        <v>4259</v>
      </c>
      <c r="R1296" t="s">
        <v>9794</v>
      </c>
      <c r="T1296" t="s">
        <v>9795</v>
      </c>
      <c r="U1296">
        <v>116</v>
      </c>
      <c r="V1296" t="s">
        <v>17064</v>
      </c>
      <c r="W1296" t="s">
        <v>1471</v>
      </c>
      <c r="X1296" t="s">
        <v>9796</v>
      </c>
      <c r="Z1296" t="s">
        <v>9797</v>
      </c>
      <c r="AA1296" t="s">
        <v>149</v>
      </c>
    </row>
    <row r="1297" spans="1:27" x14ac:dyDescent="0.45">
      <c r="A1297" s="1" t="s">
        <v>9798</v>
      </c>
      <c r="B1297">
        <v>2012</v>
      </c>
      <c r="C1297" s="1" t="s">
        <v>27</v>
      </c>
      <c r="D1297" s="1" t="s">
        <v>28</v>
      </c>
      <c r="E1297" s="1" t="s">
        <v>29</v>
      </c>
      <c r="F1297" s="1" t="s">
        <v>30</v>
      </c>
      <c r="G1297" s="1" t="s">
        <v>29</v>
      </c>
      <c r="H1297" s="1" t="s">
        <v>30</v>
      </c>
      <c r="I1297" t="s">
        <v>9799</v>
      </c>
      <c r="J1297" t="s">
        <v>9800</v>
      </c>
      <c r="N1297" s="1" t="str">
        <f t="shared" si="23"/>
        <v/>
      </c>
      <c r="O1297" t="s">
        <v>17042</v>
      </c>
      <c r="P1297" t="s">
        <v>9801</v>
      </c>
      <c r="Q1297" t="s">
        <v>9802</v>
      </c>
      <c r="R1297" t="s">
        <v>9803</v>
      </c>
      <c r="S1297" t="s">
        <v>9804</v>
      </c>
      <c r="T1297" t="s">
        <v>9805</v>
      </c>
      <c r="U1297">
        <v>95</v>
      </c>
      <c r="V1297" t="s">
        <v>17064</v>
      </c>
      <c r="W1297" t="s">
        <v>9806</v>
      </c>
      <c r="X1297" t="s">
        <v>9807</v>
      </c>
      <c r="AA1297" t="s">
        <v>9808</v>
      </c>
    </row>
    <row r="1298" spans="1:27" x14ac:dyDescent="0.45">
      <c r="A1298" s="2" t="s">
        <v>9809</v>
      </c>
      <c r="B1298">
        <v>2016</v>
      </c>
      <c r="C1298" s="1" t="s">
        <v>27</v>
      </c>
      <c r="D1298" s="1" t="s">
        <v>28</v>
      </c>
      <c r="E1298" s="1" t="s">
        <v>29</v>
      </c>
      <c r="F1298" s="1" t="s">
        <v>30</v>
      </c>
      <c r="G1298" s="1" t="s">
        <v>29</v>
      </c>
      <c r="H1298" s="1" t="s">
        <v>30</v>
      </c>
      <c r="I1298" t="s">
        <v>9810</v>
      </c>
      <c r="J1298" t="s">
        <v>9811</v>
      </c>
      <c r="N1298" s="1" t="str">
        <f t="shared" si="23"/>
        <v/>
      </c>
      <c r="O1298" t="s">
        <v>17042</v>
      </c>
      <c r="P1298" t="s">
        <v>9812</v>
      </c>
      <c r="Q1298" t="s">
        <v>9813</v>
      </c>
      <c r="R1298" t="s">
        <v>9814</v>
      </c>
      <c r="T1298" t="s">
        <v>9815</v>
      </c>
      <c r="U1298">
        <v>137</v>
      </c>
      <c r="W1298" t="s">
        <v>9816</v>
      </c>
      <c r="X1298" t="s">
        <v>9817</v>
      </c>
      <c r="AA1298" t="s">
        <v>326</v>
      </c>
    </row>
    <row r="1299" spans="1:27" x14ac:dyDescent="0.45">
      <c r="A1299" s="1" t="s">
        <v>9818</v>
      </c>
      <c r="B1299">
        <v>1962</v>
      </c>
      <c r="C1299" s="1" t="s">
        <v>27</v>
      </c>
      <c r="D1299" s="1" t="s">
        <v>28</v>
      </c>
      <c r="E1299" s="1" t="s">
        <v>29</v>
      </c>
      <c r="F1299" s="1" t="s">
        <v>53</v>
      </c>
      <c r="G1299" s="1" t="s">
        <v>28</v>
      </c>
      <c r="I1299" t="s">
        <v>9819</v>
      </c>
      <c r="J1299" t="s">
        <v>9820</v>
      </c>
      <c r="N1299" s="1" t="str">
        <f t="shared" si="23"/>
        <v/>
      </c>
      <c r="O1299" s="1" t="s">
        <v>17042</v>
      </c>
    </row>
    <row r="1300" spans="1:27" x14ac:dyDescent="0.45">
      <c r="A1300" s="1" t="s">
        <v>9818</v>
      </c>
      <c r="B1300">
        <v>2004</v>
      </c>
      <c r="C1300" s="1" t="s">
        <v>27</v>
      </c>
      <c r="D1300" s="1" t="s">
        <v>28</v>
      </c>
      <c r="E1300" s="1" t="s">
        <v>29</v>
      </c>
      <c r="F1300" s="1" t="s">
        <v>53</v>
      </c>
      <c r="G1300" s="1" t="s">
        <v>28</v>
      </c>
      <c r="I1300" t="s">
        <v>9821</v>
      </c>
      <c r="J1300" t="s">
        <v>9822</v>
      </c>
      <c r="N1300" s="1" t="str">
        <f t="shared" si="23"/>
        <v/>
      </c>
      <c r="O1300" s="1" t="s">
        <v>17042</v>
      </c>
    </row>
    <row r="1301" spans="1:27" x14ac:dyDescent="0.45">
      <c r="A1301" s="2" t="s">
        <v>9823</v>
      </c>
      <c r="B1301">
        <v>1979</v>
      </c>
      <c r="C1301" s="1" t="s">
        <v>27</v>
      </c>
      <c r="D1301" s="1" t="s">
        <v>28</v>
      </c>
      <c r="E1301" s="1" t="s">
        <v>29</v>
      </c>
      <c r="F1301" s="1" t="s">
        <v>30</v>
      </c>
      <c r="G1301" s="1" t="s">
        <v>29</v>
      </c>
      <c r="H1301" s="1" t="s">
        <v>30</v>
      </c>
      <c r="I1301" t="s">
        <v>9824</v>
      </c>
      <c r="J1301" t="s">
        <v>9825</v>
      </c>
      <c r="N1301" s="1" t="str">
        <f t="shared" si="23"/>
        <v/>
      </c>
      <c r="O1301" t="s">
        <v>17042</v>
      </c>
      <c r="P1301" t="s">
        <v>9823</v>
      </c>
      <c r="Q1301" t="s">
        <v>9826</v>
      </c>
      <c r="T1301" t="s">
        <v>9827</v>
      </c>
      <c r="U1301">
        <v>96</v>
      </c>
      <c r="W1301" t="s">
        <v>890</v>
      </c>
      <c r="X1301" t="s">
        <v>9828</v>
      </c>
      <c r="Z1301" t="s">
        <v>892</v>
      </c>
      <c r="AA1301" t="s">
        <v>96</v>
      </c>
    </row>
    <row r="1302" spans="1:27" x14ac:dyDescent="0.45">
      <c r="A1302" s="1" t="s">
        <v>9829</v>
      </c>
      <c r="B1302">
        <v>1929</v>
      </c>
      <c r="C1302" s="1" t="s">
        <v>27</v>
      </c>
      <c r="D1302" s="1" t="s">
        <v>28</v>
      </c>
      <c r="E1302" s="1" t="s">
        <v>29</v>
      </c>
      <c r="F1302" s="1" t="s">
        <v>53</v>
      </c>
      <c r="G1302" s="1" t="s">
        <v>28</v>
      </c>
      <c r="I1302" t="s">
        <v>17019</v>
      </c>
      <c r="J1302" s="9" t="s">
        <v>17020</v>
      </c>
      <c r="N1302" s="1" t="str">
        <f t="shared" si="23"/>
        <v/>
      </c>
      <c r="O1302" s="1" t="s">
        <v>17042</v>
      </c>
    </row>
    <row r="1303" spans="1:27" x14ac:dyDescent="0.45">
      <c r="A1303" s="1" t="s">
        <v>9830</v>
      </c>
      <c r="B1303">
        <v>1977</v>
      </c>
      <c r="C1303" s="1" t="s">
        <v>27</v>
      </c>
      <c r="D1303" s="1" t="s">
        <v>29</v>
      </c>
      <c r="E1303" s="1" t="s">
        <v>29</v>
      </c>
      <c r="F1303" s="1" t="s">
        <v>30</v>
      </c>
      <c r="G1303" s="1" t="s">
        <v>29</v>
      </c>
      <c r="H1303" s="1" t="s">
        <v>30</v>
      </c>
      <c r="I1303" t="s">
        <v>9831</v>
      </c>
      <c r="J1303" t="s">
        <v>9832</v>
      </c>
      <c r="N1303" s="1" t="str">
        <f t="shared" si="23"/>
        <v/>
      </c>
      <c r="O1303" t="s">
        <v>17042</v>
      </c>
      <c r="P1303" t="s">
        <v>9833</v>
      </c>
      <c r="Q1303" t="s">
        <v>9834</v>
      </c>
      <c r="R1303" t="s">
        <v>9835</v>
      </c>
      <c r="S1303" t="s">
        <v>9836</v>
      </c>
      <c r="T1303" t="s">
        <v>9837</v>
      </c>
      <c r="U1303">
        <v>74</v>
      </c>
      <c r="W1303" t="s">
        <v>9838</v>
      </c>
      <c r="X1303" t="s">
        <v>9839</v>
      </c>
      <c r="AA1303" t="s">
        <v>136</v>
      </c>
    </row>
    <row r="1304" spans="1:27" x14ac:dyDescent="0.45">
      <c r="A1304" s="1" t="s">
        <v>9840</v>
      </c>
      <c r="B1304">
        <v>2015</v>
      </c>
      <c r="C1304" s="1" t="s">
        <v>27</v>
      </c>
      <c r="D1304" s="1" t="s">
        <v>28</v>
      </c>
      <c r="E1304" s="1" t="s">
        <v>29</v>
      </c>
      <c r="F1304" s="1" t="s">
        <v>30</v>
      </c>
      <c r="G1304" s="1" t="s">
        <v>29</v>
      </c>
      <c r="H1304" s="1" t="s">
        <v>30</v>
      </c>
      <c r="I1304" t="s">
        <v>9841</v>
      </c>
      <c r="J1304" t="s">
        <v>9842</v>
      </c>
      <c r="N1304" s="1" t="str">
        <f t="shared" si="23"/>
        <v/>
      </c>
      <c r="O1304" t="s">
        <v>17042</v>
      </c>
      <c r="P1304" t="s">
        <v>9840</v>
      </c>
      <c r="Q1304" t="s">
        <v>3533</v>
      </c>
      <c r="S1304" t="s">
        <v>9843</v>
      </c>
      <c r="T1304" t="s">
        <v>9844</v>
      </c>
      <c r="U1304">
        <v>111</v>
      </c>
      <c r="V1304" t="s">
        <v>17064</v>
      </c>
      <c r="W1304" t="s">
        <v>2575</v>
      </c>
      <c r="X1304" t="s">
        <v>9845</v>
      </c>
      <c r="Z1304" t="s">
        <v>3574</v>
      </c>
      <c r="AA1304" t="s">
        <v>687</v>
      </c>
    </row>
    <row r="1305" spans="1:27" x14ac:dyDescent="0.45">
      <c r="A1305" s="2" t="s">
        <v>9846</v>
      </c>
      <c r="B1305" s="1">
        <v>2021</v>
      </c>
      <c r="C1305" s="1" t="s">
        <v>27</v>
      </c>
      <c r="D1305" s="1" t="s">
        <v>28</v>
      </c>
      <c r="E1305" s="1" t="s">
        <v>29</v>
      </c>
      <c r="F1305" s="1" t="s">
        <v>40</v>
      </c>
      <c r="G1305" s="1" t="s">
        <v>29</v>
      </c>
      <c r="H1305" s="1" t="s">
        <v>40</v>
      </c>
      <c r="I1305" t="s">
        <v>9847</v>
      </c>
      <c r="J1305" t="s">
        <v>9848</v>
      </c>
      <c r="M1305">
        <v>869626</v>
      </c>
      <c r="N1305" s="1" t="str">
        <f t="shared" si="23"/>
        <v>https://www.themoviedb.org/movie/869626</v>
      </c>
      <c r="O1305" t="s">
        <v>17042</v>
      </c>
      <c r="P1305" t="s">
        <v>9846</v>
      </c>
      <c r="Q1305" t="s">
        <v>9849</v>
      </c>
      <c r="R1305" t="s">
        <v>9850</v>
      </c>
      <c r="T1305" t="s">
        <v>9851</v>
      </c>
      <c r="U1305">
        <v>90</v>
      </c>
      <c r="V1305" t="s">
        <v>17066</v>
      </c>
      <c r="W1305" t="s">
        <v>9852</v>
      </c>
      <c r="X1305" t="s">
        <v>9853</v>
      </c>
      <c r="AA1305" t="s">
        <v>9854</v>
      </c>
    </row>
    <row r="1306" spans="1:27" x14ac:dyDescent="0.45">
      <c r="A1306" s="1" t="s">
        <v>9855</v>
      </c>
      <c r="B1306">
        <v>2005</v>
      </c>
      <c r="C1306" s="1" t="s">
        <v>27</v>
      </c>
      <c r="D1306" s="1" t="s">
        <v>28</v>
      </c>
      <c r="E1306" s="1" t="s">
        <v>29</v>
      </c>
      <c r="F1306" s="1" t="s">
        <v>53</v>
      </c>
      <c r="G1306" s="1" t="s">
        <v>28</v>
      </c>
      <c r="I1306" t="s">
        <v>9856</v>
      </c>
      <c r="J1306" t="s">
        <v>9857</v>
      </c>
      <c r="N1306" s="1" t="str">
        <f t="shared" si="23"/>
        <v/>
      </c>
      <c r="O1306" s="1" t="s">
        <v>17042</v>
      </c>
    </row>
    <row r="1307" spans="1:27" x14ac:dyDescent="0.45">
      <c r="A1307" s="5" t="s">
        <v>9858</v>
      </c>
      <c r="B1307" s="1">
        <v>1964</v>
      </c>
      <c r="C1307" s="1" t="s">
        <v>27</v>
      </c>
      <c r="D1307" s="1" t="s">
        <v>28</v>
      </c>
      <c r="E1307" s="1" t="s">
        <v>29</v>
      </c>
      <c r="F1307" s="1" t="s">
        <v>40</v>
      </c>
      <c r="G1307" s="1" t="s">
        <v>29</v>
      </c>
      <c r="H1307" s="1" t="s">
        <v>30</v>
      </c>
      <c r="I1307" t="s">
        <v>9859</v>
      </c>
      <c r="J1307" t="s">
        <v>9860</v>
      </c>
      <c r="K1307" s="1" t="s">
        <v>42</v>
      </c>
      <c r="M1307">
        <v>506</v>
      </c>
      <c r="N1307" s="1" t="str">
        <f t="shared" si="23"/>
        <v>https://www.themoviedb.org/movie/506</v>
      </c>
      <c r="O1307" t="s">
        <v>17042</v>
      </c>
      <c r="P1307" t="s">
        <v>9858</v>
      </c>
      <c r="Q1307" t="s">
        <v>9861</v>
      </c>
      <c r="R1307" t="s">
        <v>9862</v>
      </c>
      <c r="T1307" t="s">
        <v>9863</v>
      </c>
      <c r="U1307">
        <v>130</v>
      </c>
      <c r="V1307" t="s">
        <v>17066</v>
      </c>
      <c r="W1307" t="s">
        <v>1933</v>
      </c>
      <c r="X1307" t="s">
        <v>9864</v>
      </c>
      <c r="Z1307" t="s">
        <v>9865</v>
      </c>
      <c r="AA1307" t="s">
        <v>9866</v>
      </c>
    </row>
    <row r="1308" spans="1:27" x14ac:dyDescent="0.45">
      <c r="A1308" s="2" t="s">
        <v>9867</v>
      </c>
      <c r="B1308">
        <v>2019</v>
      </c>
      <c r="C1308" s="1" t="s">
        <v>27</v>
      </c>
      <c r="D1308" s="1" t="s">
        <v>28</v>
      </c>
      <c r="E1308" s="1" t="s">
        <v>29</v>
      </c>
      <c r="F1308" s="1" t="s">
        <v>30</v>
      </c>
      <c r="G1308" s="1" t="s">
        <v>29</v>
      </c>
      <c r="H1308" s="1" t="s">
        <v>30</v>
      </c>
      <c r="I1308" t="s">
        <v>9868</v>
      </c>
      <c r="J1308" t="s">
        <v>9869</v>
      </c>
      <c r="M1308">
        <v>492188</v>
      </c>
      <c r="N1308" s="1" t="str">
        <f t="shared" si="23"/>
        <v>https://www.themoviedb.org/movie/492188</v>
      </c>
      <c r="O1308" t="s">
        <v>17042</v>
      </c>
      <c r="P1308" t="s">
        <v>9867</v>
      </c>
      <c r="Q1308" t="s">
        <v>9870</v>
      </c>
      <c r="R1308" t="s">
        <v>9871</v>
      </c>
      <c r="T1308" t="s">
        <v>9872</v>
      </c>
      <c r="U1308">
        <v>137</v>
      </c>
      <c r="W1308" t="s">
        <v>5433</v>
      </c>
      <c r="X1308" t="s">
        <v>9873</v>
      </c>
      <c r="Z1308" t="s">
        <v>86</v>
      </c>
      <c r="AA1308" t="s">
        <v>326</v>
      </c>
    </row>
    <row r="1309" spans="1:27" x14ac:dyDescent="0.45">
      <c r="A1309" s="5" t="s">
        <v>9874</v>
      </c>
      <c r="B1309" s="1">
        <v>2015</v>
      </c>
      <c r="C1309" s="1" t="s">
        <v>27</v>
      </c>
      <c r="D1309" s="1" t="s">
        <v>28</v>
      </c>
      <c r="E1309" s="1" t="s">
        <v>29</v>
      </c>
      <c r="F1309" s="1" t="s">
        <v>40</v>
      </c>
      <c r="G1309" s="1" t="s">
        <v>29</v>
      </c>
      <c r="H1309" s="1" t="s">
        <v>30</v>
      </c>
      <c r="I1309" t="s">
        <v>9875</v>
      </c>
      <c r="J1309" t="s">
        <v>9876</v>
      </c>
      <c r="K1309" s="1" t="s">
        <v>42</v>
      </c>
      <c r="L1309" s="1">
        <v>150</v>
      </c>
      <c r="N1309" s="1" t="str">
        <f t="shared" si="23"/>
        <v/>
      </c>
      <c r="O1309" t="s">
        <v>17042</v>
      </c>
      <c r="P1309" t="s">
        <v>9877</v>
      </c>
      <c r="Q1309" t="s">
        <v>9878</v>
      </c>
      <c r="R1309" t="s">
        <v>9879</v>
      </c>
      <c r="S1309" t="s">
        <v>9880</v>
      </c>
      <c r="T1309" t="s">
        <v>9881</v>
      </c>
      <c r="U1309">
        <v>144</v>
      </c>
      <c r="V1309" t="s">
        <v>17063</v>
      </c>
      <c r="W1309" t="s">
        <v>503</v>
      </c>
      <c r="X1309" t="s">
        <v>9882</v>
      </c>
      <c r="Z1309" t="s">
        <v>506</v>
      </c>
      <c r="AA1309" t="s">
        <v>9883</v>
      </c>
    </row>
    <row r="1310" spans="1:27" x14ac:dyDescent="0.45">
      <c r="A1310" s="2" t="s">
        <v>9884</v>
      </c>
      <c r="B1310" s="1">
        <v>2008</v>
      </c>
      <c r="C1310" s="1" t="s">
        <v>27</v>
      </c>
      <c r="D1310" s="1" t="s">
        <v>28</v>
      </c>
      <c r="E1310" s="1" t="s">
        <v>29</v>
      </c>
      <c r="F1310" s="1" t="s">
        <v>30</v>
      </c>
      <c r="G1310" s="1" t="s">
        <v>29</v>
      </c>
      <c r="H1310" s="1" t="s">
        <v>30</v>
      </c>
      <c r="I1310" t="s">
        <v>9885</v>
      </c>
      <c r="J1310" t="s">
        <v>9886</v>
      </c>
      <c r="M1310">
        <v>9539</v>
      </c>
      <c r="N1310" s="1" t="str">
        <f t="shared" si="23"/>
        <v>https://www.themoviedb.org/movie/9539</v>
      </c>
      <c r="O1310" t="s">
        <v>17042</v>
      </c>
      <c r="P1310" t="s">
        <v>9884</v>
      </c>
      <c r="Q1310" t="s">
        <v>9887</v>
      </c>
      <c r="R1310" t="s">
        <v>9888</v>
      </c>
      <c r="T1310" t="s">
        <v>9889</v>
      </c>
      <c r="U1310">
        <v>99</v>
      </c>
      <c r="V1310" t="s">
        <v>17064</v>
      </c>
      <c r="W1310" t="s">
        <v>9890</v>
      </c>
      <c r="X1310" t="s">
        <v>9891</v>
      </c>
      <c r="AA1310" t="s">
        <v>5681</v>
      </c>
    </row>
    <row r="1311" spans="1:27" x14ac:dyDescent="0.45">
      <c r="A1311" s="2" t="s">
        <v>9892</v>
      </c>
      <c r="B1311">
        <v>2023</v>
      </c>
      <c r="C1311" s="1" t="s">
        <v>27</v>
      </c>
      <c r="D1311" s="1" t="s">
        <v>28</v>
      </c>
      <c r="E1311" s="1" t="s">
        <v>29</v>
      </c>
      <c r="F1311" s="1" t="s">
        <v>40</v>
      </c>
      <c r="G1311" s="1" t="s">
        <v>29</v>
      </c>
      <c r="H1311" s="1" t="s">
        <v>30</v>
      </c>
      <c r="I1311" t="s">
        <v>9893</v>
      </c>
      <c r="J1311" t="s">
        <v>9894</v>
      </c>
      <c r="M1311">
        <v>609681</v>
      </c>
      <c r="N1311" s="1" t="str">
        <f t="shared" si="23"/>
        <v>https://www.themoviedb.org/movie/609681</v>
      </c>
      <c r="O1311" t="s">
        <v>17042</v>
      </c>
      <c r="P1311" t="s">
        <v>9895</v>
      </c>
      <c r="Q1311" t="s">
        <v>9896</v>
      </c>
      <c r="R1311" t="s">
        <v>9897</v>
      </c>
      <c r="T1311" t="s">
        <v>9898</v>
      </c>
      <c r="U1311">
        <v>104</v>
      </c>
      <c r="V1311" t="s">
        <v>17063</v>
      </c>
      <c r="W1311" t="s">
        <v>9899</v>
      </c>
      <c r="X1311" t="s">
        <v>9900</v>
      </c>
      <c r="Y1311" t="s">
        <v>923</v>
      </c>
      <c r="AA1311" t="s">
        <v>924</v>
      </c>
    </row>
    <row r="1312" spans="1:27" x14ac:dyDescent="0.45">
      <c r="A1312" s="1" t="s">
        <v>9901</v>
      </c>
      <c r="B1312">
        <v>1964</v>
      </c>
      <c r="C1312" s="1" t="s">
        <v>27</v>
      </c>
      <c r="D1312" s="1" t="s">
        <v>29</v>
      </c>
      <c r="E1312" s="1" t="s">
        <v>29</v>
      </c>
      <c r="F1312" s="1" t="s">
        <v>30</v>
      </c>
      <c r="G1312" s="1" t="s">
        <v>29</v>
      </c>
      <c r="H1312" s="1" t="s">
        <v>30</v>
      </c>
      <c r="I1312" t="s">
        <v>9902</v>
      </c>
      <c r="J1312" t="s">
        <v>9903</v>
      </c>
      <c r="N1312" s="1" t="str">
        <f t="shared" si="23"/>
        <v/>
      </c>
      <c r="O1312" t="s">
        <v>17042</v>
      </c>
      <c r="P1312" t="s">
        <v>9901</v>
      </c>
      <c r="Q1312" t="s">
        <v>9904</v>
      </c>
      <c r="R1312" t="s">
        <v>9905</v>
      </c>
      <c r="S1312" t="s">
        <v>9906</v>
      </c>
      <c r="T1312" t="s">
        <v>9907</v>
      </c>
      <c r="U1312">
        <v>139</v>
      </c>
      <c r="W1312" t="s">
        <v>9908</v>
      </c>
      <c r="X1312" t="s">
        <v>9909</v>
      </c>
      <c r="AA1312" t="s">
        <v>9910</v>
      </c>
    </row>
    <row r="1313" spans="1:27" x14ac:dyDescent="0.45">
      <c r="A1313" s="2" t="s">
        <v>9911</v>
      </c>
      <c r="B1313">
        <v>2018</v>
      </c>
      <c r="C1313" s="1" t="s">
        <v>27</v>
      </c>
      <c r="D1313" s="1" t="s">
        <v>29</v>
      </c>
      <c r="E1313" s="1" t="s">
        <v>29</v>
      </c>
      <c r="F1313" s="1" t="s">
        <v>30</v>
      </c>
      <c r="G1313" s="1" t="s">
        <v>29</v>
      </c>
      <c r="H1313" s="1" t="s">
        <v>30</v>
      </c>
      <c r="I1313" t="s">
        <v>9912</v>
      </c>
      <c r="J1313" t="s">
        <v>9913</v>
      </c>
      <c r="N1313" s="1" t="str">
        <f t="shared" si="23"/>
        <v/>
      </c>
      <c r="O1313" t="s">
        <v>17042</v>
      </c>
      <c r="P1313" t="s">
        <v>9911</v>
      </c>
      <c r="Q1313" t="s">
        <v>9914</v>
      </c>
      <c r="R1313" t="s">
        <v>9915</v>
      </c>
      <c r="T1313" t="s">
        <v>9916</v>
      </c>
      <c r="U1313">
        <v>130</v>
      </c>
      <c r="W1313" t="s">
        <v>3054</v>
      </c>
      <c r="X1313" t="s">
        <v>9917</v>
      </c>
      <c r="AA1313" t="s">
        <v>471</v>
      </c>
    </row>
    <row r="1314" spans="1:27" x14ac:dyDescent="0.45">
      <c r="A1314" s="1" t="s">
        <v>9918</v>
      </c>
      <c r="B1314" s="1">
        <v>1994</v>
      </c>
      <c r="C1314" s="1" t="s">
        <v>27</v>
      </c>
      <c r="D1314" s="1" t="s">
        <v>28</v>
      </c>
      <c r="E1314" s="1" t="s">
        <v>29</v>
      </c>
      <c r="F1314" s="1" t="s">
        <v>40</v>
      </c>
      <c r="G1314" s="1" t="s">
        <v>29</v>
      </c>
      <c r="H1314" s="1" t="s">
        <v>40</v>
      </c>
      <c r="I1314" t="s">
        <v>9919</v>
      </c>
      <c r="J1314" t="s">
        <v>9920</v>
      </c>
      <c r="M1314">
        <v>3036</v>
      </c>
      <c r="N1314" s="1" t="str">
        <f t="shared" si="23"/>
        <v>https://www.themoviedb.org/movie/3036</v>
      </c>
      <c r="O1314" t="s">
        <v>17042</v>
      </c>
      <c r="P1314" t="s">
        <v>9918</v>
      </c>
      <c r="Q1314" t="s">
        <v>9921</v>
      </c>
      <c r="R1314" t="s">
        <v>9922</v>
      </c>
      <c r="T1314" t="s">
        <v>9923</v>
      </c>
      <c r="U1314">
        <v>123</v>
      </c>
      <c r="V1314" t="s">
        <v>17064</v>
      </c>
      <c r="W1314" t="s">
        <v>1678</v>
      </c>
      <c r="X1314" t="s">
        <v>9924</v>
      </c>
      <c r="Z1314" t="s">
        <v>1680</v>
      </c>
      <c r="AA1314" t="s">
        <v>9925</v>
      </c>
    </row>
    <row r="1315" spans="1:27" x14ac:dyDescent="0.45">
      <c r="A1315" s="1" t="s">
        <v>9926</v>
      </c>
      <c r="B1315">
        <v>1985</v>
      </c>
      <c r="C1315" s="1" t="s">
        <v>27</v>
      </c>
      <c r="D1315" s="1" t="s">
        <v>28</v>
      </c>
      <c r="E1315" s="1" t="s">
        <v>29</v>
      </c>
      <c r="F1315" s="1" t="s">
        <v>53</v>
      </c>
      <c r="G1315" s="1" t="s">
        <v>28</v>
      </c>
      <c r="I1315" t="s">
        <v>17068</v>
      </c>
      <c r="J1315" s="9" t="s">
        <v>17069</v>
      </c>
      <c r="M1315">
        <v>11177</v>
      </c>
      <c r="N1315" s="1" t="str">
        <f t="shared" si="23"/>
        <v>https://www.themoviedb.org/movie/11177</v>
      </c>
      <c r="O1315" t="s">
        <v>17042</v>
      </c>
      <c r="P1315" t="s">
        <v>9926</v>
      </c>
      <c r="Q1315"/>
      <c r="R1315"/>
      <c r="T1315"/>
      <c r="U1315"/>
      <c r="V1315" t="s">
        <v>17063</v>
      </c>
      <c r="W1315"/>
      <c r="X1315"/>
      <c r="Z1315"/>
      <c r="AA1315"/>
    </row>
    <row r="1316" spans="1:27" x14ac:dyDescent="0.45">
      <c r="A1316" s="1" t="s">
        <v>9936</v>
      </c>
      <c r="B1316" s="1">
        <v>1998</v>
      </c>
      <c r="C1316" s="1" t="s">
        <v>27</v>
      </c>
      <c r="D1316" s="1" t="s">
        <v>28</v>
      </c>
      <c r="E1316" s="1" t="s">
        <v>29</v>
      </c>
      <c r="F1316" s="1" t="s">
        <v>40</v>
      </c>
      <c r="G1316" s="1" t="s">
        <v>29</v>
      </c>
      <c r="H1316" s="1" t="s">
        <v>40</v>
      </c>
      <c r="I1316" t="s">
        <v>9937</v>
      </c>
      <c r="J1316" t="s">
        <v>9938</v>
      </c>
      <c r="M1316">
        <v>9342</v>
      </c>
      <c r="N1316" s="1" t="str">
        <f t="shared" si="23"/>
        <v>https://www.themoviedb.org/movie/9342</v>
      </c>
      <c r="O1316" t="s">
        <v>17042</v>
      </c>
      <c r="P1316" t="s">
        <v>9939</v>
      </c>
      <c r="Q1316" t="s">
        <v>9940</v>
      </c>
      <c r="R1316" t="s">
        <v>9941</v>
      </c>
      <c r="T1316" t="s">
        <v>9942</v>
      </c>
      <c r="U1316">
        <v>137</v>
      </c>
      <c r="V1316" t="s">
        <v>17063</v>
      </c>
      <c r="W1316" t="s">
        <v>2930</v>
      </c>
      <c r="X1316" t="s">
        <v>9943</v>
      </c>
      <c r="Y1316" t="s">
        <v>9073</v>
      </c>
      <c r="AA1316" t="s">
        <v>7727</v>
      </c>
    </row>
    <row r="1317" spans="1:27" x14ac:dyDescent="0.45">
      <c r="A1317" s="1" t="s">
        <v>9944</v>
      </c>
      <c r="B1317" s="1">
        <v>1994</v>
      </c>
      <c r="C1317" s="1" t="s">
        <v>27</v>
      </c>
      <c r="D1317" s="1" t="s">
        <v>28</v>
      </c>
      <c r="E1317" s="1" t="s">
        <v>29</v>
      </c>
      <c r="F1317" s="1" t="s">
        <v>40</v>
      </c>
      <c r="G1317" s="1" t="s">
        <v>29</v>
      </c>
      <c r="H1317" s="1" t="s">
        <v>40</v>
      </c>
      <c r="I1317" t="s">
        <v>9927</v>
      </c>
      <c r="J1317" t="s">
        <v>9928</v>
      </c>
      <c r="K1317" s="1" t="s">
        <v>42</v>
      </c>
      <c r="L1317" s="1">
        <v>150</v>
      </c>
      <c r="M1317">
        <v>854</v>
      </c>
      <c r="N1317" s="1" t="str">
        <f t="shared" si="23"/>
        <v>https://www.themoviedb.org/movie/854</v>
      </c>
      <c r="O1317" t="s">
        <v>17042</v>
      </c>
      <c r="P1317" t="s">
        <v>9929</v>
      </c>
      <c r="Q1317" t="s">
        <v>9930</v>
      </c>
      <c r="R1317" t="s">
        <v>9931</v>
      </c>
      <c r="T1317" t="s">
        <v>9932</v>
      </c>
      <c r="U1317">
        <v>101</v>
      </c>
      <c r="V1317" t="s">
        <v>17063</v>
      </c>
      <c r="W1317" t="s">
        <v>9933</v>
      </c>
      <c r="X1317" t="s">
        <v>9934</v>
      </c>
      <c r="Z1317" t="s">
        <v>50</v>
      </c>
      <c r="AA1317" t="s">
        <v>9935</v>
      </c>
    </row>
    <row r="1318" spans="1:27" x14ac:dyDescent="0.45">
      <c r="A1318" s="1" t="s">
        <v>9945</v>
      </c>
      <c r="B1318" s="1">
        <v>2003</v>
      </c>
      <c r="C1318" s="1" t="s">
        <v>27</v>
      </c>
      <c r="D1318" s="1" t="s">
        <v>28</v>
      </c>
      <c r="E1318" s="1" t="s">
        <v>29</v>
      </c>
      <c r="F1318" s="1" t="s">
        <v>40</v>
      </c>
      <c r="G1318" s="1" t="s">
        <v>29</v>
      </c>
      <c r="H1318" s="1" t="s">
        <v>40</v>
      </c>
      <c r="I1318" t="s">
        <v>9946</v>
      </c>
      <c r="J1318" t="s">
        <v>9947</v>
      </c>
      <c r="N1318" s="1" t="str">
        <f t="shared" si="23"/>
        <v/>
      </c>
      <c r="O1318" t="s">
        <v>17042</v>
      </c>
      <c r="P1318" t="s">
        <v>9948</v>
      </c>
      <c r="Q1318" t="s">
        <v>9949</v>
      </c>
      <c r="R1318" t="s">
        <v>9950</v>
      </c>
      <c r="S1318" t="s">
        <v>9951</v>
      </c>
      <c r="T1318" t="s">
        <v>9952</v>
      </c>
      <c r="U1318">
        <v>138</v>
      </c>
      <c r="V1318" t="s">
        <v>17063</v>
      </c>
      <c r="W1318" t="s">
        <v>3870</v>
      </c>
      <c r="X1318" t="s">
        <v>9953</v>
      </c>
      <c r="AA1318" t="s">
        <v>8550</v>
      </c>
    </row>
    <row r="1319" spans="1:27" x14ac:dyDescent="0.45">
      <c r="A1319" s="1" t="s">
        <v>9954</v>
      </c>
      <c r="B1319">
        <v>2012</v>
      </c>
      <c r="C1319" s="1" t="s">
        <v>27</v>
      </c>
      <c r="D1319" s="1" t="s">
        <v>28</v>
      </c>
      <c r="E1319" s="1" t="s">
        <v>29</v>
      </c>
      <c r="F1319" s="1" t="s">
        <v>30</v>
      </c>
      <c r="G1319" s="1" t="s">
        <v>29</v>
      </c>
      <c r="H1319" s="1" t="s">
        <v>30</v>
      </c>
      <c r="I1319" t="s">
        <v>9955</v>
      </c>
      <c r="J1319" t="s">
        <v>9956</v>
      </c>
      <c r="N1319" s="1" t="str">
        <f t="shared" si="23"/>
        <v/>
      </c>
      <c r="O1319" t="s">
        <v>17042</v>
      </c>
      <c r="P1319" t="s">
        <v>9957</v>
      </c>
      <c r="Q1319" t="s">
        <v>9958</v>
      </c>
      <c r="S1319" t="s">
        <v>9959</v>
      </c>
      <c r="T1319" t="s">
        <v>9960</v>
      </c>
      <c r="U1319">
        <v>144</v>
      </c>
      <c r="V1319" t="s">
        <v>17064</v>
      </c>
      <c r="W1319" t="s">
        <v>2254</v>
      </c>
      <c r="X1319" t="s">
        <v>9961</v>
      </c>
      <c r="Z1319" t="s">
        <v>2256</v>
      </c>
      <c r="AA1319" t="s">
        <v>326</v>
      </c>
    </row>
    <row r="1320" spans="1:27" x14ac:dyDescent="0.45">
      <c r="A1320" s="1" t="s">
        <v>9962</v>
      </c>
      <c r="B1320">
        <v>2003</v>
      </c>
      <c r="C1320" s="1" t="s">
        <v>27</v>
      </c>
      <c r="D1320" s="1" t="s">
        <v>28</v>
      </c>
      <c r="E1320" s="1" t="s">
        <v>29</v>
      </c>
      <c r="F1320" s="1" t="s">
        <v>53</v>
      </c>
      <c r="G1320" s="1" t="s">
        <v>28</v>
      </c>
      <c r="I1320" t="s">
        <v>9963</v>
      </c>
      <c r="J1320" t="s">
        <v>9964</v>
      </c>
      <c r="N1320" s="1" t="str">
        <f t="shared" si="23"/>
        <v/>
      </c>
      <c r="O1320" s="1" t="s">
        <v>17042</v>
      </c>
    </row>
    <row r="1321" spans="1:27" x14ac:dyDescent="0.45">
      <c r="A1321" s="2" t="s">
        <v>9965</v>
      </c>
      <c r="B1321">
        <v>1996</v>
      </c>
      <c r="C1321" s="1" t="s">
        <v>27</v>
      </c>
      <c r="D1321" s="1" t="s">
        <v>29</v>
      </c>
      <c r="E1321" s="1" t="s">
        <v>29</v>
      </c>
      <c r="F1321" s="1" t="s">
        <v>30</v>
      </c>
      <c r="G1321" s="1" t="s">
        <v>29</v>
      </c>
      <c r="H1321" s="1" t="s">
        <v>30</v>
      </c>
      <c r="I1321" t="s">
        <v>9966</v>
      </c>
      <c r="J1321" t="s">
        <v>9967</v>
      </c>
      <c r="N1321" s="1" t="str">
        <f t="shared" si="23"/>
        <v/>
      </c>
      <c r="O1321" t="s">
        <v>17042</v>
      </c>
      <c r="P1321" t="s">
        <v>9965</v>
      </c>
      <c r="Q1321" t="s">
        <v>9968</v>
      </c>
      <c r="R1321" t="s">
        <v>9969</v>
      </c>
      <c r="S1321" t="s">
        <v>9970</v>
      </c>
      <c r="T1321" t="s">
        <v>9971</v>
      </c>
      <c r="U1321">
        <v>98</v>
      </c>
      <c r="V1321" t="s">
        <v>17066</v>
      </c>
      <c r="W1321" t="s">
        <v>9972</v>
      </c>
      <c r="X1321" t="s">
        <v>9973</v>
      </c>
      <c r="AA1321" t="s">
        <v>471</v>
      </c>
    </row>
    <row r="1322" spans="1:27" x14ac:dyDescent="0.45">
      <c r="A1322" s="2" t="s">
        <v>9974</v>
      </c>
      <c r="B1322" s="1">
        <v>1993</v>
      </c>
      <c r="C1322" s="1" t="s">
        <v>27</v>
      </c>
      <c r="D1322" s="1" t="s">
        <v>28</v>
      </c>
      <c r="E1322" s="1" t="s">
        <v>29</v>
      </c>
      <c r="F1322" s="1" t="s">
        <v>40</v>
      </c>
      <c r="G1322" s="1" t="s">
        <v>29</v>
      </c>
      <c r="H1322" s="1" t="s">
        <v>30</v>
      </c>
      <c r="I1322" t="s">
        <v>9975</v>
      </c>
      <c r="J1322" t="s">
        <v>9976</v>
      </c>
      <c r="M1322">
        <v>25389</v>
      </c>
      <c r="N1322" s="1" t="str">
        <f t="shared" si="23"/>
        <v>https://www.themoviedb.org/movie/25389</v>
      </c>
      <c r="O1322" t="s">
        <v>17042</v>
      </c>
      <c r="P1322" t="s">
        <v>9974</v>
      </c>
      <c r="Q1322" t="s">
        <v>9977</v>
      </c>
      <c r="R1322" t="s">
        <v>9978</v>
      </c>
      <c r="T1322" t="s">
        <v>9979</v>
      </c>
      <c r="U1322">
        <v>98</v>
      </c>
      <c r="V1322" t="s">
        <v>17066</v>
      </c>
      <c r="W1322" t="s">
        <v>6319</v>
      </c>
      <c r="X1322" t="s">
        <v>9980</v>
      </c>
      <c r="AA1322" t="s">
        <v>336</v>
      </c>
    </row>
    <row r="1323" spans="1:27" x14ac:dyDescent="0.45">
      <c r="A1323" s="1" t="s">
        <v>9981</v>
      </c>
      <c r="B1323">
        <v>2003</v>
      </c>
      <c r="C1323" s="1" t="s">
        <v>27</v>
      </c>
      <c r="D1323" s="1" t="s">
        <v>28</v>
      </c>
      <c r="E1323" s="1" t="s">
        <v>29</v>
      </c>
      <c r="F1323" s="1" t="s">
        <v>40</v>
      </c>
      <c r="G1323" s="1" t="s">
        <v>29</v>
      </c>
      <c r="H1323" s="1" t="s">
        <v>30</v>
      </c>
      <c r="I1323" t="s">
        <v>9982</v>
      </c>
      <c r="J1323" t="s">
        <v>9983</v>
      </c>
      <c r="M1323">
        <v>604</v>
      </c>
      <c r="N1323" s="1" t="str">
        <f t="shared" si="23"/>
        <v>https://www.themoviedb.org/movie/604</v>
      </c>
      <c r="O1323" t="s">
        <v>17042</v>
      </c>
      <c r="P1323" t="s">
        <v>9984</v>
      </c>
      <c r="Q1323" t="s">
        <v>9985</v>
      </c>
      <c r="R1323" t="s">
        <v>9986</v>
      </c>
      <c r="T1323" t="s">
        <v>9987</v>
      </c>
      <c r="U1323">
        <v>138</v>
      </c>
      <c r="V1323" t="s">
        <v>17064</v>
      </c>
      <c r="W1323" t="s">
        <v>9988</v>
      </c>
      <c r="X1323" t="s">
        <v>9989</v>
      </c>
      <c r="Y1323" t="s">
        <v>9990</v>
      </c>
      <c r="Z1323" t="s">
        <v>115</v>
      </c>
      <c r="AA1323" t="s">
        <v>315</v>
      </c>
    </row>
    <row r="1324" spans="1:27" x14ac:dyDescent="0.45">
      <c r="A1324" s="2" t="s">
        <v>9991</v>
      </c>
      <c r="B1324">
        <v>2021</v>
      </c>
      <c r="C1324" s="1" t="s">
        <v>27</v>
      </c>
      <c r="D1324" s="1" t="s">
        <v>28</v>
      </c>
      <c r="E1324" s="1" t="s">
        <v>29</v>
      </c>
      <c r="F1324" s="1" t="s">
        <v>40</v>
      </c>
      <c r="G1324" s="1" t="s">
        <v>29</v>
      </c>
      <c r="H1324" s="1" t="s">
        <v>30</v>
      </c>
      <c r="I1324" t="s">
        <v>9992</v>
      </c>
      <c r="J1324" t="s">
        <v>9993</v>
      </c>
      <c r="M1324">
        <v>624860</v>
      </c>
      <c r="N1324" s="1" t="str">
        <f t="shared" si="23"/>
        <v>https://www.themoviedb.org/movie/624860</v>
      </c>
      <c r="O1324" t="s">
        <v>17042</v>
      </c>
      <c r="P1324" t="s">
        <v>9994</v>
      </c>
      <c r="Q1324" t="s">
        <v>9995</v>
      </c>
      <c r="R1324" t="s">
        <v>9996</v>
      </c>
      <c r="T1324" t="s">
        <v>9997</v>
      </c>
      <c r="U1324">
        <v>147</v>
      </c>
      <c r="V1324" t="s">
        <v>17064</v>
      </c>
      <c r="W1324" t="s">
        <v>9998</v>
      </c>
      <c r="X1324" t="s">
        <v>9999</v>
      </c>
      <c r="Y1324" t="s">
        <v>9990</v>
      </c>
      <c r="Z1324" t="s">
        <v>115</v>
      </c>
      <c r="AA1324" t="s">
        <v>1189</v>
      </c>
    </row>
    <row r="1325" spans="1:27" x14ac:dyDescent="0.45">
      <c r="A1325" s="1" t="s">
        <v>10000</v>
      </c>
      <c r="B1325">
        <v>2003</v>
      </c>
      <c r="C1325" s="1" t="s">
        <v>27</v>
      </c>
      <c r="D1325" s="1" t="s">
        <v>28</v>
      </c>
      <c r="E1325" s="1" t="s">
        <v>29</v>
      </c>
      <c r="F1325" s="1" t="s">
        <v>40</v>
      </c>
      <c r="G1325" s="1" t="s">
        <v>29</v>
      </c>
      <c r="H1325" s="1" t="s">
        <v>30</v>
      </c>
      <c r="I1325" t="s">
        <v>10001</v>
      </c>
      <c r="J1325" t="s">
        <v>10002</v>
      </c>
      <c r="M1325">
        <v>605</v>
      </c>
      <c r="N1325" s="1" t="str">
        <f t="shared" si="23"/>
        <v>https://www.themoviedb.org/movie/605</v>
      </c>
      <c r="O1325" t="s">
        <v>17042</v>
      </c>
      <c r="P1325" t="s">
        <v>10003</v>
      </c>
      <c r="Q1325" t="s">
        <v>10004</v>
      </c>
      <c r="R1325" t="s">
        <v>10005</v>
      </c>
      <c r="T1325" t="s">
        <v>10006</v>
      </c>
      <c r="U1325">
        <v>129</v>
      </c>
      <c r="V1325" t="s">
        <v>17064</v>
      </c>
      <c r="W1325" t="s">
        <v>9988</v>
      </c>
      <c r="X1325" t="s">
        <v>10007</v>
      </c>
      <c r="Y1325" t="s">
        <v>9990</v>
      </c>
      <c r="Z1325" t="s">
        <v>115</v>
      </c>
      <c r="AA1325" t="s">
        <v>315</v>
      </c>
    </row>
    <row r="1326" spans="1:27" x14ac:dyDescent="0.45">
      <c r="A1326" s="5" t="s">
        <v>10008</v>
      </c>
      <c r="B1326" s="1">
        <v>1999</v>
      </c>
      <c r="C1326" s="1" t="s">
        <v>27</v>
      </c>
      <c r="D1326" s="1" t="s">
        <v>28</v>
      </c>
      <c r="E1326" s="1" t="s">
        <v>29</v>
      </c>
      <c r="F1326" s="1" t="s">
        <v>40</v>
      </c>
      <c r="G1326" s="1" t="s">
        <v>29</v>
      </c>
      <c r="H1326" s="1" t="s">
        <v>30</v>
      </c>
      <c r="I1326" t="s">
        <v>10009</v>
      </c>
      <c r="J1326" t="s">
        <v>10010</v>
      </c>
      <c r="K1326" s="1" t="s">
        <v>42</v>
      </c>
      <c r="L1326" s="1">
        <v>150</v>
      </c>
      <c r="N1326" s="1" t="str">
        <f t="shared" si="23"/>
        <v/>
      </c>
      <c r="O1326" t="s">
        <v>17042</v>
      </c>
      <c r="P1326" t="s">
        <v>10011</v>
      </c>
      <c r="Q1326" t="s">
        <v>120</v>
      </c>
      <c r="R1326" t="s">
        <v>10012</v>
      </c>
      <c r="S1326" t="s">
        <v>10013</v>
      </c>
      <c r="T1326" t="s">
        <v>10014</v>
      </c>
      <c r="U1326">
        <v>136</v>
      </c>
      <c r="V1326" t="s">
        <v>17064</v>
      </c>
      <c r="W1326" t="s">
        <v>8287</v>
      </c>
      <c r="X1326" t="s">
        <v>10015</v>
      </c>
      <c r="Y1326" t="s">
        <v>9990</v>
      </c>
      <c r="Z1326" t="s">
        <v>10016</v>
      </c>
      <c r="AA1326" t="s">
        <v>4403</v>
      </c>
    </row>
    <row r="1327" spans="1:27" x14ac:dyDescent="0.45">
      <c r="A1327" s="2" t="s">
        <v>10017</v>
      </c>
      <c r="B1327" s="1">
        <v>2024</v>
      </c>
      <c r="C1327" s="1" t="s">
        <v>27</v>
      </c>
      <c r="D1327" s="1" t="s">
        <v>28</v>
      </c>
      <c r="E1327" s="1" t="s">
        <v>29</v>
      </c>
      <c r="F1327" s="1" t="s">
        <v>30</v>
      </c>
      <c r="G1327" s="1" t="s">
        <v>29</v>
      </c>
      <c r="H1327" s="1" t="s">
        <v>30</v>
      </c>
      <c r="I1327" t="s">
        <v>10018</v>
      </c>
      <c r="J1327" t="s">
        <v>10019</v>
      </c>
      <c r="M1327">
        <v>1023922</v>
      </c>
      <c r="N1327" s="1" t="str">
        <f t="shared" si="23"/>
        <v>https://www.themoviedb.org/movie/1023922</v>
      </c>
      <c r="O1327" t="s">
        <v>17042</v>
      </c>
      <c r="P1327" t="s">
        <v>10017</v>
      </c>
      <c r="Q1327" t="s">
        <v>10020</v>
      </c>
      <c r="R1327" t="s">
        <v>10021</v>
      </c>
      <c r="T1327" t="s">
        <v>10022</v>
      </c>
      <c r="U1327">
        <v>103</v>
      </c>
      <c r="V1327" t="s">
        <v>17064</v>
      </c>
      <c r="W1327" t="s">
        <v>10023</v>
      </c>
      <c r="X1327" t="s">
        <v>10024</v>
      </c>
      <c r="Y1327" t="s">
        <v>10025</v>
      </c>
      <c r="AA1327" t="s">
        <v>902</v>
      </c>
    </row>
    <row r="1328" spans="1:27" x14ac:dyDescent="0.45">
      <c r="A1328" s="2" t="s">
        <v>10026</v>
      </c>
      <c r="B1328" s="1">
        <v>2023</v>
      </c>
      <c r="C1328" s="1" t="s">
        <v>27</v>
      </c>
      <c r="D1328" s="1" t="s">
        <v>28</v>
      </c>
      <c r="E1328" s="1" t="s">
        <v>29</v>
      </c>
      <c r="F1328" s="1" t="s">
        <v>30</v>
      </c>
      <c r="G1328" s="1" t="s">
        <v>29</v>
      </c>
      <c r="H1328" s="1" t="s">
        <v>30</v>
      </c>
      <c r="I1328" t="s">
        <v>10027</v>
      </c>
      <c r="J1328" t="s">
        <v>10028</v>
      </c>
      <c r="M1328">
        <v>839369</v>
      </c>
      <c r="N1328" s="1" t="str">
        <f t="shared" si="23"/>
        <v>https://www.themoviedb.org/movie/839369</v>
      </c>
      <c r="O1328" t="s">
        <v>17042</v>
      </c>
      <c r="P1328" t="s">
        <v>10026</v>
      </c>
      <c r="Q1328" t="s">
        <v>10029</v>
      </c>
      <c r="R1328" t="s">
        <v>10030</v>
      </c>
      <c r="T1328" t="s">
        <v>10031</v>
      </c>
      <c r="U1328">
        <v>117</v>
      </c>
      <c r="V1328" t="s">
        <v>17064</v>
      </c>
      <c r="W1328" t="s">
        <v>10032</v>
      </c>
      <c r="X1328" t="s">
        <v>10033</v>
      </c>
      <c r="AA1328" t="s">
        <v>326</v>
      </c>
    </row>
    <row r="1329" spans="1:27" x14ac:dyDescent="0.45">
      <c r="A1329" s="2" t="s">
        <v>10034</v>
      </c>
      <c r="B1329">
        <v>1971</v>
      </c>
      <c r="C1329" s="1" t="s">
        <v>27</v>
      </c>
      <c r="D1329" s="1" t="s">
        <v>28</v>
      </c>
      <c r="E1329" s="1" t="s">
        <v>29</v>
      </c>
      <c r="F1329" s="1" t="s">
        <v>30</v>
      </c>
      <c r="G1329" s="1" t="s">
        <v>29</v>
      </c>
      <c r="H1329" s="1" t="s">
        <v>30</v>
      </c>
      <c r="I1329" t="s">
        <v>10035</v>
      </c>
      <c r="J1329" t="s">
        <v>10036</v>
      </c>
      <c r="N1329" s="1" t="str">
        <f t="shared" si="23"/>
        <v/>
      </c>
      <c r="O1329" t="s">
        <v>17042</v>
      </c>
      <c r="P1329" t="s">
        <v>10034</v>
      </c>
      <c r="Q1329" t="s">
        <v>10037</v>
      </c>
      <c r="R1329" t="s">
        <v>10038</v>
      </c>
      <c r="T1329" t="s">
        <v>10039</v>
      </c>
      <c r="U1329">
        <v>121</v>
      </c>
      <c r="W1329" t="s">
        <v>9447</v>
      </c>
      <c r="X1329" t="s">
        <v>10040</v>
      </c>
      <c r="Z1329" t="s">
        <v>86</v>
      </c>
      <c r="AA1329" t="s">
        <v>2675</v>
      </c>
    </row>
    <row r="1330" spans="1:27" x14ac:dyDescent="0.45">
      <c r="A1330" s="1" t="s">
        <v>10041</v>
      </c>
      <c r="B1330">
        <v>1963</v>
      </c>
      <c r="C1330" s="1" t="s">
        <v>27</v>
      </c>
      <c r="D1330" s="1" t="s">
        <v>28</v>
      </c>
      <c r="E1330" s="1" t="s">
        <v>29</v>
      </c>
      <c r="F1330" s="1" t="s">
        <v>30</v>
      </c>
      <c r="G1330" s="1" t="s">
        <v>29</v>
      </c>
      <c r="H1330" s="1" t="s">
        <v>30</v>
      </c>
      <c r="I1330" t="s">
        <v>10042</v>
      </c>
      <c r="J1330" t="s">
        <v>10043</v>
      </c>
      <c r="N1330" s="1" t="str">
        <f t="shared" ref="N1330:N1393" si="24">IF(ISBLANK(M1330), "", _xlfn.CONCAT("https://www.themoviedb.org/movie/", M1330))</f>
        <v/>
      </c>
      <c r="O1330" t="s">
        <v>17042</v>
      </c>
      <c r="P1330" t="s">
        <v>10041</v>
      </c>
      <c r="Q1330" t="s">
        <v>10044</v>
      </c>
      <c r="R1330" t="s">
        <v>10045</v>
      </c>
      <c r="S1330" t="s">
        <v>10046</v>
      </c>
      <c r="T1330" t="s">
        <v>10047</v>
      </c>
      <c r="U1330">
        <v>127</v>
      </c>
      <c r="W1330" t="s">
        <v>10048</v>
      </c>
      <c r="X1330" t="s">
        <v>10049</v>
      </c>
      <c r="AA1330" t="s">
        <v>10050</v>
      </c>
    </row>
    <row r="1331" spans="1:27" x14ac:dyDescent="0.45">
      <c r="A1331" s="2" t="s">
        <v>10051</v>
      </c>
      <c r="B1331">
        <v>2015</v>
      </c>
      <c r="C1331" s="1" t="s">
        <v>27</v>
      </c>
      <c r="D1331" s="1" t="s">
        <v>28</v>
      </c>
      <c r="E1331" s="1" t="s">
        <v>29</v>
      </c>
      <c r="F1331" s="1" t="s">
        <v>30</v>
      </c>
      <c r="G1331" s="1" t="s">
        <v>29</v>
      </c>
      <c r="H1331" s="1" t="s">
        <v>30</v>
      </c>
      <c r="I1331" t="s">
        <v>10052</v>
      </c>
      <c r="J1331" t="s">
        <v>10053</v>
      </c>
      <c r="N1331" s="1" t="str">
        <f t="shared" si="24"/>
        <v/>
      </c>
      <c r="O1331" t="s">
        <v>17042</v>
      </c>
      <c r="P1331" t="s">
        <v>10054</v>
      </c>
      <c r="Q1331" t="s">
        <v>10055</v>
      </c>
      <c r="R1331" t="s">
        <v>10056</v>
      </c>
      <c r="S1331" t="s">
        <v>10057</v>
      </c>
      <c r="T1331" t="s">
        <v>10058</v>
      </c>
      <c r="U1331">
        <v>105</v>
      </c>
      <c r="V1331" t="s">
        <v>17066</v>
      </c>
      <c r="W1331" t="s">
        <v>10059</v>
      </c>
      <c r="X1331" t="s">
        <v>10060</v>
      </c>
      <c r="AA1331" t="s">
        <v>687</v>
      </c>
    </row>
    <row r="1332" spans="1:27" x14ac:dyDescent="0.45">
      <c r="A1332" s="4" t="s">
        <v>10061</v>
      </c>
      <c r="B1332" s="1">
        <v>2004</v>
      </c>
      <c r="C1332" s="1" t="s">
        <v>27</v>
      </c>
      <c r="D1332" s="1" t="s">
        <v>28</v>
      </c>
      <c r="E1332" s="1" t="s">
        <v>29</v>
      </c>
      <c r="F1332" s="1" t="s">
        <v>30</v>
      </c>
      <c r="G1332" s="1" t="s">
        <v>29</v>
      </c>
      <c r="H1332" s="1" t="s">
        <v>30</v>
      </c>
      <c r="I1332" t="s">
        <v>10062</v>
      </c>
      <c r="J1332" t="s">
        <v>10063</v>
      </c>
      <c r="K1332" s="1" t="s">
        <v>42</v>
      </c>
      <c r="L1332" s="1">
        <v>150</v>
      </c>
      <c r="N1332" s="1" t="str">
        <f t="shared" si="24"/>
        <v/>
      </c>
      <c r="O1332" t="s">
        <v>17042</v>
      </c>
      <c r="P1332" t="s">
        <v>10061</v>
      </c>
      <c r="Q1332" t="s">
        <v>10064</v>
      </c>
      <c r="R1332" t="s">
        <v>10065</v>
      </c>
      <c r="S1332" t="s">
        <v>10066</v>
      </c>
      <c r="T1332" t="s">
        <v>10067</v>
      </c>
      <c r="U1332">
        <v>97</v>
      </c>
      <c r="V1332" t="s">
        <v>17063</v>
      </c>
      <c r="W1332" t="s">
        <v>10068</v>
      </c>
      <c r="X1332" t="s">
        <v>10069</v>
      </c>
      <c r="Z1332" t="s">
        <v>2511</v>
      </c>
      <c r="AA1332" t="s">
        <v>336</v>
      </c>
    </row>
    <row r="1333" spans="1:27" x14ac:dyDescent="0.45">
      <c r="A1333" s="1" t="s">
        <v>10061</v>
      </c>
      <c r="B1333" s="1">
        <v>2024</v>
      </c>
      <c r="C1333" s="1" t="s">
        <v>27</v>
      </c>
      <c r="D1333" s="1" t="s">
        <v>28</v>
      </c>
      <c r="E1333" s="1" t="s">
        <v>29</v>
      </c>
      <c r="F1333" s="1" t="s">
        <v>30</v>
      </c>
      <c r="G1333" s="1" t="s">
        <v>29</v>
      </c>
      <c r="H1333" s="1" t="s">
        <v>30</v>
      </c>
      <c r="I1333" t="s">
        <v>10070</v>
      </c>
      <c r="J1333" t="s">
        <v>10071</v>
      </c>
      <c r="M1333">
        <v>673593</v>
      </c>
      <c r="N1333" s="1" t="str">
        <f t="shared" si="24"/>
        <v>https://www.themoviedb.org/movie/673593</v>
      </c>
      <c r="O1333" t="s">
        <v>17042</v>
      </c>
      <c r="P1333" t="s">
        <v>10061</v>
      </c>
      <c r="Q1333" t="s">
        <v>10072</v>
      </c>
      <c r="R1333" t="s">
        <v>10073</v>
      </c>
      <c r="T1333" t="s">
        <v>10074</v>
      </c>
      <c r="U1333">
        <v>112</v>
      </c>
      <c r="V1333" t="s">
        <v>17063</v>
      </c>
      <c r="W1333" t="s">
        <v>10075</v>
      </c>
      <c r="X1333" t="s">
        <v>10076</v>
      </c>
      <c r="Z1333" t="s">
        <v>115</v>
      </c>
      <c r="AA1333" t="s">
        <v>9352</v>
      </c>
    </row>
    <row r="1334" spans="1:27" x14ac:dyDescent="0.45">
      <c r="A1334" s="2" t="s">
        <v>10077</v>
      </c>
      <c r="B1334">
        <v>1973</v>
      </c>
      <c r="C1334" s="1" t="s">
        <v>27</v>
      </c>
      <c r="D1334" s="1" t="s">
        <v>28</v>
      </c>
      <c r="E1334" s="1" t="s">
        <v>29</v>
      </c>
      <c r="F1334" s="1" t="s">
        <v>40</v>
      </c>
      <c r="G1334" s="1" t="s">
        <v>29</v>
      </c>
      <c r="H1334" s="1" t="s">
        <v>30</v>
      </c>
      <c r="I1334" t="s">
        <v>10078</v>
      </c>
      <c r="J1334" t="s">
        <v>10079</v>
      </c>
      <c r="M1334">
        <v>203</v>
      </c>
      <c r="N1334" s="1" t="str">
        <f t="shared" si="24"/>
        <v>https://www.themoviedb.org/movie/203</v>
      </c>
      <c r="O1334" t="s">
        <v>17042</v>
      </c>
      <c r="P1334" t="s">
        <v>10077</v>
      </c>
      <c r="Q1334" t="s">
        <v>10080</v>
      </c>
      <c r="R1334" t="s">
        <v>10081</v>
      </c>
      <c r="T1334" t="s">
        <v>10082</v>
      </c>
      <c r="U1334">
        <v>112</v>
      </c>
      <c r="V1334" t="s">
        <v>17064</v>
      </c>
      <c r="W1334" t="s">
        <v>424</v>
      </c>
      <c r="X1334" t="s">
        <v>10083</v>
      </c>
      <c r="Z1334" t="s">
        <v>426</v>
      </c>
      <c r="AA1334" t="s">
        <v>149</v>
      </c>
    </row>
    <row r="1335" spans="1:27" x14ac:dyDescent="0.45">
      <c r="A1335" s="2" t="s">
        <v>10084</v>
      </c>
      <c r="B1335">
        <v>1972</v>
      </c>
      <c r="C1335" s="1" t="s">
        <v>27</v>
      </c>
      <c r="D1335" s="1" t="s">
        <v>28</v>
      </c>
      <c r="E1335" s="1" t="s">
        <v>29</v>
      </c>
      <c r="F1335" s="1" t="s">
        <v>30</v>
      </c>
      <c r="G1335" s="1" t="s">
        <v>29</v>
      </c>
      <c r="H1335" s="1" t="s">
        <v>30</v>
      </c>
      <c r="I1335" t="s">
        <v>10085</v>
      </c>
      <c r="J1335" t="s">
        <v>10086</v>
      </c>
      <c r="M1335">
        <v>19403</v>
      </c>
      <c r="N1335" s="1" t="str">
        <f t="shared" si="24"/>
        <v>https://www.themoviedb.org/movie/19403</v>
      </c>
      <c r="O1335" t="s">
        <v>17042</v>
      </c>
      <c r="P1335" t="s">
        <v>10087</v>
      </c>
      <c r="Q1335" t="s">
        <v>10088</v>
      </c>
      <c r="R1335" t="s">
        <v>10089</v>
      </c>
      <c r="T1335" t="s">
        <v>10090</v>
      </c>
      <c r="U1335">
        <v>99</v>
      </c>
      <c r="V1335" t="s">
        <v>17066</v>
      </c>
      <c r="W1335" t="s">
        <v>10091</v>
      </c>
      <c r="X1335" t="s">
        <v>10092</v>
      </c>
      <c r="AA1335" t="s">
        <v>671</v>
      </c>
    </row>
    <row r="1336" spans="1:27" x14ac:dyDescent="0.45">
      <c r="A1336" s="4" t="s">
        <v>10093</v>
      </c>
      <c r="B1336" s="1">
        <v>1998</v>
      </c>
      <c r="C1336" s="1" t="s">
        <v>27</v>
      </c>
      <c r="D1336" s="1" t="s">
        <v>28</v>
      </c>
      <c r="E1336" s="1" t="s">
        <v>29</v>
      </c>
      <c r="F1336" s="1" t="s">
        <v>30</v>
      </c>
      <c r="G1336" s="1" t="s">
        <v>29</v>
      </c>
      <c r="H1336" s="1" t="s">
        <v>30</v>
      </c>
      <c r="I1336" t="s">
        <v>10094</v>
      </c>
      <c r="J1336" t="s">
        <v>10095</v>
      </c>
      <c r="K1336" s="1" t="s">
        <v>42</v>
      </c>
      <c r="N1336" s="1" t="str">
        <f t="shared" si="24"/>
        <v/>
      </c>
      <c r="O1336" t="s">
        <v>17042</v>
      </c>
      <c r="P1336" t="s">
        <v>10093</v>
      </c>
      <c r="Q1336" t="s">
        <v>10096</v>
      </c>
      <c r="R1336" t="s">
        <v>10097</v>
      </c>
      <c r="S1336" t="s">
        <v>10098</v>
      </c>
      <c r="T1336" t="s">
        <v>10099</v>
      </c>
      <c r="U1336">
        <v>178</v>
      </c>
      <c r="V1336" t="s">
        <v>17063</v>
      </c>
      <c r="W1336" t="s">
        <v>1744</v>
      </c>
      <c r="X1336" t="s">
        <v>10100</v>
      </c>
      <c r="Z1336" t="s">
        <v>50</v>
      </c>
      <c r="AA1336" t="s">
        <v>3655</v>
      </c>
    </row>
    <row r="1337" spans="1:27" x14ac:dyDescent="0.45">
      <c r="A1337" s="1" t="s">
        <v>10101</v>
      </c>
      <c r="B1337">
        <v>2010</v>
      </c>
      <c r="C1337" s="1" t="s">
        <v>27</v>
      </c>
      <c r="D1337" s="1" t="s">
        <v>29</v>
      </c>
      <c r="E1337" s="1" t="s">
        <v>29</v>
      </c>
      <c r="F1337" s="1" t="s">
        <v>30</v>
      </c>
      <c r="G1337" s="1" t="s">
        <v>29</v>
      </c>
      <c r="H1337" s="1" t="s">
        <v>30</v>
      </c>
      <c r="I1337" t="s">
        <v>10102</v>
      </c>
      <c r="J1337" t="s">
        <v>10103</v>
      </c>
      <c r="N1337" s="1" t="str">
        <f t="shared" si="24"/>
        <v/>
      </c>
      <c r="O1337" t="s">
        <v>17042</v>
      </c>
      <c r="P1337" t="s">
        <v>10101</v>
      </c>
      <c r="Q1337" t="s">
        <v>10104</v>
      </c>
      <c r="R1337" t="s">
        <v>10105</v>
      </c>
      <c r="S1337" t="s">
        <v>10106</v>
      </c>
      <c r="T1337" t="s">
        <v>10107</v>
      </c>
      <c r="U1337">
        <v>95</v>
      </c>
      <c r="V1337" t="s">
        <v>17066</v>
      </c>
      <c r="W1337" t="s">
        <v>2315</v>
      </c>
      <c r="X1337" t="s">
        <v>10108</v>
      </c>
      <c r="AA1337" t="s">
        <v>136</v>
      </c>
    </row>
    <row r="1338" spans="1:27" x14ac:dyDescent="0.45">
      <c r="A1338" s="4" t="s">
        <v>10109</v>
      </c>
      <c r="B1338" s="1">
        <v>2000</v>
      </c>
      <c r="C1338" s="1" t="s">
        <v>27</v>
      </c>
      <c r="D1338" s="1" t="s">
        <v>28</v>
      </c>
      <c r="E1338" s="1" t="s">
        <v>29</v>
      </c>
      <c r="F1338" s="1" t="s">
        <v>30</v>
      </c>
      <c r="G1338" s="1" t="s">
        <v>29</v>
      </c>
      <c r="H1338" s="1" t="s">
        <v>30</v>
      </c>
      <c r="I1338" t="s">
        <v>10110</v>
      </c>
      <c r="J1338" t="s">
        <v>10111</v>
      </c>
      <c r="K1338" s="1" t="s">
        <v>42</v>
      </c>
      <c r="N1338" s="1" t="str">
        <f t="shared" si="24"/>
        <v/>
      </c>
      <c r="O1338" t="s">
        <v>17042</v>
      </c>
      <c r="P1338" t="s">
        <v>10109</v>
      </c>
      <c r="Q1338" t="s">
        <v>10112</v>
      </c>
      <c r="R1338" t="s">
        <v>10113</v>
      </c>
      <c r="T1338" t="s">
        <v>10114</v>
      </c>
      <c r="U1338">
        <v>113</v>
      </c>
      <c r="W1338" t="s">
        <v>1509</v>
      </c>
      <c r="X1338" t="s">
        <v>10115</v>
      </c>
      <c r="Z1338" t="s">
        <v>1511</v>
      </c>
      <c r="AA1338" t="s">
        <v>879</v>
      </c>
    </row>
    <row r="1339" spans="1:27" x14ac:dyDescent="0.45">
      <c r="A1339" s="1" t="s">
        <v>10116</v>
      </c>
      <c r="B1339">
        <v>2005</v>
      </c>
      <c r="C1339" s="1" t="s">
        <v>27</v>
      </c>
      <c r="D1339" s="1" t="s">
        <v>28</v>
      </c>
      <c r="E1339" s="1" t="s">
        <v>29</v>
      </c>
      <c r="F1339" s="1" t="s">
        <v>30</v>
      </c>
      <c r="G1339" s="1" t="s">
        <v>29</v>
      </c>
      <c r="H1339" s="1" t="s">
        <v>30</v>
      </c>
      <c r="I1339" t="s">
        <v>10117</v>
      </c>
      <c r="J1339" t="s">
        <v>10118</v>
      </c>
      <c r="M1339">
        <v>1904</v>
      </c>
      <c r="N1339" s="1" t="str">
        <f t="shared" si="24"/>
        <v>https://www.themoviedb.org/movie/1904</v>
      </c>
      <c r="O1339" t="s">
        <v>17042</v>
      </c>
      <c r="P1339" t="s">
        <v>10116</v>
      </c>
      <c r="Q1339" t="s">
        <v>10119</v>
      </c>
      <c r="R1339" t="s">
        <v>10120</v>
      </c>
      <c r="T1339" t="s">
        <v>10121</v>
      </c>
      <c r="U1339">
        <v>145</v>
      </c>
      <c r="W1339" t="s">
        <v>3054</v>
      </c>
      <c r="X1339" t="s">
        <v>10122</v>
      </c>
      <c r="AA1339" t="s">
        <v>1690</v>
      </c>
    </row>
    <row r="1340" spans="1:27" x14ac:dyDescent="0.45">
      <c r="A1340" s="2" t="s">
        <v>10123</v>
      </c>
      <c r="B1340">
        <v>2003</v>
      </c>
      <c r="C1340" s="1" t="s">
        <v>27</v>
      </c>
      <c r="D1340" s="1" t="s">
        <v>28</v>
      </c>
      <c r="E1340" s="1" t="s">
        <v>29</v>
      </c>
      <c r="F1340" s="1" t="s">
        <v>30</v>
      </c>
      <c r="G1340" s="1" t="s">
        <v>29</v>
      </c>
      <c r="H1340" s="1" t="s">
        <v>30</v>
      </c>
      <c r="I1340" t="s">
        <v>10124</v>
      </c>
      <c r="J1340" t="s">
        <v>10125</v>
      </c>
      <c r="M1340">
        <v>11423</v>
      </c>
      <c r="N1340" s="1" t="str">
        <f t="shared" si="24"/>
        <v>https://www.themoviedb.org/movie/11423</v>
      </c>
      <c r="O1340" t="s">
        <v>17060</v>
      </c>
      <c r="P1340" t="s">
        <v>10126</v>
      </c>
      <c r="Q1340" t="s">
        <v>10127</v>
      </c>
      <c r="R1340" t="s">
        <v>10128</v>
      </c>
      <c r="T1340" t="s">
        <v>10129</v>
      </c>
      <c r="U1340">
        <v>131</v>
      </c>
      <c r="W1340" t="s">
        <v>10130</v>
      </c>
      <c r="X1340" t="s">
        <v>10131</v>
      </c>
      <c r="Z1340" t="s">
        <v>10132</v>
      </c>
      <c r="AA1340" t="s">
        <v>10133</v>
      </c>
    </row>
    <row r="1341" spans="1:27" x14ac:dyDescent="0.45">
      <c r="A1341" s="1" t="s">
        <v>10134</v>
      </c>
      <c r="B1341">
        <v>2012</v>
      </c>
      <c r="C1341" s="1" t="s">
        <v>27</v>
      </c>
      <c r="D1341" s="1" t="s">
        <v>28</v>
      </c>
      <c r="E1341" s="1" t="s">
        <v>29</v>
      </c>
      <c r="F1341" s="1" t="s">
        <v>30</v>
      </c>
      <c r="G1341" s="1" t="s">
        <v>29</v>
      </c>
      <c r="H1341" s="1" t="s">
        <v>30</v>
      </c>
      <c r="I1341" t="s">
        <v>10135</v>
      </c>
      <c r="J1341" t="s">
        <v>10136</v>
      </c>
      <c r="N1341" s="1" t="str">
        <f t="shared" si="24"/>
        <v/>
      </c>
      <c r="O1341" t="s">
        <v>17042</v>
      </c>
      <c r="P1341" t="s">
        <v>10137</v>
      </c>
      <c r="Q1341" t="s">
        <v>10138</v>
      </c>
      <c r="R1341" t="s">
        <v>10139</v>
      </c>
      <c r="S1341" t="s">
        <v>10140</v>
      </c>
      <c r="T1341" t="s">
        <v>10141</v>
      </c>
      <c r="U1341">
        <v>106</v>
      </c>
      <c r="V1341" t="s">
        <v>17063</v>
      </c>
      <c r="W1341" t="s">
        <v>365</v>
      </c>
      <c r="X1341" t="s">
        <v>10142</v>
      </c>
      <c r="Y1341" t="s">
        <v>10143</v>
      </c>
      <c r="Z1341" t="s">
        <v>115</v>
      </c>
      <c r="AA1341" t="s">
        <v>10144</v>
      </c>
    </row>
    <row r="1342" spans="1:27" x14ac:dyDescent="0.45">
      <c r="A1342" s="1" t="s">
        <v>10145</v>
      </c>
      <c r="B1342">
        <v>2012</v>
      </c>
      <c r="C1342" s="1" t="s">
        <v>27</v>
      </c>
      <c r="D1342" s="1" t="s">
        <v>28</v>
      </c>
      <c r="E1342" s="1" t="s">
        <v>29</v>
      </c>
      <c r="F1342" s="1" t="s">
        <v>30</v>
      </c>
      <c r="G1342" s="1" t="s">
        <v>29</v>
      </c>
      <c r="H1342" s="1" t="s">
        <v>30</v>
      </c>
      <c r="I1342" t="s">
        <v>10135</v>
      </c>
      <c r="J1342" t="s">
        <v>10136</v>
      </c>
      <c r="N1342" s="1" t="str">
        <f t="shared" si="24"/>
        <v/>
      </c>
      <c r="O1342" t="s">
        <v>17042</v>
      </c>
      <c r="P1342" t="s">
        <v>10137</v>
      </c>
      <c r="Q1342" t="s">
        <v>10138</v>
      </c>
      <c r="R1342" t="s">
        <v>10139</v>
      </c>
      <c r="S1342" t="s">
        <v>10140</v>
      </c>
      <c r="T1342" t="s">
        <v>10141</v>
      </c>
      <c r="U1342">
        <v>106</v>
      </c>
      <c r="V1342" t="s">
        <v>17063</v>
      </c>
      <c r="W1342" t="s">
        <v>365</v>
      </c>
      <c r="X1342" t="s">
        <v>10142</v>
      </c>
      <c r="Y1342" t="s">
        <v>10143</v>
      </c>
      <c r="Z1342" t="s">
        <v>115</v>
      </c>
      <c r="AA1342" t="s">
        <v>10144</v>
      </c>
    </row>
    <row r="1343" spans="1:27" x14ac:dyDescent="0.45">
      <c r="A1343" s="1" t="s">
        <v>10137</v>
      </c>
      <c r="B1343">
        <v>2012</v>
      </c>
      <c r="C1343" s="1" t="s">
        <v>27</v>
      </c>
      <c r="D1343" s="1" t="s">
        <v>28</v>
      </c>
      <c r="E1343" s="1" t="s">
        <v>29</v>
      </c>
      <c r="F1343" s="1" t="s">
        <v>30</v>
      </c>
      <c r="G1343" s="1" t="s">
        <v>29</v>
      </c>
      <c r="H1343" s="1" t="s">
        <v>30</v>
      </c>
      <c r="I1343" t="s">
        <v>10135</v>
      </c>
      <c r="J1343" t="s">
        <v>10136</v>
      </c>
      <c r="N1343" s="1" t="str">
        <f t="shared" si="24"/>
        <v/>
      </c>
      <c r="O1343" t="s">
        <v>17042</v>
      </c>
      <c r="P1343" t="s">
        <v>10137</v>
      </c>
      <c r="Q1343" t="s">
        <v>10138</v>
      </c>
      <c r="R1343" t="s">
        <v>10139</v>
      </c>
      <c r="S1343" t="s">
        <v>10140</v>
      </c>
      <c r="T1343" t="s">
        <v>10141</v>
      </c>
      <c r="U1343">
        <v>106</v>
      </c>
      <c r="V1343" t="s">
        <v>17063</v>
      </c>
      <c r="W1343" t="s">
        <v>365</v>
      </c>
      <c r="X1343" t="s">
        <v>10142</v>
      </c>
      <c r="Y1343" t="s">
        <v>10143</v>
      </c>
      <c r="Z1343" t="s">
        <v>115</v>
      </c>
      <c r="AA1343" t="s">
        <v>10144</v>
      </c>
    </row>
    <row r="1344" spans="1:27" x14ac:dyDescent="0.45">
      <c r="A1344" s="1" t="s">
        <v>10146</v>
      </c>
      <c r="B1344">
        <v>2000</v>
      </c>
      <c r="C1344" s="1" t="s">
        <v>27</v>
      </c>
      <c r="D1344" s="1" t="s">
        <v>28</v>
      </c>
      <c r="E1344" s="1" t="s">
        <v>29</v>
      </c>
      <c r="F1344" s="1" t="s">
        <v>53</v>
      </c>
      <c r="G1344" s="1" t="s">
        <v>28</v>
      </c>
      <c r="I1344" t="s">
        <v>10147</v>
      </c>
      <c r="J1344" t="s">
        <v>10148</v>
      </c>
      <c r="N1344" s="1" t="str">
        <f t="shared" si="24"/>
        <v/>
      </c>
      <c r="O1344" s="1" t="s">
        <v>17042</v>
      </c>
    </row>
    <row r="1345" spans="1:27" x14ac:dyDescent="0.45">
      <c r="A1345" s="2" t="s">
        <v>10149</v>
      </c>
      <c r="B1345">
        <v>1993</v>
      </c>
      <c r="C1345" s="1" t="s">
        <v>27</v>
      </c>
      <c r="D1345" s="1" t="s">
        <v>28</v>
      </c>
      <c r="E1345" s="1" t="s">
        <v>29</v>
      </c>
      <c r="F1345" s="1" t="s">
        <v>40</v>
      </c>
      <c r="G1345" s="1" t="s">
        <v>29</v>
      </c>
      <c r="H1345" s="1" t="s">
        <v>30</v>
      </c>
      <c r="I1345" t="s">
        <v>10150</v>
      </c>
      <c r="J1345" t="s">
        <v>10151</v>
      </c>
      <c r="M1345">
        <v>9516</v>
      </c>
      <c r="N1345" s="1" t="str">
        <f t="shared" si="24"/>
        <v>https://www.themoviedb.org/movie/9516</v>
      </c>
      <c r="O1345" t="s">
        <v>17042</v>
      </c>
      <c r="P1345" t="s">
        <v>10149</v>
      </c>
      <c r="Q1345" t="s">
        <v>10152</v>
      </c>
      <c r="R1345" t="s">
        <v>10153</v>
      </c>
      <c r="T1345" t="s">
        <v>10154</v>
      </c>
      <c r="U1345">
        <v>97</v>
      </c>
      <c r="W1345" t="s">
        <v>2265</v>
      </c>
      <c r="X1345" t="s">
        <v>10155</v>
      </c>
      <c r="Z1345" t="s">
        <v>86</v>
      </c>
      <c r="AA1345" t="s">
        <v>149</v>
      </c>
    </row>
    <row r="1346" spans="1:27" x14ac:dyDescent="0.45">
      <c r="A1346" s="1" t="s">
        <v>10156</v>
      </c>
      <c r="B1346">
        <v>1998</v>
      </c>
      <c r="C1346" s="1" t="s">
        <v>27</v>
      </c>
      <c r="D1346" s="1" t="s">
        <v>28</v>
      </c>
      <c r="E1346" s="1" t="s">
        <v>29</v>
      </c>
      <c r="F1346" s="1" t="s">
        <v>53</v>
      </c>
      <c r="G1346" s="1" t="s">
        <v>28</v>
      </c>
      <c r="I1346" t="s">
        <v>10157</v>
      </c>
      <c r="J1346" t="s">
        <v>10158</v>
      </c>
      <c r="N1346" s="1" t="str">
        <f t="shared" si="24"/>
        <v/>
      </c>
      <c r="O1346" s="1" t="s">
        <v>17042</v>
      </c>
    </row>
    <row r="1347" spans="1:27" x14ac:dyDescent="0.45">
      <c r="A1347" s="1" t="s">
        <v>10159</v>
      </c>
      <c r="B1347">
        <v>1927</v>
      </c>
      <c r="C1347" s="1" t="s">
        <v>27</v>
      </c>
      <c r="D1347" s="1" t="s">
        <v>28</v>
      </c>
      <c r="E1347" s="1" t="s">
        <v>29</v>
      </c>
      <c r="F1347" s="1" t="s">
        <v>30</v>
      </c>
      <c r="G1347" s="1" t="s">
        <v>29</v>
      </c>
      <c r="H1347" s="1" t="s">
        <v>30</v>
      </c>
      <c r="I1347" t="s">
        <v>10160</v>
      </c>
      <c r="J1347" t="s">
        <v>10161</v>
      </c>
      <c r="M1347">
        <v>19</v>
      </c>
      <c r="N1347" s="1" t="str">
        <f t="shared" si="24"/>
        <v>https://www.themoviedb.org/movie/19</v>
      </c>
      <c r="O1347" t="s">
        <v>17054</v>
      </c>
      <c r="P1347" t="s">
        <v>10159</v>
      </c>
      <c r="Q1347" t="s">
        <v>10162</v>
      </c>
      <c r="R1347" t="s">
        <v>10163</v>
      </c>
      <c r="T1347" t="s">
        <v>10164</v>
      </c>
      <c r="U1347">
        <v>148</v>
      </c>
      <c r="W1347" t="s">
        <v>1825</v>
      </c>
      <c r="X1347" t="s">
        <v>10165</v>
      </c>
      <c r="Z1347" t="s">
        <v>10166</v>
      </c>
      <c r="AA1347" t="s">
        <v>10167</v>
      </c>
    </row>
    <row r="1348" spans="1:27" x14ac:dyDescent="0.45">
      <c r="A1348" s="2" t="s">
        <v>10168</v>
      </c>
      <c r="B1348">
        <v>2005</v>
      </c>
      <c r="C1348" s="1" t="s">
        <v>370</v>
      </c>
      <c r="D1348" s="1" t="s">
        <v>28</v>
      </c>
      <c r="E1348" s="1" t="s">
        <v>29</v>
      </c>
      <c r="F1348" s="1" t="s">
        <v>30</v>
      </c>
      <c r="G1348" s="1" t="s">
        <v>29</v>
      </c>
      <c r="H1348" s="1" t="s">
        <v>30</v>
      </c>
      <c r="I1348" t="s">
        <v>10169</v>
      </c>
      <c r="J1348" t="s">
        <v>10170</v>
      </c>
      <c r="N1348" s="1" t="str">
        <f t="shared" si="24"/>
        <v/>
      </c>
      <c r="O1348" t="s">
        <v>17042</v>
      </c>
      <c r="P1348" t="s">
        <v>10171</v>
      </c>
      <c r="Q1348" t="s">
        <v>10172</v>
      </c>
      <c r="W1348" t="s">
        <v>10173</v>
      </c>
      <c r="X1348" t="s">
        <v>10174</v>
      </c>
      <c r="AA1348" t="s">
        <v>370</v>
      </c>
    </row>
    <row r="1349" spans="1:27" x14ac:dyDescent="0.45">
      <c r="A1349" s="1" t="s">
        <v>10175</v>
      </c>
      <c r="B1349">
        <v>1996</v>
      </c>
      <c r="C1349" s="1" t="s">
        <v>27</v>
      </c>
      <c r="D1349" s="1" t="s">
        <v>28</v>
      </c>
      <c r="E1349" s="1" t="s">
        <v>29</v>
      </c>
      <c r="F1349" s="1" t="s">
        <v>53</v>
      </c>
      <c r="G1349" s="1" t="s">
        <v>28</v>
      </c>
      <c r="I1349" t="s">
        <v>10176</v>
      </c>
      <c r="J1349" t="s">
        <v>10177</v>
      </c>
      <c r="N1349" s="1" t="str">
        <f t="shared" si="24"/>
        <v/>
      </c>
      <c r="O1349" s="1" t="s">
        <v>17042</v>
      </c>
    </row>
    <row r="1350" spans="1:27" x14ac:dyDescent="0.45">
      <c r="A1350" s="2" t="s">
        <v>10178</v>
      </c>
      <c r="B1350" s="1">
        <v>2025</v>
      </c>
      <c r="C1350" s="1" t="s">
        <v>27</v>
      </c>
      <c r="D1350" s="1" t="s">
        <v>28</v>
      </c>
      <c r="E1350" s="1" t="s">
        <v>29</v>
      </c>
      <c r="F1350" s="1" t="s">
        <v>40</v>
      </c>
      <c r="G1350" s="1" t="s">
        <v>29</v>
      </c>
      <c r="H1350" s="1" t="s">
        <v>40</v>
      </c>
      <c r="I1350" t="s">
        <v>10179</v>
      </c>
      <c r="J1350" t="s">
        <v>10180</v>
      </c>
      <c r="M1350">
        <v>696506</v>
      </c>
      <c r="N1350" s="1" t="str">
        <f t="shared" si="24"/>
        <v>https://www.themoviedb.org/movie/696506</v>
      </c>
      <c r="O1350" t="s">
        <v>17042</v>
      </c>
      <c r="P1350" t="s">
        <v>10178</v>
      </c>
      <c r="Q1350" t="s">
        <v>10181</v>
      </c>
      <c r="R1350" t="s">
        <v>10182</v>
      </c>
      <c r="T1350" t="s">
        <v>10183</v>
      </c>
      <c r="U1350">
        <v>136</v>
      </c>
      <c r="V1350" t="s">
        <v>17064</v>
      </c>
      <c r="W1350" t="s">
        <v>10184</v>
      </c>
      <c r="X1350" t="s">
        <v>10185</v>
      </c>
      <c r="Z1350" t="s">
        <v>10186</v>
      </c>
      <c r="AA1350" t="s">
        <v>1324</v>
      </c>
    </row>
    <row r="1351" spans="1:27" x14ac:dyDescent="0.45">
      <c r="A1351" s="1" t="s">
        <v>10187</v>
      </c>
      <c r="B1351">
        <v>1999</v>
      </c>
      <c r="C1351" s="1" t="s">
        <v>27</v>
      </c>
      <c r="D1351" s="1" t="s">
        <v>28</v>
      </c>
      <c r="E1351" s="1" t="s">
        <v>29</v>
      </c>
      <c r="F1351" s="1" t="s">
        <v>53</v>
      </c>
      <c r="G1351" s="1" t="s">
        <v>28</v>
      </c>
      <c r="I1351" t="s">
        <v>10188</v>
      </c>
      <c r="J1351" t="s">
        <v>10189</v>
      </c>
      <c r="N1351" s="1" t="str">
        <f t="shared" si="24"/>
        <v/>
      </c>
      <c r="O1351" s="1" t="s">
        <v>17042</v>
      </c>
    </row>
    <row r="1352" spans="1:27" x14ac:dyDescent="0.45">
      <c r="A1352" s="2" t="s">
        <v>10190</v>
      </c>
      <c r="B1352">
        <v>2018</v>
      </c>
      <c r="C1352" s="1" t="s">
        <v>27</v>
      </c>
      <c r="D1352" s="1" t="s">
        <v>28</v>
      </c>
      <c r="E1352" s="1" t="s">
        <v>29</v>
      </c>
      <c r="F1352" s="1" t="s">
        <v>30</v>
      </c>
      <c r="G1352" s="1" t="s">
        <v>29</v>
      </c>
      <c r="H1352" s="1" t="s">
        <v>30</v>
      </c>
      <c r="I1352" t="s">
        <v>10191</v>
      </c>
      <c r="J1352" t="s">
        <v>10192</v>
      </c>
      <c r="N1352" s="1" t="str">
        <f t="shared" si="24"/>
        <v/>
      </c>
      <c r="O1352" t="s">
        <v>17042</v>
      </c>
      <c r="P1352" t="s">
        <v>10193</v>
      </c>
      <c r="Q1352" t="s">
        <v>2753</v>
      </c>
      <c r="R1352" t="s">
        <v>10194</v>
      </c>
      <c r="T1352" t="s">
        <v>10195</v>
      </c>
      <c r="U1352">
        <v>85</v>
      </c>
      <c r="W1352" t="s">
        <v>10196</v>
      </c>
      <c r="X1352" t="s">
        <v>10197</v>
      </c>
      <c r="AA1352" t="s">
        <v>687</v>
      </c>
    </row>
    <row r="1353" spans="1:27" x14ac:dyDescent="0.45">
      <c r="A1353" s="2" t="s">
        <v>10198</v>
      </c>
      <c r="B1353" s="1">
        <v>1939</v>
      </c>
      <c r="C1353" s="1" t="s">
        <v>27</v>
      </c>
      <c r="D1353" s="1" t="s">
        <v>28</v>
      </c>
      <c r="E1353" s="1" t="s">
        <v>29</v>
      </c>
      <c r="F1353" s="1" t="s">
        <v>30</v>
      </c>
      <c r="G1353" s="1" t="s">
        <v>29</v>
      </c>
      <c r="H1353" s="1" t="s">
        <v>30</v>
      </c>
      <c r="I1353" t="s">
        <v>10199</v>
      </c>
      <c r="J1353" t="s">
        <v>10200</v>
      </c>
      <c r="M1353">
        <v>31993</v>
      </c>
      <c r="N1353" s="1" t="str">
        <f t="shared" si="24"/>
        <v>https://www.themoviedb.org/movie/31993</v>
      </c>
      <c r="O1353" t="s">
        <v>17042</v>
      </c>
      <c r="P1353" t="s">
        <v>10198</v>
      </c>
      <c r="Q1353" t="s">
        <v>10201</v>
      </c>
      <c r="R1353" t="s">
        <v>10202</v>
      </c>
      <c r="T1353" t="s">
        <v>10203</v>
      </c>
      <c r="U1353">
        <v>94</v>
      </c>
      <c r="W1353" t="s">
        <v>10204</v>
      </c>
      <c r="X1353" t="s">
        <v>10205</v>
      </c>
      <c r="Z1353" t="s">
        <v>86</v>
      </c>
      <c r="AA1353" t="s">
        <v>197</v>
      </c>
    </row>
    <row r="1354" spans="1:27" x14ac:dyDescent="0.45">
      <c r="A1354" s="4" t="s">
        <v>10206</v>
      </c>
      <c r="B1354" s="1">
        <v>1969</v>
      </c>
      <c r="C1354" s="1" t="s">
        <v>27</v>
      </c>
      <c r="D1354" s="1" t="s">
        <v>28</v>
      </c>
      <c r="E1354" s="1" t="s">
        <v>29</v>
      </c>
      <c r="F1354" s="1" t="s">
        <v>30</v>
      </c>
      <c r="G1354" s="1" t="s">
        <v>29</v>
      </c>
      <c r="H1354" s="1" t="s">
        <v>30</v>
      </c>
      <c r="I1354" t="s">
        <v>10207</v>
      </c>
      <c r="J1354" t="s">
        <v>10208</v>
      </c>
      <c r="K1354" s="1" t="s">
        <v>42</v>
      </c>
      <c r="N1354" s="1" t="str">
        <f t="shared" si="24"/>
        <v/>
      </c>
      <c r="O1354" t="s">
        <v>17042</v>
      </c>
      <c r="P1354" t="s">
        <v>10206</v>
      </c>
      <c r="Q1354" t="s">
        <v>10209</v>
      </c>
      <c r="R1354" t="s">
        <v>10210</v>
      </c>
      <c r="T1354" t="s">
        <v>10211</v>
      </c>
      <c r="U1354">
        <v>113</v>
      </c>
      <c r="W1354" t="s">
        <v>10212</v>
      </c>
      <c r="X1354" t="s">
        <v>10213</v>
      </c>
      <c r="Z1354" t="s">
        <v>1670</v>
      </c>
      <c r="AA1354" t="s">
        <v>326</v>
      </c>
    </row>
    <row r="1355" spans="1:27" x14ac:dyDescent="0.45">
      <c r="A1355" s="2" t="s">
        <v>10214</v>
      </c>
      <c r="B1355">
        <v>2011</v>
      </c>
      <c r="C1355" s="1" t="s">
        <v>27</v>
      </c>
      <c r="D1355" s="1" t="s">
        <v>28</v>
      </c>
      <c r="E1355" s="1" t="s">
        <v>29</v>
      </c>
      <c r="F1355" s="1" t="s">
        <v>30</v>
      </c>
      <c r="G1355" s="1" t="s">
        <v>29</v>
      </c>
      <c r="H1355" s="1" t="s">
        <v>30</v>
      </c>
      <c r="I1355" t="s">
        <v>10215</v>
      </c>
      <c r="J1355" t="s">
        <v>10216</v>
      </c>
      <c r="N1355" s="1" t="str">
        <f t="shared" si="24"/>
        <v/>
      </c>
      <c r="O1355" t="s">
        <v>17042</v>
      </c>
      <c r="P1355" t="s">
        <v>10214</v>
      </c>
      <c r="Q1355" t="s">
        <v>10217</v>
      </c>
      <c r="S1355" t="s">
        <v>10218</v>
      </c>
      <c r="T1355" t="s">
        <v>10219</v>
      </c>
      <c r="U1355">
        <v>94</v>
      </c>
      <c r="V1355" t="s">
        <v>17063</v>
      </c>
      <c r="W1355" t="s">
        <v>890</v>
      </c>
      <c r="X1355" t="s">
        <v>10220</v>
      </c>
      <c r="Z1355" t="s">
        <v>892</v>
      </c>
      <c r="AA1355" t="s">
        <v>10221</v>
      </c>
    </row>
    <row r="1356" spans="1:27" x14ac:dyDescent="0.45">
      <c r="A1356" s="4" t="s">
        <v>10222</v>
      </c>
      <c r="B1356" s="1">
        <v>1997</v>
      </c>
      <c r="C1356" s="1" t="s">
        <v>27</v>
      </c>
      <c r="D1356" s="1" t="s">
        <v>28</v>
      </c>
      <c r="E1356" s="1" t="s">
        <v>29</v>
      </c>
      <c r="F1356" s="1" t="s">
        <v>30</v>
      </c>
      <c r="G1356" s="1" t="s">
        <v>29</v>
      </c>
      <c r="H1356" s="1" t="s">
        <v>30</v>
      </c>
      <c r="I1356" t="s">
        <v>10223</v>
      </c>
      <c r="J1356" t="s">
        <v>10224</v>
      </c>
      <c r="K1356" s="1" t="s">
        <v>42</v>
      </c>
      <c r="L1356" s="1">
        <v>150</v>
      </c>
      <c r="N1356" s="1" t="str">
        <f t="shared" si="24"/>
        <v/>
      </c>
      <c r="O1356" t="s">
        <v>17042</v>
      </c>
      <c r="P1356" t="s">
        <v>10225</v>
      </c>
      <c r="Q1356" t="s">
        <v>806</v>
      </c>
      <c r="R1356" t="s">
        <v>10226</v>
      </c>
      <c r="S1356" t="s">
        <v>10227</v>
      </c>
      <c r="T1356" t="s">
        <v>10228</v>
      </c>
      <c r="U1356">
        <v>155</v>
      </c>
      <c r="V1356" t="s">
        <v>17064</v>
      </c>
      <c r="W1356" t="s">
        <v>742</v>
      </c>
      <c r="X1356" t="s">
        <v>10229</v>
      </c>
      <c r="Z1356" t="s">
        <v>10230</v>
      </c>
      <c r="AA1356" t="s">
        <v>820</v>
      </c>
    </row>
    <row r="1357" spans="1:27" x14ac:dyDescent="0.45">
      <c r="A1357" s="2" t="s">
        <v>10231</v>
      </c>
      <c r="B1357">
        <v>2019</v>
      </c>
      <c r="C1357" s="1" t="s">
        <v>27</v>
      </c>
      <c r="D1357" s="1" t="s">
        <v>28</v>
      </c>
      <c r="E1357" s="1" t="s">
        <v>29</v>
      </c>
      <c r="F1357" s="1" t="s">
        <v>30</v>
      </c>
      <c r="G1357" s="1" t="s">
        <v>29</v>
      </c>
      <c r="H1357" s="1" t="s">
        <v>30</v>
      </c>
      <c r="I1357" t="s">
        <v>10232</v>
      </c>
      <c r="J1357" t="s">
        <v>10233</v>
      </c>
      <c r="M1357">
        <v>530385</v>
      </c>
      <c r="N1357" s="1" t="str">
        <f t="shared" si="24"/>
        <v>https://www.themoviedb.org/movie/530385</v>
      </c>
      <c r="O1357" t="s">
        <v>17042</v>
      </c>
      <c r="P1357" t="s">
        <v>10231</v>
      </c>
      <c r="Q1357" t="s">
        <v>10234</v>
      </c>
      <c r="R1357" t="s">
        <v>10235</v>
      </c>
      <c r="T1357" t="s">
        <v>10236</v>
      </c>
      <c r="U1357">
        <v>147</v>
      </c>
      <c r="W1357" t="s">
        <v>4584</v>
      </c>
      <c r="X1357" t="s">
        <v>10237</v>
      </c>
      <c r="AA1357" t="s">
        <v>7995</v>
      </c>
    </row>
    <row r="1358" spans="1:27" x14ac:dyDescent="0.45">
      <c r="A1358" s="2" t="s">
        <v>10238</v>
      </c>
      <c r="B1358">
        <v>2019</v>
      </c>
      <c r="C1358" s="1" t="s">
        <v>27</v>
      </c>
      <c r="D1358" s="1" t="s">
        <v>28</v>
      </c>
      <c r="E1358" s="1" t="s">
        <v>29</v>
      </c>
      <c r="F1358" s="1" t="s">
        <v>40</v>
      </c>
      <c r="G1358" s="1" t="s">
        <v>29</v>
      </c>
      <c r="H1358" s="1" t="s">
        <v>30</v>
      </c>
      <c r="I1358" t="s">
        <v>10239</v>
      </c>
      <c r="J1358" t="s">
        <v>10240</v>
      </c>
      <c r="M1358">
        <v>522162</v>
      </c>
      <c r="N1358" s="1" t="str">
        <f t="shared" si="24"/>
        <v>https://www.themoviedb.org/movie/522162</v>
      </c>
      <c r="O1358" t="s">
        <v>17042</v>
      </c>
      <c r="P1358" t="s">
        <v>10238</v>
      </c>
      <c r="Q1358" t="s">
        <v>9870</v>
      </c>
      <c r="R1358" t="s">
        <v>10241</v>
      </c>
      <c r="T1358" t="s">
        <v>10242</v>
      </c>
      <c r="U1358">
        <v>138</v>
      </c>
      <c r="W1358" t="s">
        <v>7708</v>
      </c>
      <c r="X1358" t="s">
        <v>10243</v>
      </c>
      <c r="AA1358" t="s">
        <v>4515</v>
      </c>
    </row>
    <row r="1359" spans="1:27" x14ac:dyDescent="0.45">
      <c r="A1359" s="2" t="s">
        <v>10244</v>
      </c>
      <c r="B1359">
        <v>1945</v>
      </c>
      <c r="C1359" s="1" t="s">
        <v>27</v>
      </c>
      <c r="D1359" s="1" t="s">
        <v>28</v>
      </c>
      <c r="E1359" s="1" t="s">
        <v>29</v>
      </c>
      <c r="F1359" s="1" t="s">
        <v>40</v>
      </c>
      <c r="G1359" s="1" t="s">
        <v>29</v>
      </c>
      <c r="H1359" s="1" t="s">
        <v>30</v>
      </c>
      <c r="I1359" t="s">
        <v>10245</v>
      </c>
      <c r="J1359" t="s">
        <v>10246</v>
      </c>
      <c r="M1359">
        <v>3309</v>
      </c>
      <c r="N1359" s="1" t="str">
        <f t="shared" si="24"/>
        <v>https://www.themoviedb.org/movie/3309</v>
      </c>
      <c r="O1359" t="s">
        <v>17042</v>
      </c>
      <c r="P1359" t="s">
        <v>10244</v>
      </c>
      <c r="Q1359" t="s">
        <v>10247</v>
      </c>
      <c r="R1359" t="s">
        <v>10248</v>
      </c>
      <c r="T1359" t="s">
        <v>10249</v>
      </c>
      <c r="U1359">
        <v>111</v>
      </c>
      <c r="W1359" t="s">
        <v>2824</v>
      </c>
      <c r="X1359" t="s">
        <v>10250</v>
      </c>
      <c r="Z1359" t="s">
        <v>86</v>
      </c>
      <c r="AA1359" t="s">
        <v>149</v>
      </c>
    </row>
    <row r="1360" spans="1:27" x14ac:dyDescent="0.45">
      <c r="A1360" s="2" t="s">
        <v>10251</v>
      </c>
      <c r="B1360">
        <v>1990</v>
      </c>
      <c r="C1360" s="1" t="s">
        <v>27</v>
      </c>
      <c r="D1360" s="1" t="s">
        <v>28</v>
      </c>
      <c r="E1360" s="1" t="s">
        <v>29</v>
      </c>
      <c r="F1360" s="1" t="s">
        <v>30</v>
      </c>
      <c r="G1360" s="1" t="s">
        <v>29</v>
      </c>
      <c r="H1360" s="1" t="s">
        <v>30</v>
      </c>
      <c r="I1360" t="s">
        <v>10252</v>
      </c>
      <c r="J1360" t="s">
        <v>10253</v>
      </c>
      <c r="M1360">
        <v>379</v>
      </c>
      <c r="N1360" s="1" t="str">
        <f t="shared" si="24"/>
        <v>https://www.themoviedb.org/movie/379</v>
      </c>
      <c r="O1360" t="s">
        <v>17042</v>
      </c>
      <c r="P1360" t="s">
        <v>10251</v>
      </c>
      <c r="Q1360" t="s">
        <v>6155</v>
      </c>
      <c r="R1360" t="s">
        <v>10254</v>
      </c>
      <c r="T1360" t="s">
        <v>10255</v>
      </c>
      <c r="U1360">
        <v>113</v>
      </c>
      <c r="V1360" t="s">
        <v>17064</v>
      </c>
      <c r="W1360" t="s">
        <v>1471</v>
      </c>
      <c r="X1360" t="s">
        <v>10256</v>
      </c>
      <c r="Z1360" t="s">
        <v>2130</v>
      </c>
      <c r="AA1360" t="s">
        <v>734</v>
      </c>
    </row>
    <row r="1361" spans="1:27" x14ac:dyDescent="0.45">
      <c r="A1361" s="1" t="s">
        <v>10257</v>
      </c>
      <c r="B1361">
        <v>2004</v>
      </c>
      <c r="C1361" s="1" t="s">
        <v>27</v>
      </c>
      <c r="D1361" s="1" t="s">
        <v>28</v>
      </c>
      <c r="E1361" s="1" t="s">
        <v>29</v>
      </c>
      <c r="F1361" s="1" t="s">
        <v>30</v>
      </c>
      <c r="G1361" s="1" t="s">
        <v>29</v>
      </c>
      <c r="H1361" s="1" t="s">
        <v>30</v>
      </c>
      <c r="I1361" t="s">
        <v>10258</v>
      </c>
      <c r="J1361" t="s">
        <v>10259</v>
      </c>
      <c r="N1361" s="1" t="str">
        <f t="shared" si="24"/>
        <v/>
      </c>
      <c r="O1361" t="s">
        <v>17042</v>
      </c>
      <c r="P1361" t="s">
        <v>10257</v>
      </c>
      <c r="Q1361" t="s">
        <v>10260</v>
      </c>
      <c r="R1361" t="s">
        <v>10261</v>
      </c>
      <c r="T1361" t="s">
        <v>10262</v>
      </c>
      <c r="U1361">
        <v>132</v>
      </c>
      <c r="W1361" t="s">
        <v>742</v>
      </c>
      <c r="X1361" t="s">
        <v>10263</v>
      </c>
      <c r="Z1361" t="s">
        <v>744</v>
      </c>
      <c r="AA1361" t="s">
        <v>3566</v>
      </c>
    </row>
    <row r="1362" spans="1:27" x14ac:dyDescent="0.45">
      <c r="A1362" s="1" t="s">
        <v>10264</v>
      </c>
      <c r="B1362">
        <v>2014</v>
      </c>
      <c r="C1362" s="1" t="s">
        <v>370</v>
      </c>
      <c r="D1362" s="1" t="s">
        <v>28</v>
      </c>
      <c r="E1362" s="1" t="s">
        <v>29</v>
      </c>
      <c r="F1362" s="1" t="s">
        <v>30</v>
      </c>
      <c r="G1362" s="1" t="s">
        <v>29</v>
      </c>
      <c r="H1362" s="1" t="s">
        <v>30</v>
      </c>
      <c r="I1362" t="s">
        <v>10265</v>
      </c>
      <c r="J1362" t="s">
        <v>10266</v>
      </c>
      <c r="N1362" s="1" t="str">
        <f t="shared" si="24"/>
        <v/>
      </c>
      <c r="O1362" t="s">
        <v>17042</v>
      </c>
      <c r="P1362" t="s">
        <v>10267</v>
      </c>
      <c r="S1362" t="s">
        <v>10268</v>
      </c>
      <c r="T1362" t="s">
        <v>10269</v>
      </c>
      <c r="U1362">
        <v>112</v>
      </c>
      <c r="W1362" t="s">
        <v>10270</v>
      </c>
      <c r="X1362" t="s">
        <v>10271</v>
      </c>
      <c r="AA1362" t="s">
        <v>370</v>
      </c>
    </row>
    <row r="1363" spans="1:27" x14ac:dyDescent="0.45">
      <c r="A1363" s="2" t="s">
        <v>10272</v>
      </c>
      <c r="B1363">
        <v>2020</v>
      </c>
      <c r="C1363" s="1" t="s">
        <v>27</v>
      </c>
      <c r="D1363" s="1" t="s">
        <v>28</v>
      </c>
      <c r="E1363" s="1" t="s">
        <v>29</v>
      </c>
      <c r="F1363" s="1" t="s">
        <v>30</v>
      </c>
      <c r="G1363" s="1" t="s">
        <v>29</v>
      </c>
      <c r="H1363" s="1" t="s">
        <v>30</v>
      </c>
      <c r="I1363" t="s">
        <v>10273</v>
      </c>
      <c r="J1363" t="s">
        <v>10274</v>
      </c>
      <c r="M1363">
        <v>615643</v>
      </c>
      <c r="N1363" s="1" t="str">
        <f t="shared" si="24"/>
        <v>https://www.themoviedb.org/movie/615643</v>
      </c>
      <c r="O1363" t="s">
        <v>17060</v>
      </c>
      <c r="P1363" t="s">
        <v>10272</v>
      </c>
      <c r="Q1363" t="s">
        <v>10275</v>
      </c>
      <c r="T1363" t="s">
        <v>10276</v>
      </c>
      <c r="U1363">
        <v>115</v>
      </c>
      <c r="W1363" t="s">
        <v>10277</v>
      </c>
      <c r="X1363" t="s">
        <v>10278</v>
      </c>
      <c r="AA1363" t="s">
        <v>294</v>
      </c>
    </row>
    <row r="1364" spans="1:27" x14ac:dyDescent="0.45">
      <c r="A1364" s="2" t="s">
        <v>10279</v>
      </c>
      <c r="B1364" s="1">
        <v>2025</v>
      </c>
      <c r="C1364" s="1" t="s">
        <v>27</v>
      </c>
      <c r="D1364" s="1" t="s">
        <v>29</v>
      </c>
      <c r="E1364" s="1" t="s">
        <v>29</v>
      </c>
      <c r="F1364" s="1" t="s">
        <v>40</v>
      </c>
      <c r="G1364" s="1" t="s">
        <v>29</v>
      </c>
      <c r="H1364" s="1" t="s">
        <v>40</v>
      </c>
      <c r="I1364" t="s">
        <v>10280</v>
      </c>
      <c r="J1364" t="s">
        <v>10281</v>
      </c>
      <c r="M1364">
        <v>950387</v>
      </c>
      <c r="N1364" s="1" t="str">
        <f t="shared" si="24"/>
        <v>https://www.themoviedb.org/movie/950387</v>
      </c>
      <c r="O1364" t="s">
        <v>17042</v>
      </c>
      <c r="P1364" t="s">
        <v>10282</v>
      </c>
      <c r="Q1364" t="s">
        <v>10283</v>
      </c>
      <c r="R1364" t="s">
        <v>10284</v>
      </c>
      <c r="T1364" t="s">
        <v>10285</v>
      </c>
      <c r="U1364">
        <v>100</v>
      </c>
      <c r="V1364" t="s">
        <v>17066</v>
      </c>
      <c r="W1364" t="s">
        <v>10286</v>
      </c>
      <c r="X1364" t="s">
        <v>10287</v>
      </c>
      <c r="AA1364" t="s">
        <v>10288</v>
      </c>
    </row>
    <row r="1365" spans="1:27" x14ac:dyDescent="0.45">
      <c r="A1365" s="1" t="s">
        <v>10289</v>
      </c>
      <c r="B1365">
        <v>2015</v>
      </c>
      <c r="C1365" s="1" t="s">
        <v>27</v>
      </c>
      <c r="D1365" s="1" t="s">
        <v>29</v>
      </c>
      <c r="E1365" s="1" t="s">
        <v>29</v>
      </c>
      <c r="F1365" s="1" t="s">
        <v>30</v>
      </c>
      <c r="G1365" s="1" t="s">
        <v>29</v>
      </c>
      <c r="H1365" s="1" t="s">
        <v>30</v>
      </c>
      <c r="I1365" t="s">
        <v>10290</v>
      </c>
      <c r="J1365" t="s">
        <v>10291</v>
      </c>
      <c r="N1365" s="1" t="str">
        <f t="shared" si="24"/>
        <v/>
      </c>
      <c r="O1365" t="s">
        <v>17042</v>
      </c>
      <c r="P1365" t="s">
        <v>10289</v>
      </c>
      <c r="Q1365" t="s">
        <v>10292</v>
      </c>
      <c r="R1365" t="s">
        <v>10293</v>
      </c>
      <c r="S1365" t="s">
        <v>10294</v>
      </c>
      <c r="T1365" t="s">
        <v>10295</v>
      </c>
      <c r="U1365">
        <v>91</v>
      </c>
      <c r="V1365" t="s">
        <v>17066</v>
      </c>
      <c r="W1365" t="s">
        <v>4016</v>
      </c>
      <c r="X1365" t="s">
        <v>10296</v>
      </c>
      <c r="AA1365" t="s">
        <v>136</v>
      </c>
    </row>
    <row r="1366" spans="1:27" x14ac:dyDescent="0.45">
      <c r="A1366" s="2" t="s">
        <v>10297</v>
      </c>
      <c r="B1366">
        <v>2024</v>
      </c>
      <c r="C1366" s="1" t="s">
        <v>27</v>
      </c>
      <c r="D1366" s="1" t="s">
        <v>28</v>
      </c>
      <c r="E1366" s="1" t="s">
        <v>29</v>
      </c>
      <c r="F1366" s="1" t="s">
        <v>40</v>
      </c>
      <c r="G1366" s="1" t="s">
        <v>29</v>
      </c>
      <c r="H1366" s="1" t="s">
        <v>30</v>
      </c>
      <c r="I1366" t="s">
        <v>10298</v>
      </c>
      <c r="J1366" t="s">
        <v>10299</v>
      </c>
      <c r="M1366">
        <v>799583</v>
      </c>
      <c r="N1366" s="1" t="str">
        <f t="shared" si="24"/>
        <v>https://www.themoviedb.org/movie/799583</v>
      </c>
      <c r="O1366" t="s">
        <v>17042</v>
      </c>
      <c r="P1366" t="s">
        <v>10300</v>
      </c>
      <c r="Q1366" t="s">
        <v>2984</v>
      </c>
      <c r="R1366" t="s">
        <v>10301</v>
      </c>
      <c r="T1366" t="s">
        <v>10302</v>
      </c>
      <c r="U1366">
        <v>120</v>
      </c>
      <c r="V1366" t="s">
        <v>17064</v>
      </c>
      <c r="W1366" t="s">
        <v>468</v>
      </c>
      <c r="X1366" t="s">
        <v>10303</v>
      </c>
      <c r="Z1366" t="s">
        <v>470</v>
      </c>
      <c r="AA1366" t="s">
        <v>3194</v>
      </c>
    </row>
    <row r="1367" spans="1:27" x14ac:dyDescent="0.45">
      <c r="A1367" s="1" t="s">
        <v>10304</v>
      </c>
      <c r="B1367" s="1">
        <v>2002</v>
      </c>
      <c r="C1367" s="1" t="s">
        <v>27</v>
      </c>
      <c r="D1367" s="1" t="s">
        <v>28</v>
      </c>
      <c r="E1367" s="1" t="s">
        <v>29</v>
      </c>
      <c r="F1367" s="1" t="s">
        <v>40</v>
      </c>
      <c r="G1367" s="1" t="s">
        <v>29</v>
      </c>
      <c r="H1367" s="1" t="s">
        <v>40</v>
      </c>
      <c r="I1367" t="s">
        <v>10305</v>
      </c>
      <c r="J1367" t="s">
        <v>10306</v>
      </c>
      <c r="K1367" s="1" t="s">
        <v>42</v>
      </c>
      <c r="L1367" s="1">
        <v>150</v>
      </c>
      <c r="N1367" s="1" t="str">
        <f t="shared" si="24"/>
        <v/>
      </c>
      <c r="O1367" t="s">
        <v>17042</v>
      </c>
      <c r="P1367" t="s">
        <v>10304</v>
      </c>
      <c r="Q1367" t="s">
        <v>9258</v>
      </c>
      <c r="R1367" t="s">
        <v>10307</v>
      </c>
      <c r="S1367" t="s">
        <v>10308</v>
      </c>
      <c r="T1367" t="s">
        <v>10309</v>
      </c>
      <c r="U1367">
        <v>145</v>
      </c>
      <c r="V1367" t="s">
        <v>17063</v>
      </c>
      <c r="W1367" t="s">
        <v>404</v>
      </c>
      <c r="X1367" t="s">
        <v>10310</v>
      </c>
      <c r="Z1367" t="s">
        <v>9550</v>
      </c>
      <c r="AA1367" t="s">
        <v>7493</v>
      </c>
    </row>
    <row r="1368" spans="1:27" x14ac:dyDescent="0.45">
      <c r="A1368" s="2" t="s">
        <v>10311</v>
      </c>
      <c r="B1368">
        <v>2004</v>
      </c>
      <c r="C1368" s="1" t="s">
        <v>27</v>
      </c>
      <c r="D1368" s="1" t="s">
        <v>28</v>
      </c>
      <c r="E1368" s="1" t="s">
        <v>29</v>
      </c>
      <c r="F1368" s="1" t="s">
        <v>30</v>
      </c>
      <c r="G1368" s="1" t="s">
        <v>29</v>
      </c>
      <c r="H1368" s="1" t="s">
        <v>30</v>
      </c>
      <c r="I1368" t="s">
        <v>10312</v>
      </c>
      <c r="J1368" t="s">
        <v>10313</v>
      </c>
      <c r="N1368" s="1" t="str">
        <f t="shared" si="24"/>
        <v/>
      </c>
      <c r="O1368" t="s">
        <v>17042</v>
      </c>
      <c r="P1368" t="s">
        <v>10311</v>
      </c>
      <c r="Q1368" t="s">
        <v>10314</v>
      </c>
      <c r="R1368" t="s">
        <v>10315</v>
      </c>
      <c r="T1368" t="s">
        <v>10316</v>
      </c>
      <c r="U1368">
        <v>135</v>
      </c>
      <c r="W1368" t="s">
        <v>10317</v>
      </c>
      <c r="X1368" t="s">
        <v>10318</v>
      </c>
      <c r="AA1368" t="s">
        <v>10319</v>
      </c>
    </row>
    <row r="1369" spans="1:27" x14ac:dyDescent="0.45">
      <c r="A1369" s="2" t="s">
        <v>10320</v>
      </c>
      <c r="B1369">
        <v>2018</v>
      </c>
      <c r="C1369" s="1" t="s">
        <v>27</v>
      </c>
      <c r="D1369" s="1" t="s">
        <v>29</v>
      </c>
      <c r="E1369" s="1" t="s">
        <v>29</v>
      </c>
      <c r="F1369" s="1" t="s">
        <v>30</v>
      </c>
      <c r="G1369" s="1" t="s">
        <v>29</v>
      </c>
      <c r="H1369" s="1" t="s">
        <v>30</v>
      </c>
      <c r="I1369" t="s">
        <v>10321</v>
      </c>
      <c r="J1369" t="s">
        <v>10322</v>
      </c>
      <c r="N1369" s="1" t="str">
        <f t="shared" si="24"/>
        <v/>
      </c>
      <c r="O1369" t="s">
        <v>17042</v>
      </c>
      <c r="P1369" t="s">
        <v>10323</v>
      </c>
      <c r="Q1369" t="s">
        <v>10324</v>
      </c>
      <c r="T1369" t="s">
        <v>10325</v>
      </c>
      <c r="U1369">
        <v>98</v>
      </c>
      <c r="W1369" t="s">
        <v>10326</v>
      </c>
      <c r="X1369" t="s">
        <v>10327</v>
      </c>
      <c r="AA1369" t="s">
        <v>136</v>
      </c>
    </row>
    <row r="1370" spans="1:27" x14ac:dyDescent="0.45">
      <c r="A1370" s="2" t="s">
        <v>10328</v>
      </c>
      <c r="B1370">
        <v>1990</v>
      </c>
      <c r="C1370" s="1" t="s">
        <v>27</v>
      </c>
      <c r="D1370" s="1" t="s">
        <v>28</v>
      </c>
      <c r="E1370" s="1" t="s">
        <v>29</v>
      </c>
      <c r="F1370" s="1" t="s">
        <v>40</v>
      </c>
      <c r="G1370" s="1" t="s">
        <v>29</v>
      </c>
      <c r="H1370" s="1" t="s">
        <v>30</v>
      </c>
      <c r="I1370" t="s">
        <v>10329</v>
      </c>
      <c r="J1370" t="s">
        <v>10330</v>
      </c>
      <c r="M1370">
        <v>1700</v>
      </c>
      <c r="N1370" s="1" t="str">
        <f t="shared" si="24"/>
        <v>https://www.themoviedb.org/movie/1700</v>
      </c>
      <c r="O1370" t="s">
        <v>17042</v>
      </c>
      <c r="P1370" t="s">
        <v>10328</v>
      </c>
      <c r="Q1370" t="s">
        <v>10331</v>
      </c>
      <c r="R1370" t="s">
        <v>10332</v>
      </c>
      <c r="T1370" t="s">
        <v>10333</v>
      </c>
      <c r="U1370">
        <v>107</v>
      </c>
      <c r="V1370" t="s">
        <v>17064</v>
      </c>
      <c r="W1370" t="s">
        <v>2606</v>
      </c>
      <c r="X1370" t="s">
        <v>10334</v>
      </c>
      <c r="Z1370" t="s">
        <v>2608</v>
      </c>
      <c r="AA1370" t="s">
        <v>5681</v>
      </c>
    </row>
    <row r="1371" spans="1:27" x14ac:dyDescent="0.45">
      <c r="A1371" s="2" t="s">
        <v>10335</v>
      </c>
      <c r="B1371">
        <v>2000</v>
      </c>
      <c r="C1371" s="1" t="s">
        <v>27</v>
      </c>
      <c r="D1371" s="1" t="s">
        <v>28</v>
      </c>
      <c r="E1371" s="1" t="s">
        <v>29</v>
      </c>
      <c r="F1371" s="1" t="s">
        <v>30</v>
      </c>
      <c r="G1371" s="1" t="s">
        <v>29</v>
      </c>
      <c r="H1371" s="1" t="s">
        <v>30</v>
      </c>
      <c r="I1371" t="s">
        <v>10336</v>
      </c>
      <c r="J1371" t="s">
        <v>10337</v>
      </c>
      <c r="N1371" s="1" t="str">
        <f t="shared" si="24"/>
        <v/>
      </c>
      <c r="O1371" t="s">
        <v>17042</v>
      </c>
      <c r="P1371" t="s">
        <v>10335</v>
      </c>
      <c r="Q1371" t="s">
        <v>10338</v>
      </c>
      <c r="R1371" t="s">
        <v>10339</v>
      </c>
      <c r="T1371" t="s">
        <v>10340</v>
      </c>
      <c r="U1371">
        <v>110</v>
      </c>
      <c r="W1371" t="s">
        <v>7249</v>
      </c>
      <c r="X1371" t="s">
        <v>10341</v>
      </c>
      <c r="Y1371" t="s">
        <v>10342</v>
      </c>
      <c r="Z1371" t="s">
        <v>115</v>
      </c>
      <c r="AA1371" t="s">
        <v>1144</v>
      </c>
    </row>
    <row r="1372" spans="1:27" x14ac:dyDescent="0.45">
      <c r="A1372" s="2" t="s">
        <v>10343</v>
      </c>
      <c r="B1372">
        <v>2000</v>
      </c>
      <c r="C1372" s="1" t="s">
        <v>27</v>
      </c>
      <c r="D1372" s="1" t="s">
        <v>28</v>
      </c>
      <c r="E1372" s="1" t="s">
        <v>29</v>
      </c>
      <c r="F1372" s="1" t="s">
        <v>30</v>
      </c>
      <c r="G1372" s="1" t="s">
        <v>29</v>
      </c>
      <c r="H1372" s="1" t="s">
        <v>30</v>
      </c>
      <c r="I1372" t="s">
        <v>10336</v>
      </c>
      <c r="J1372" t="s">
        <v>10337</v>
      </c>
      <c r="N1372" s="1" t="str">
        <f t="shared" si="24"/>
        <v/>
      </c>
      <c r="O1372" t="s">
        <v>17042</v>
      </c>
      <c r="P1372" t="s">
        <v>10335</v>
      </c>
      <c r="Q1372" t="s">
        <v>10338</v>
      </c>
      <c r="R1372" t="s">
        <v>10339</v>
      </c>
      <c r="T1372" t="s">
        <v>10340</v>
      </c>
      <c r="U1372">
        <v>110</v>
      </c>
      <c r="W1372" t="s">
        <v>7249</v>
      </c>
      <c r="X1372" t="s">
        <v>10341</v>
      </c>
      <c r="Y1372" t="s">
        <v>10342</v>
      </c>
      <c r="Z1372" t="s">
        <v>115</v>
      </c>
      <c r="AA1372" t="s">
        <v>1144</v>
      </c>
    </row>
    <row r="1373" spans="1:27" x14ac:dyDescent="0.45">
      <c r="A1373" s="2" t="s">
        <v>10344</v>
      </c>
      <c r="B1373">
        <v>2016</v>
      </c>
      <c r="C1373" s="1" t="s">
        <v>27</v>
      </c>
      <c r="D1373" s="1" t="s">
        <v>28</v>
      </c>
      <c r="E1373" s="1" t="s">
        <v>29</v>
      </c>
      <c r="F1373" s="1" t="s">
        <v>30</v>
      </c>
      <c r="G1373" s="1" t="s">
        <v>29</v>
      </c>
      <c r="H1373" s="1" t="s">
        <v>30</v>
      </c>
      <c r="I1373" t="s">
        <v>10345</v>
      </c>
      <c r="J1373" t="s">
        <v>10346</v>
      </c>
      <c r="N1373" s="1" t="str">
        <f t="shared" si="24"/>
        <v/>
      </c>
      <c r="O1373" t="s">
        <v>17042</v>
      </c>
      <c r="P1373" t="s">
        <v>10344</v>
      </c>
      <c r="Q1373" t="s">
        <v>10347</v>
      </c>
      <c r="R1373" t="s">
        <v>10348</v>
      </c>
      <c r="T1373" t="s">
        <v>10349</v>
      </c>
      <c r="U1373">
        <v>126</v>
      </c>
      <c r="V1373" t="s">
        <v>17063</v>
      </c>
      <c r="W1373" t="s">
        <v>1490</v>
      </c>
      <c r="X1373" t="s">
        <v>10350</v>
      </c>
      <c r="Z1373" t="s">
        <v>1493</v>
      </c>
      <c r="AA1373" t="s">
        <v>1817</v>
      </c>
    </row>
    <row r="1374" spans="1:27" x14ac:dyDescent="0.45">
      <c r="A1374" s="1" t="s">
        <v>10351</v>
      </c>
      <c r="B1374">
        <v>2003</v>
      </c>
      <c r="C1374" s="1" t="s">
        <v>27</v>
      </c>
      <c r="D1374" s="1" t="s">
        <v>28</v>
      </c>
      <c r="E1374" s="1" t="s">
        <v>29</v>
      </c>
      <c r="F1374" s="1" t="s">
        <v>53</v>
      </c>
      <c r="G1374" s="1" t="s">
        <v>28</v>
      </c>
      <c r="I1374" t="s">
        <v>10352</v>
      </c>
      <c r="J1374" t="s">
        <v>10353</v>
      </c>
      <c r="N1374" s="1" t="str">
        <f t="shared" si="24"/>
        <v/>
      </c>
      <c r="O1374" s="1" t="s">
        <v>17042</v>
      </c>
    </row>
    <row r="1375" spans="1:27" x14ac:dyDescent="0.45">
      <c r="A1375" s="2" t="s">
        <v>10354</v>
      </c>
      <c r="B1375" s="1">
        <v>1996</v>
      </c>
      <c r="C1375" s="1" t="s">
        <v>27</v>
      </c>
      <c r="D1375" s="1" t="s">
        <v>28</v>
      </c>
      <c r="E1375" s="1" t="s">
        <v>29</v>
      </c>
      <c r="F1375" s="1" t="s">
        <v>40</v>
      </c>
      <c r="G1375" s="1" t="s">
        <v>29</v>
      </c>
      <c r="H1375" s="1" t="s">
        <v>40</v>
      </c>
      <c r="I1375" t="s">
        <v>10355</v>
      </c>
      <c r="J1375" t="s">
        <v>10356</v>
      </c>
      <c r="N1375" s="1" t="str">
        <f t="shared" si="24"/>
        <v/>
      </c>
      <c r="O1375" t="s">
        <v>17042</v>
      </c>
      <c r="P1375" t="s">
        <v>10354</v>
      </c>
      <c r="Q1375" t="s">
        <v>10357</v>
      </c>
      <c r="R1375" t="s">
        <v>10358</v>
      </c>
      <c r="T1375" t="s">
        <v>10359</v>
      </c>
      <c r="U1375">
        <v>110</v>
      </c>
      <c r="V1375" t="s">
        <v>17063</v>
      </c>
      <c r="W1375" t="s">
        <v>1961</v>
      </c>
      <c r="X1375" t="s">
        <v>10360</v>
      </c>
      <c r="Y1375" t="s">
        <v>10361</v>
      </c>
      <c r="Z1375" t="s">
        <v>1963</v>
      </c>
      <c r="AA1375" t="s">
        <v>2933</v>
      </c>
    </row>
    <row r="1376" spans="1:27" x14ac:dyDescent="0.45">
      <c r="A1376" s="2" t="s">
        <v>10362</v>
      </c>
      <c r="B1376" s="1">
        <v>2000</v>
      </c>
      <c r="C1376" s="1" t="s">
        <v>27</v>
      </c>
      <c r="D1376" s="1" t="s">
        <v>28</v>
      </c>
      <c r="E1376" s="1" t="s">
        <v>29</v>
      </c>
      <c r="F1376" s="1" t="s">
        <v>40</v>
      </c>
      <c r="G1376" s="1" t="s">
        <v>29</v>
      </c>
      <c r="H1376" s="1" t="s">
        <v>40</v>
      </c>
      <c r="I1376" t="s">
        <v>10363</v>
      </c>
      <c r="J1376" t="s">
        <v>10364</v>
      </c>
      <c r="M1376">
        <v>955</v>
      </c>
      <c r="N1376" s="1" t="str">
        <f t="shared" si="24"/>
        <v>https://www.themoviedb.org/movie/955</v>
      </c>
      <c r="O1376" t="s">
        <v>17042</v>
      </c>
      <c r="P1376" t="s">
        <v>10365</v>
      </c>
      <c r="Q1376" t="s">
        <v>10366</v>
      </c>
      <c r="R1376" t="s">
        <v>10367</v>
      </c>
      <c r="T1376" t="s">
        <v>10368</v>
      </c>
      <c r="U1376">
        <v>123</v>
      </c>
      <c r="V1376" t="s">
        <v>17063</v>
      </c>
      <c r="W1376" t="s">
        <v>6595</v>
      </c>
      <c r="X1376" t="s">
        <v>10369</v>
      </c>
      <c r="Y1376" t="s">
        <v>10361</v>
      </c>
      <c r="AA1376" t="s">
        <v>2933</v>
      </c>
    </row>
    <row r="1377" spans="1:27" x14ac:dyDescent="0.45">
      <c r="A1377" s="2" t="s">
        <v>10370</v>
      </c>
      <c r="B1377" s="1">
        <v>2006</v>
      </c>
      <c r="C1377" s="1" t="s">
        <v>27</v>
      </c>
      <c r="D1377" s="1" t="s">
        <v>28</v>
      </c>
      <c r="E1377" s="1" t="s">
        <v>29</v>
      </c>
      <c r="F1377" s="1" t="s">
        <v>40</v>
      </c>
      <c r="G1377" s="1" t="s">
        <v>29</v>
      </c>
      <c r="H1377" s="1" t="s">
        <v>40</v>
      </c>
      <c r="I1377" t="s">
        <v>10371</v>
      </c>
      <c r="J1377" t="s">
        <v>10372</v>
      </c>
      <c r="M1377">
        <v>956</v>
      </c>
      <c r="N1377" s="1" t="str">
        <f t="shared" si="24"/>
        <v>https://www.themoviedb.org/movie/956</v>
      </c>
      <c r="O1377" t="s">
        <v>17042</v>
      </c>
      <c r="P1377" t="s">
        <v>10373</v>
      </c>
      <c r="Q1377" t="s">
        <v>10374</v>
      </c>
      <c r="R1377" t="s">
        <v>10375</v>
      </c>
      <c r="T1377" t="s">
        <v>10376</v>
      </c>
      <c r="U1377">
        <v>125</v>
      </c>
      <c r="V1377" t="s">
        <v>17063</v>
      </c>
      <c r="W1377" t="s">
        <v>10377</v>
      </c>
      <c r="X1377" t="s">
        <v>10378</v>
      </c>
      <c r="Y1377" t="s">
        <v>10361</v>
      </c>
      <c r="Z1377" t="s">
        <v>10379</v>
      </c>
      <c r="AA1377" t="s">
        <v>2933</v>
      </c>
    </row>
    <row r="1378" spans="1:27" x14ac:dyDescent="0.45">
      <c r="A1378" s="2" t="s">
        <v>10380</v>
      </c>
      <c r="B1378" s="1">
        <v>2011</v>
      </c>
      <c r="C1378" s="1" t="s">
        <v>27</v>
      </c>
      <c r="D1378" s="1" t="s">
        <v>28</v>
      </c>
      <c r="E1378" s="1" t="s">
        <v>29</v>
      </c>
      <c r="F1378" s="1" t="s">
        <v>40</v>
      </c>
      <c r="G1378" s="1" t="s">
        <v>29</v>
      </c>
      <c r="H1378" s="1" t="s">
        <v>40</v>
      </c>
      <c r="I1378" t="s">
        <v>10381</v>
      </c>
      <c r="J1378" t="s">
        <v>10382</v>
      </c>
      <c r="N1378" s="1" t="str">
        <f t="shared" si="24"/>
        <v/>
      </c>
      <c r="O1378" t="s">
        <v>17042</v>
      </c>
      <c r="P1378" t="s">
        <v>10383</v>
      </c>
      <c r="Q1378" t="s">
        <v>10384</v>
      </c>
      <c r="R1378" t="s">
        <v>10385</v>
      </c>
      <c r="T1378" t="s">
        <v>10386</v>
      </c>
      <c r="U1378">
        <v>132</v>
      </c>
      <c r="V1378" t="s">
        <v>17063</v>
      </c>
      <c r="W1378" t="s">
        <v>7690</v>
      </c>
      <c r="X1378" t="s">
        <v>10387</v>
      </c>
      <c r="Y1378" t="s">
        <v>10361</v>
      </c>
      <c r="AA1378" t="s">
        <v>2933</v>
      </c>
    </row>
    <row r="1379" spans="1:27" x14ac:dyDescent="0.45">
      <c r="A1379" s="2" t="s">
        <v>10388</v>
      </c>
      <c r="B1379" s="1">
        <v>2015</v>
      </c>
      <c r="C1379" s="1" t="s">
        <v>27</v>
      </c>
      <c r="D1379" s="1" t="s">
        <v>28</v>
      </c>
      <c r="E1379" s="1" t="s">
        <v>29</v>
      </c>
      <c r="F1379" s="1" t="s">
        <v>40</v>
      </c>
      <c r="G1379" s="1" t="s">
        <v>29</v>
      </c>
      <c r="H1379" s="1" t="s">
        <v>40</v>
      </c>
      <c r="I1379" t="s">
        <v>10389</v>
      </c>
      <c r="J1379" t="s">
        <v>10390</v>
      </c>
      <c r="N1379" s="1" t="str">
        <f t="shared" si="24"/>
        <v/>
      </c>
      <c r="O1379" t="s">
        <v>17042</v>
      </c>
      <c r="P1379" t="s">
        <v>10391</v>
      </c>
      <c r="Q1379" t="s">
        <v>10392</v>
      </c>
      <c r="R1379" t="s">
        <v>10393</v>
      </c>
      <c r="T1379" t="s">
        <v>10394</v>
      </c>
      <c r="U1379">
        <v>131</v>
      </c>
      <c r="V1379" t="s">
        <v>17063</v>
      </c>
      <c r="W1379" t="s">
        <v>10395</v>
      </c>
      <c r="X1379" t="s">
        <v>10396</v>
      </c>
      <c r="Y1379" t="s">
        <v>10361</v>
      </c>
      <c r="AA1379" t="s">
        <v>2933</v>
      </c>
    </row>
    <row r="1380" spans="1:27" x14ac:dyDescent="0.45">
      <c r="A1380" s="2" t="s">
        <v>10397</v>
      </c>
      <c r="B1380" s="1">
        <v>2018</v>
      </c>
      <c r="C1380" s="1" t="s">
        <v>27</v>
      </c>
      <c r="D1380" s="1" t="s">
        <v>28</v>
      </c>
      <c r="E1380" s="1" t="s">
        <v>29</v>
      </c>
      <c r="F1380" s="1" t="s">
        <v>40</v>
      </c>
      <c r="G1380" s="1" t="s">
        <v>29</v>
      </c>
      <c r="H1380" s="1" t="s">
        <v>40</v>
      </c>
      <c r="I1380" t="s">
        <v>10398</v>
      </c>
      <c r="J1380" t="s">
        <v>10399</v>
      </c>
      <c r="N1380" s="1" t="str">
        <f t="shared" si="24"/>
        <v/>
      </c>
      <c r="O1380" t="s">
        <v>17042</v>
      </c>
      <c r="P1380" t="s">
        <v>10400</v>
      </c>
      <c r="Q1380" t="s">
        <v>4606</v>
      </c>
      <c r="R1380" t="s">
        <v>10401</v>
      </c>
      <c r="T1380" t="s">
        <v>10402</v>
      </c>
      <c r="U1380">
        <v>147</v>
      </c>
      <c r="V1380" t="s">
        <v>17063</v>
      </c>
      <c r="W1380" t="s">
        <v>10395</v>
      </c>
      <c r="X1380" t="s">
        <v>10403</v>
      </c>
      <c r="Y1380" t="s">
        <v>10361</v>
      </c>
      <c r="AA1380" t="s">
        <v>2933</v>
      </c>
    </row>
    <row r="1381" spans="1:27" x14ac:dyDescent="0.45">
      <c r="A1381" s="2" t="s">
        <v>10404</v>
      </c>
      <c r="B1381" s="1">
        <v>2023</v>
      </c>
      <c r="C1381" s="1" t="s">
        <v>27</v>
      </c>
      <c r="D1381" s="1" t="s">
        <v>28</v>
      </c>
      <c r="E1381" s="1" t="s">
        <v>29</v>
      </c>
      <c r="F1381" s="1" t="s">
        <v>40</v>
      </c>
      <c r="G1381" s="1" t="s">
        <v>29</v>
      </c>
      <c r="H1381" s="1" t="s">
        <v>40</v>
      </c>
      <c r="I1381" t="s">
        <v>10405</v>
      </c>
      <c r="J1381" t="s">
        <v>10406</v>
      </c>
      <c r="M1381">
        <v>575264</v>
      </c>
      <c r="N1381" s="1" t="str">
        <f t="shared" si="24"/>
        <v>https://www.themoviedb.org/movie/575264</v>
      </c>
      <c r="O1381" t="s">
        <v>17042</v>
      </c>
      <c r="P1381" t="s">
        <v>10407</v>
      </c>
      <c r="Q1381" t="s">
        <v>10408</v>
      </c>
      <c r="R1381" t="s">
        <v>10409</v>
      </c>
      <c r="T1381" t="s">
        <v>10410</v>
      </c>
      <c r="U1381">
        <v>163</v>
      </c>
      <c r="V1381" t="s">
        <v>17063</v>
      </c>
      <c r="W1381" t="s">
        <v>10395</v>
      </c>
      <c r="X1381" t="s">
        <v>10411</v>
      </c>
      <c r="Y1381" t="s">
        <v>10361</v>
      </c>
      <c r="AA1381" t="s">
        <v>2933</v>
      </c>
    </row>
    <row r="1382" spans="1:27" x14ac:dyDescent="0.45">
      <c r="A1382" s="2" t="s">
        <v>10412</v>
      </c>
      <c r="B1382" s="1">
        <v>2025</v>
      </c>
      <c r="C1382" s="1" t="s">
        <v>27</v>
      </c>
      <c r="D1382" s="1" t="s">
        <v>28</v>
      </c>
      <c r="E1382" s="1" t="s">
        <v>29</v>
      </c>
      <c r="F1382" s="1" t="s">
        <v>40</v>
      </c>
      <c r="G1382" s="1" t="s">
        <v>29</v>
      </c>
      <c r="H1382" s="1" t="s">
        <v>40</v>
      </c>
      <c r="I1382" t="s">
        <v>10413</v>
      </c>
      <c r="J1382" t="s">
        <v>10414</v>
      </c>
      <c r="M1382">
        <v>575265</v>
      </c>
      <c r="N1382" s="1" t="str">
        <f t="shared" si="24"/>
        <v>https://www.themoviedb.org/movie/575265</v>
      </c>
      <c r="O1382" t="s">
        <v>17042</v>
      </c>
      <c r="P1382" t="s">
        <v>10415</v>
      </c>
      <c r="Q1382" t="s">
        <v>10416</v>
      </c>
      <c r="R1382" t="s">
        <v>10417</v>
      </c>
      <c r="T1382" t="s">
        <v>10418</v>
      </c>
      <c r="U1382">
        <v>169</v>
      </c>
      <c r="V1382" t="s">
        <v>17063</v>
      </c>
      <c r="W1382" t="s">
        <v>10395</v>
      </c>
      <c r="X1382" t="s">
        <v>10419</v>
      </c>
      <c r="Y1382" t="s">
        <v>10361</v>
      </c>
      <c r="AA1382" t="s">
        <v>2933</v>
      </c>
    </row>
    <row r="1383" spans="1:27" x14ac:dyDescent="0.45">
      <c r="A1383" s="2" t="s">
        <v>10420</v>
      </c>
      <c r="B1383">
        <v>1990</v>
      </c>
      <c r="C1383" s="1" t="s">
        <v>27</v>
      </c>
      <c r="D1383" s="1" t="s">
        <v>28</v>
      </c>
      <c r="E1383" s="1" t="s">
        <v>29</v>
      </c>
      <c r="F1383" s="1" t="s">
        <v>30</v>
      </c>
      <c r="G1383" s="1" t="s">
        <v>29</v>
      </c>
      <c r="H1383" s="1" t="s">
        <v>30</v>
      </c>
      <c r="I1383" t="s">
        <v>10421</v>
      </c>
      <c r="J1383" t="s">
        <v>10422</v>
      </c>
      <c r="M1383">
        <v>41823</v>
      </c>
      <c r="N1383" s="1" t="str">
        <f t="shared" si="24"/>
        <v>https://www.themoviedb.org/movie/41823</v>
      </c>
      <c r="O1383" t="s">
        <v>17042</v>
      </c>
      <c r="P1383" t="s">
        <v>10420</v>
      </c>
      <c r="Q1383" t="s">
        <v>10423</v>
      </c>
      <c r="T1383" t="s">
        <v>10424</v>
      </c>
      <c r="U1383">
        <v>129</v>
      </c>
      <c r="V1383" t="s">
        <v>17064</v>
      </c>
      <c r="W1383" t="s">
        <v>2055</v>
      </c>
      <c r="X1383" t="s">
        <v>10425</v>
      </c>
      <c r="Z1383" t="s">
        <v>2057</v>
      </c>
      <c r="AA1383" t="s">
        <v>3344</v>
      </c>
    </row>
    <row r="1384" spans="1:27" x14ac:dyDescent="0.45">
      <c r="A1384" s="2" t="s">
        <v>10426</v>
      </c>
      <c r="B1384">
        <v>2016</v>
      </c>
      <c r="C1384" s="1" t="s">
        <v>27</v>
      </c>
      <c r="D1384" s="1" t="s">
        <v>29</v>
      </c>
      <c r="E1384" s="1" t="s">
        <v>29</v>
      </c>
      <c r="F1384" s="1" t="s">
        <v>30</v>
      </c>
      <c r="G1384" s="1" t="s">
        <v>29</v>
      </c>
      <c r="H1384" s="1" t="s">
        <v>30</v>
      </c>
      <c r="I1384" t="s">
        <v>10427</v>
      </c>
      <c r="J1384" t="s">
        <v>10428</v>
      </c>
      <c r="N1384" s="1" t="str">
        <f t="shared" si="24"/>
        <v/>
      </c>
      <c r="O1384" t="s">
        <v>17042</v>
      </c>
      <c r="P1384" t="s">
        <v>10426</v>
      </c>
      <c r="Q1384" t="s">
        <v>10429</v>
      </c>
      <c r="R1384" t="s">
        <v>10430</v>
      </c>
      <c r="T1384" t="s">
        <v>10431</v>
      </c>
      <c r="U1384">
        <v>107</v>
      </c>
      <c r="W1384" t="s">
        <v>461</v>
      </c>
      <c r="X1384" t="s">
        <v>10432</v>
      </c>
      <c r="AA1384" t="s">
        <v>136</v>
      </c>
    </row>
    <row r="1385" spans="1:27" x14ac:dyDescent="0.45">
      <c r="A1385" s="2" t="s">
        <v>10433</v>
      </c>
      <c r="B1385" s="1">
        <v>2024</v>
      </c>
      <c r="C1385" s="1" t="s">
        <v>27</v>
      </c>
      <c r="D1385" s="1" t="s">
        <v>29</v>
      </c>
      <c r="E1385" s="1" t="s">
        <v>29</v>
      </c>
      <c r="F1385" s="1" t="s">
        <v>30</v>
      </c>
      <c r="G1385" s="1" t="s">
        <v>29</v>
      </c>
      <c r="H1385" s="1" t="s">
        <v>30</v>
      </c>
      <c r="I1385" t="s">
        <v>10434</v>
      </c>
      <c r="J1385" t="s">
        <v>10435</v>
      </c>
      <c r="M1385">
        <v>1241982</v>
      </c>
      <c r="N1385" s="1" t="str">
        <f t="shared" si="24"/>
        <v>https://www.themoviedb.org/movie/1241982</v>
      </c>
      <c r="O1385" t="s">
        <v>17042</v>
      </c>
      <c r="P1385" t="s">
        <v>10433</v>
      </c>
      <c r="Q1385" t="s">
        <v>10436</v>
      </c>
      <c r="R1385" t="s">
        <v>10437</v>
      </c>
      <c r="T1385" t="s">
        <v>10438</v>
      </c>
      <c r="U1385">
        <v>99</v>
      </c>
      <c r="V1385" t="s">
        <v>17066</v>
      </c>
      <c r="W1385" t="s">
        <v>10439</v>
      </c>
      <c r="X1385" t="s">
        <v>10440</v>
      </c>
      <c r="AA1385" t="s">
        <v>136</v>
      </c>
    </row>
    <row r="1386" spans="1:27" x14ac:dyDescent="0.45">
      <c r="A1386" s="2" t="s">
        <v>10441</v>
      </c>
      <c r="B1386">
        <v>1981</v>
      </c>
      <c r="C1386" s="1" t="s">
        <v>27</v>
      </c>
      <c r="D1386" s="1" t="s">
        <v>28</v>
      </c>
      <c r="E1386" s="1" t="s">
        <v>29</v>
      </c>
      <c r="F1386" s="1" t="s">
        <v>30</v>
      </c>
      <c r="G1386" s="1" t="s">
        <v>29</v>
      </c>
      <c r="H1386" s="1" t="s">
        <v>30</v>
      </c>
      <c r="I1386" t="s">
        <v>10442</v>
      </c>
      <c r="J1386" t="s">
        <v>10443</v>
      </c>
      <c r="M1386">
        <v>15660</v>
      </c>
      <c r="N1386" s="1" t="str">
        <f t="shared" si="24"/>
        <v>https://www.themoviedb.org/movie/15660</v>
      </c>
      <c r="O1386" t="s">
        <v>17042</v>
      </c>
      <c r="P1386" t="s">
        <v>10441</v>
      </c>
      <c r="Q1386" t="s">
        <v>10444</v>
      </c>
      <c r="R1386" t="s">
        <v>10445</v>
      </c>
      <c r="T1386" t="s">
        <v>10446</v>
      </c>
      <c r="U1386">
        <v>128</v>
      </c>
      <c r="V1386" t="s">
        <v>17066</v>
      </c>
      <c r="W1386" t="s">
        <v>10447</v>
      </c>
      <c r="X1386" t="s">
        <v>10448</v>
      </c>
      <c r="AA1386" t="s">
        <v>326</v>
      </c>
    </row>
    <row r="1387" spans="1:27" x14ac:dyDescent="0.45">
      <c r="A1387" s="1" t="s">
        <v>10449</v>
      </c>
      <c r="B1387">
        <v>2011</v>
      </c>
      <c r="C1387" s="1" t="s">
        <v>27</v>
      </c>
      <c r="D1387" s="1" t="s">
        <v>28</v>
      </c>
      <c r="E1387" s="1" t="s">
        <v>29</v>
      </c>
      <c r="F1387" s="1" t="s">
        <v>30</v>
      </c>
      <c r="G1387" s="1" t="s">
        <v>29</v>
      </c>
      <c r="H1387" s="1" t="s">
        <v>30</v>
      </c>
      <c r="I1387" t="s">
        <v>10450</v>
      </c>
      <c r="J1387" t="s">
        <v>10451</v>
      </c>
      <c r="N1387" s="1" t="str">
        <f t="shared" si="24"/>
        <v/>
      </c>
      <c r="O1387" t="s">
        <v>17042</v>
      </c>
      <c r="P1387" t="s">
        <v>10449</v>
      </c>
      <c r="Q1387" t="s">
        <v>10452</v>
      </c>
      <c r="R1387" t="s">
        <v>10453</v>
      </c>
      <c r="S1387" t="s">
        <v>10454</v>
      </c>
      <c r="T1387" t="s">
        <v>10455</v>
      </c>
      <c r="U1387">
        <v>133</v>
      </c>
      <c r="V1387" t="s">
        <v>17063</v>
      </c>
      <c r="W1387" t="s">
        <v>5417</v>
      </c>
      <c r="X1387" t="s">
        <v>10456</v>
      </c>
      <c r="AA1387" t="s">
        <v>5200</v>
      </c>
    </row>
    <row r="1388" spans="1:27" x14ac:dyDescent="0.45">
      <c r="A1388" s="2" t="s">
        <v>10457</v>
      </c>
      <c r="B1388">
        <v>2024</v>
      </c>
      <c r="C1388" s="1" t="s">
        <v>27</v>
      </c>
      <c r="D1388" s="1" t="s">
        <v>28</v>
      </c>
      <c r="E1388" s="1" t="s">
        <v>29</v>
      </c>
      <c r="F1388" s="1" t="s">
        <v>40</v>
      </c>
      <c r="G1388" s="1" t="s">
        <v>29</v>
      </c>
      <c r="H1388" s="1" t="s">
        <v>30</v>
      </c>
      <c r="I1388" t="s">
        <v>10458</v>
      </c>
      <c r="J1388" t="s">
        <v>10459</v>
      </c>
      <c r="M1388">
        <v>560016</v>
      </c>
      <c r="N1388" s="1" t="str">
        <f t="shared" si="24"/>
        <v>https://www.themoviedb.org/movie/560016</v>
      </c>
      <c r="O1388" t="s">
        <v>17042</v>
      </c>
      <c r="P1388" t="s">
        <v>10457</v>
      </c>
      <c r="Q1388" t="s">
        <v>10460</v>
      </c>
      <c r="R1388" t="s">
        <v>10461</v>
      </c>
      <c r="T1388" t="s">
        <v>10462</v>
      </c>
      <c r="U1388">
        <v>121</v>
      </c>
      <c r="V1388" t="s">
        <v>17064</v>
      </c>
      <c r="W1388" t="s">
        <v>10463</v>
      </c>
      <c r="X1388" t="s">
        <v>10464</v>
      </c>
      <c r="AA1388" t="s">
        <v>4111</v>
      </c>
    </row>
    <row r="1389" spans="1:27" x14ac:dyDescent="0.45">
      <c r="A1389" s="2" t="s">
        <v>10465</v>
      </c>
      <c r="B1389" s="1">
        <v>2025</v>
      </c>
      <c r="C1389" s="1" t="s">
        <v>27</v>
      </c>
      <c r="D1389" s="1" t="s">
        <v>28</v>
      </c>
      <c r="E1389" s="1" t="s">
        <v>29</v>
      </c>
      <c r="F1389" s="1" t="s">
        <v>40</v>
      </c>
      <c r="G1389" s="1" t="s">
        <v>29</v>
      </c>
      <c r="H1389" s="1" t="s">
        <v>30</v>
      </c>
      <c r="I1389" t="s">
        <v>10466</v>
      </c>
      <c r="J1389" t="s">
        <v>10467</v>
      </c>
      <c r="M1389">
        <v>1124620</v>
      </c>
      <c r="N1389" s="1" t="str">
        <f t="shared" si="24"/>
        <v>https://www.themoviedb.org/movie/1124620</v>
      </c>
      <c r="O1389" t="s">
        <v>17042</v>
      </c>
      <c r="P1389" t="s">
        <v>10468</v>
      </c>
      <c r="Q1389" t="s">
        <v>10469</v>
      </c>
      <c r="R1389" t="s">
        <v>10470</v>
      </c>
      <c r="T1389" t="s">
        <v>10471</v>
      </c>
      <c r="U1389">
        <v>97</v>
      </c>
      <c r="V1389" t="s">
        <v>17064</v>
      </c>
      <c r="W1389" t="s">
        <v>9455</v>
      </c>
      <c r="X1389" t="s">
        <v>10472</v>
      </c>
      <c r="AA1389" t="s">
        <v>758</v>
      </c>
    </row>
    <row r="1390" spans="1:27" x14ac:dyDescent="0.45">
      <c r="A1390" s="1" t="s">
        <v>10473</v>
      </c>
      <c r="B1390">
        <v>2003</v>
      </c>
      <c r="C1390" s="1" t="s">
        <v>27</v>
      </c>
      <c r="D1390" s="1" t="s">
        <v>28</v>
      </c>
      <c r="E1390" s="1" t="s">
        <v>29</v>
      </c>
      <c r="F1390" s="1" t="s">
        <v>53</v>
      </c>
      <c r="G1390" s="1" t="s">
        <v>28</v>
      </c>
      <c r="I1390" t="s">
        <v>10474</v>
      </c>
      <c r="J1390" t="s">
        <v>10475</v>
      </c>
      <c r="N1390" s="1" t="str">
        <f t="shared" si="24"/>
        <v/>
      </c>
      <c r="O1390" s="1" t="s">
        <v>17042</v>
      </c>
    </row>
    <row r="1391" spans="1:27" x14ac:dyDescent="0.45">
      <c r="A1391" s="1" t="s">
        <v>10476</v>
      </c>
      <c r="B1391">
        <v>2006</v>
      </c>
      <c r="C1391" s="1" t="s">
        <v>27</v>
      </c>
      <c r="D1391" s="1" t="s">
        <v>29</v>
      </c>
      <c r="E1391" s="1" t="s">
        <v>29</v>
      </c>
      <c r="F1391" s="1" t="s">
        <v>30</v>
      </c>
      <c r="G1391" s="1" t="s">
        <v>29</v>
      </c>
      <c r="H1391" s="1" t="s">
        <v>30</v>
      </c>
      <c r="I1391" t="s">
        <v>10477</v>
      </c>
      <c r="J1391" t="s">
        <v>10478</v>
      </c>
      <c r="N1391" s="1" t="str">
        <f t="shared" si="24"/>
        <v/>
      </c>
      <c r="O1391" t="s">
        <v>17042</v>
      </c>
      <c r="P1391" t="s">
        <v>10476</v>
      </c>
      <c r="Q1391" t="s">
        <v>10479</v>
      </c>
      <c r="R1391" t="s">
        <v>10480</v>
      </c>
      <c r="S1391" t="s">
        <v>10481</v>
      </c>
      <c r="T1391" t="s">
        <v>10482</v>
      </c>
      <c r="U1391">
        <v>91</v>
      </c>
      <c r="V1391" t="s">
        <v>17066</v>
      </c>
      <c r="W1391" t="s">
        <v>5884</v>
      </c>
      <c r="X1391" t="s">
        <v>10483</v>
      </c>
      <c r="AA1391" t="s">
        <v>136</v>
      </c>
    </row>
    <row r="1392" spans="1:27" x14ac:dyDescent="0.45">
      <c r="A1392" s="2" t="s">
        <v>10484</v>
      </c>
      <c r="B1392">
        <v>2020</v>
      </c>
      <c r="C1392" s="1" t="s">
        <v>27</v>
      </c>
      <c r="D1392" s="1" t="s">
        <v>28</v>
      </c>
      <c r="E1392" s="1" t="s">
        <v>29</v>
      </c>
      <c r="F1392" s="1" t="s">
        <v>40</v>
      </c>
      <c r="G1392" s="1" t="s">
        <v>29</v>
      </c>
      <c r="H1392" s="1" t="s">
        <v>30</v>
      </c>
      <c r="I1392" t="s">
        <v>10485</v>
      </c>
      <c r="J1392" t="s">
        <v>10486</v>
      </c>
      <c r="M1392">
        <v>458576</v>
      </c>
      <c r="N1392" s="1" t="str">
        <f t="shared" si="24"/>
        <v>https://www.themoviedb.org/movie/458576</v>
      </c>
      <c r="O1392" t="s">
        <v>17042</v>
      </c>
      <c r="P1392" t="s">
        <v>10484</v>
      </c>
      <c r="Q1392" t="s">
        <v>10487</v>
      </c>
      <c r="R1392" t="s">
        <v>10488</v>
      </c>
      <c r="T1392" t="s">
        <v>10489</v>
      </c>
      <c r="U1392">
        <v>103</v>
      </c>
      <c r="W1392" t="s">
        <v>4830</v>
      </c>
      <c r="X1392" t="s">
        <v>10490</v>
      </c>
      <c r="AA1392" t="s">
        <v>3204</v>
      </c>
    </row>
    <row r="1393" spans="1:27" x14ac:dyDescent="0.45">
      <c r="A1393" s="1" t="s">
        <v>10491</v>
      </c>
      <c r="B1393">
        <v>2001</v>
      </c>
      <c r="C1393" s="1" t="s">
        <v>27</v>
      </c>
      <c r="D1393" s="1" t="s">
        <v>28</v>
      </c>
      <c r="E1393" s="1" t="s">
        <v>29</v>
      </c>
      <c r="F1393" s="1" t="s">
        <v>53</v>
      </c>
      <c r="G1393" s="1" t="s">
        <v>28</v>
      </c>
      <c r="I1393" t="s">
        <v>10492</v>
      </c>
      <c r="J1393" t="s">
        <v>10493</v>
      </c>
      <c r="N1393" s="1" t="str">
        <f t="shared" si="24"/>
        <v/>
      </c>
      <c r="O1393" s="1" t="s">
        <v>17042</v>
      </c>
    </row>
    <row r="1394" spans="1:27" x14ac:dyDescent="0.45">
      <c r="A1394" s="1" t="s">
        <v>10494</v>
      </c>
      <c r="B1394">
        <v>2001</v>
      </c>
      <c r="C1394" s="1" t="s">
        <v>27</v>
      </c>
      <c r="D1394" s="1" t="s">
        <v>29</v>
      </c>
      <c r="E1394" s="1" t="s">
        <v>29</v>
      </c>
      <c r="F1394" s="1" t="s">
        <v>17000</v>
      </c>
      <c r="G1394" s="1" t="s">
        <v>29</v>
      </c>
      <c r="H1394" s="1" t="s">
        <v>30</v>
      </c>
      <c r="I1394" t="s">
        <v>10495</v>
      </c>
      <c r="J1394" t="s">
        <v>10496</v>
      </c>
      <c r="N1394" s="1" t="str">
        <f t="shared" ref="N1394:N1457" si="25">IF(ISBLANK(M1394), "", _xlfn.CONCAT("https://www.themoviedb.org/movie/", M1394))</f>
        <v/>
      </c>
      <c r="O1394" t="s">
        <v>17042</v>
      </c>
      <c r="P1394" t="s">
        <v>10497</v>
      </c>
      <c r="Q1394" t="s">
        <v>10498</v>
      </c>
      <c r="R1394" t="s">
        <v>10499</v>
      </c>
      <c r="S1394" t="s">
        <v>10500</v>
      </c>
      <c r="T1394" t="s">
        <v>10501</v>
      </c>
      <c r="U1394">
        <v>92</v>
      </c>
      <c r="W1394" t="s">
        <v>10502</v>
      </c>
      <c r="X1394" t="s">
        <v>10503</v>
      </c>
      <c r="AA1394" t="s">
        <v>136</v>
      </c>
    </row>
    <row r="1395" spans="1:27" x14ac:dyDescent="0.45">
      <c r="A1395" s="1" t="s">
        <v>10504</v>
      </c>
      <c r="B1395">
        <v>2013</v>
      </c>
      <c r="C1395" s="1" t="s">
        <v>27</v>
      </c>
      <c r="D1395" s="1" t="s">
        <v>29</v>
      </c>
      <c r="E1395" s="1" t="s">
        <v>29</v>
      </c>
      <c r="F1395" s="1" t="s">
        <v>17000</v>
      </c>
      <c r="G1395" s="1" t="s">
        <v>29</v>
      </c>
      <c r="H1395" s="1" t="s">
        <v>30</v>
      </c>
      <c r="I1395" t="s">
        <v>10505</v>
      </c>
      <c r="J1395" t="s">
        <v>10506</v>
      </c>
      <c r="N1395" s="1" t="str">
        <f t="shared" si="25"/>
        <v/>
      </c>
      <c r="O1395" t="s">
        <v>17042</v>
      </c>
      <c r="P1395" t="s">
        <v>10504</v>
      </c>
      <c r="Q1395" t="s">
        <v>10507</v>
      </c>
      <c r="R1395" t="s">
        <v>10508</v>
      </c>
      <c r="S1395" t="s">
        <v>10509</v>
      </c>
      <c r="T1395" t="s">
        <v>10510</v>
      </c>
      <c r="U1395">
        <v>104</v>
      </c>
      <c r="W1395" t="s">
        <v>10511</v>
      </c>
      <c r="X1395" t="s">
        <v>10512</v>
      </c>
      <c r="AA1395" t="s">
        <v>136</v>
      </c>
    </row>
    <row r="1396" spans="1:27" x14ac:dyDescent="0.45">
      <c r="A1396" s="1" t="s">
        <v>10513</v>
      </c>
      <c r="B1396">
        <v>2009</v>
      </c>
      <c r="C1396" s="1" t="s">
        <v>27</v>
      </c>
      <c r="D1396" s="1" t="s">
        <v>29</v>
      </c>
      <c r="E1396" s="1" t="s">
        <v>29</v>
      </c>
      <c r="F1396" s="1" t="s">
        <v>30</v>
      </c>
      <c r="G1396" s="1" t="s">
        <v>29</v>
      </c>
      <c r="H1396" s="1" t="s">
        <v>30</v>
      </c>
      <c r="I1396" t="s">
        <v>10514</v>
      </c>
      <c r="J1396" t="s">
        <v>10515</v>
      </c>
      <c r="N1396" s="1" t="str">
        <f t="shared" si="25"/>
        <v/>
      </c>
      <c r="O1396" t="s">
        <v>17042</v>
      </c>
      <c r="P1396" t="s">
        <v>10513</v>
      </c>
      <c r="Q1396" t="s">
        <v>10516</v>
      </c>
      <c r="R1396" t="s">
        <v>10517</v>
      </c>
      <c r="S1396" t="s">
        <v>10518</v>
      </c>
      <c r="T1396" t="s">
        <v>10519</v>
      </c>
      <c r="U1396">
        <v>94</v>
      </c>
      <c r="V1396" t="s">
        <v>17066</v>
      </c>
      <c r="W1396" t="s">
        <v>10520</v>
      </c>
      <c r="X1396" t="s">
        <v>10521</v>
      </c>
      <c r="AA1396" t="s">
        <v>136</v>
      </c>
    </row>
    <row r="1397" spans="1:27" x14ac:dyDescent="0.45">
      <c r="A1397" s="4" t="s">
        <v>10522</v>
      </c>
      <c r="B1397" s="1">
        <v>1975</v>
      </c>
      <c r="C1397" s="1" t="s">
        <v>27</v>
      </c>
      <c r="D1397" s="1" t="s">
        <v>28</v>
      </c>
      <c r="E1397" s="1" t="s">
        <v>29</v>
      </c>
      <c r="F1397" s="1" t="s">
        <v>30</v>
      </c>
      <c r="G1397" s="1" t="s">
        <v>29</v>
      </c>
      <c r="H1397" s="1" t="s">
        <v>30</v>
      </c>
      <c r="I1397" t="s">
        <v>10523</v>
      </c>
      <c r="J1397" t="s">
        <v>10524</v>
      </c>
      <c r="K1397" s="1" t="s">
        <v>42</v>
      </c>
      <c r="L1397" s="1">
        <v>150</v>
      </c>
      <c r="N1397" s="1" t="str">
        <f t="shared" si="25"/>
        <v/>
      </c>
      <c r="O1397" t="s">
        <v>17042</v>
      </c>
      <c r="P1397" t="s">
        <v>10522</v>
      </c>
      <c r="Q1397" t="s">
        <v>10525</v>
      </c>
      <c r="R1397" t="s">
        <v>10526</v>
      </c>
      <c r="S1397" t="s">
        <v>10527</v>
      </c>
      <c r="T1397" t="s">
        <v>10528</v>
      </c>
      <c r="U1397">
        <v>91</v>
      </c>
      <c r="W1397" t="s">
        <v>10529</v>
      </c>
      <c r="X1397" t="s">
        <v>10530</v>
      </c>
      <c r="Z1397" t="s">
        <v>50</v>
      </c>
      <c r="AA1397" t="s">
        <v>395</v>
      </c>
    </row>
    <row r="1398" spans="1:27" x14ac:dyDescent="0.45">
      <c r="A1398" s="1" t="s">
        <v>10531</v>
      </c>
      <c r="B1398">
        <v>1983</v>
      </c>
      <c r="C1398" s="1" t="s">
        <v>27</v>
      </c>
      <c r="D1398" s="1" t="s">
        <v>28</v>
      </c>
      <c r="E1398" s="1" t="s">
        <v>29</v>
      </c>
      <c r="F1398" s="1" t="s">
        <v>40</v>
      </c>
      <c r="G1398" s="1" t="s">
        <v>29</v>
      </c>
      <c r="H1398" s="1" t="s">
        <v>30</v>
      </c>
      <c r="I1398" t="s">
        <v>10532</v>
      </c>
      <c r="J1398" t="s">
        <v>10533</v>
      </c>
      <c r="M1398">
        <v>4543</v>
      </c>
      <c r="N1398" s="1" t="str">
        <f t="shared" si="25"/>
        <v>https://www.themoviedb.org/movie/4543</v>
      </c>
      <c r="O1398" t="s">
        <v>17042</v>
      </c>
      <c r="P1398" t="s">
        <v>10534</v>
      </c>
      <c r="Q1398" t="s">
        <v>10535</v>
      </c>
      <c r="R1398" t="s">
        <v>10536</v>
      </c>
      <c r="T1398" t="s">
        <v>10537</v>
      </c>
      <c r="U1398">
        <v>107</v>
      </c>
      <c r="V1398" t="s">
        <v>17064</v>
      </c>
      <c r="W1398" t="s">
        <v>9207</v>
      </c>
      <c r="X1398" t="s">
        <v>10538</v>
      </c>
      <c r="AA1398" t="s">
        <v>336</v>
      </c>
    </row>
    <row r="1399" spans="1:27" x14ac:dyDescent="0.45">
      <c r="A1399" s="2" t="s">
        <v>10539</v>
      </c>
      <c r="B1399">
        <v>2022</v>
      </c>
      <c r="C1399" s="1" t="s">
        <v>27</v>
      </c>
      <c r="D1399" s="1" t="s">
        <v>28</v>
      </c>
      <c r="E1399" s="1" t="s">
        <v>29</v>
      </c>
      <c r="F1399" s="1" t="s">
        <v>40</v>
      </c>
      <c r="G1399" s="1" t="s">
        <v>29</v>
      </c>
      <c r="H1399" s="1" t="s">
        <v>30</v>
      </c>
      <c r="I1399" t="s">
        <v>10540</v>
      </c>
      <c r="J1399" t="s">
        <v>10541</v>
      </c>
      <c r="M1399">
        <v>406759</v>
      </c>
      <c r="N1399" s="1" t="str">
        <f t="shared" si="25"/>
        <v>https://www.themoviedb.org/movie/406759</v>
      </c>
      <c r="O1399" t="s">
        <v>17042</v>
      </c>
      <c r="P1399" t="s">
        <v>10539</v>
      </c>
      <c r="Q1399" t="s">
        <v>10542</v>
      </c>
      <c r="R1399" t="s">
        <v>10543</v>
      </c>
      <c r="T1399" t="s">
        <v>10544</v>
      </c>
      <c r="U1399">
        <v>130</v>
      </c>
      <c r="V1399" t="s">
        <v>17063</v>
      </c>
      <c r="W1399" t="s">
        <v>7708</v>
      </c>
      <c r="X1399" t="s">
        <v>10545</v>
      </c>
      <c r="AA1399" t="s">
        <v>1189</v>
      </c>
    </row>
    <row r="1400" spans="1:27" x14ac:dyDescent="0.45">
      <c r="A1400" s="2" t="s">
        <v>10546</v>
      </c>
      <c r="B1400">
        <v>2016</v>
      </c>
      <c r="C1400" s="1" t="s">
        <v>27</v>
      </c>
      <c r="D1400" s="1" t="s">
        <v>28</v>
      </c>
      <c r="E1400" s="1" t="s">
        <v>29</v>
      </c>
      <c r="F1400" s="1" t="s">
        <v>30</v>
      </c>
      <c r="G1400" s="1" t="s">
        <v>29</v>
      </c>
      <c r="H1400" s="1" t="s">
        <v>30</v>
      </c>
      <c r="I1400" t="s">
        <v>10547</v>
      </c>
      <c r="J1400" t="s">
        <v>10548</v>
      </c>
      <c r="N1400" s="1" t="str">
        <f t="shared" si="25"/>
        <v/>
      </c>
      <c r="O1400" t="s">
        <v>17042</v>
      </c>
      <c r="P1400" t="s">
        <v>10546</v>
      </c>
      <c r="Q1400" t="s">
        <v>10549</v>
      </c>
      <c r="R1400" t="s">
        <v>10550</v>
      </c>
      <c r="T1400" t="s">
        <v>10551</v>
      </c>
      <c r="U1400">
        <v>110</v>
      </c>
      <c r="W1400" t="s">
        <v>10552</v>
      </c>
      <c r="X1400" t="s">
        <v>10553</v>
      </c>
      <c r="AA1400" t="s">
        <v>326</v>
      </c>
    </row>
    <row r="1401" spans="1:27" x14ac:dyDescent="0.45">
      <c r="A1401" s="4" t="s">
        <v>10554</v>
      </c>
      <c r="B1401" s="1">
        <v>2012</v>
      </c>
      <c r="C1401" s="1" t="s">
        <v>27</v>
      </c>
      <c r="D1401" s="1" t="s">
        <v>28</v>
      </c>
      <c r="E1401" s="1" t="s">
        <v>29</v>
      </c>
      <c r="F1401" s="1" t="s">
        <v>30</v>
      </c>
      <c r="G1401" s="1" t="s">
        <v>29</v>
      </c>
      <c r="H1401" s="1" t="s">
        <v>30</v>
      </c>
      <c r="I1401" t="s">
        <v>10555</v>
      </c>
      <c r="J1401" t="s">
        <v>10556</v>
      </c>
      <c r="K1401" s="1" t="s">
        <v>42</v>
      </c>
      <c r="L1401" s="1">
        <v>150</v>
      </c>
      <c r="N1401" s="1" t="str">
        <f t="shared" si="25"/>
        <v/>
      </c>
      <c r="O1401" t="s">
        <v>17042</v>
      </c>
      <c r="P1401" t="s">
        <v>10554</v>
      </c>
      <c r="Q1401" t="s">
        <v>1832</v>
      </c>
      <c r="R1401" t="s">
        <v>10557</v>
      </c>
      <c r="S1401" t="s">
        <v>10558</v>
      </c>
      <c r="T1401" t="s">
        <v>10559</v>
      </c>
      <c r="U1401">
        <v>94</v>
      </c>
      <c r="V1401" t="s">
        <v>17063</v>
      </c>
      <c r="W1401" t="s">
        <v>1113</v>
      </c>
      <c r="X1401" t="s">
        <v>10560</v>
      </c>
      <c r="Z1401" t="s">
        <v>5046</v>
      </c>
      <c r="AA1401" t="s">
        <v>96</v>
      </c>
    </row>
    <row r="1402" spans="1:27" x14ac:dyDescent="0.45">
      <c r="A1402" s="2" t="s">
        <v>10561</v>
      </c>
      <c r="B1402">
        <v>2022</v>
      </c>
      <c r="C1402" s="1" t="s">
        <v>27</v>
      </c>
      <c r="D1402" s="1" t="s">
        <v>28</v>
      </c>
      <c r="E1402" s="1" t="s">
        <v>29</v>
      </c>
      <c r="F1402" s="1" t="s">
        <v>40</v>
      </c>
      <c r="G1402" s="1" t="s">
        <v>29</v>
      </c>
      <c r="H1402" s="1" t="s">
        <v>30</v>
      </c>
      <c r="I1402" t="s">
        <v>10562</v>
      </c>
      <c r="J1402" t="s">
        <v>10563</v>
      </c>
      <c r="M1402">
        <v>526896</v>
      </c>
      <c r="N1402" s="1" t="str">
        <f t="shared" si="25"/>
        <v>https://www.themoviedb.org/movie/526896</v>
      </c>
      <c r="O1402" t="s">
        <v>17042</v>
      </c>
      <c r="P1402" t="s">
        <v>10561</v>
      </c>
      <c r="Q1402" t="s">
        <v>10564</v>
      </c>
      <c r="R1402" t="s">
        <v>10565</v>
      </c>
      <c r="T1402" t="s">
        <v>10566</v>
      </c>
      <c r="U1402">
        <v>104</v>
      </c>
      <c r="V1402" t="s">
        <v>17063</v>
      </c>
      <c r="W1402" t="s">
        <v>9191</v>
      </c>
      <c r="X1402" t="s">
        <v>10567</v>
      </c>
      <c r="AA1402" t="s">
        <v>1945</v>
      </c>
    </row>
    <row r="1403" spans="1:27" x14ac:dyDescent="0.45">
      <c r="A1403" s="2" t="s">
        <v>10568</v>
      </c>
      <c r="B1403" s="1">
        <v>1930</v>
      </c>
      <c r="C1403" s="1" t="s">
        <v>27</v>
      </c>
      <c r="D1403" s="1" t="s">
        <v>28</v>
      </c>
      <c r="E1403" s="1" t="s">
        <v>29</v>
      </c>
      <c r="F1403" s="1" t="s">
        <v>30</v>
      </c>
      <c r="G1403" s="1" t="s">
        <v>29</v>
      </c>
      <c r="H1403" s="1" t="s">
        <v>30</v>
      </c>
      <c r="I1403" t="s">
        <v>10569</v>
      </c>
      <c r="J1403" t="s">
        <v>10570</v>
      </c>
      <c r="M1403">
        <v>42641</v>
      </c>
      <c r="N1403" s="1" t="str">
        <f t="shared" si="25"/>
        <v>https://www.themoviedb.org/movie/42641</v>
      </c>
      <c r="O1403" t="s">
        <v>17042</v>
      </c>
      <c r="P1403" t="s">
        <v>10568</v>
      </c>
      <c r="Q1403" t="s">
        <v>10571</v>
      </c>
      <c r="R1403" t="s">
        <v>10572</v>
      </c>
      <c r="T1403" t="s">
        <v>10573</v>
      </c>
      <c r="U1403">
        <v>92</v>
      </c>
      <c r="W1403" t="s">
        <v>2117</v>
      </c>
      <c r="X1403" t="s">
        <v>10574</v>
      </c>
      <c r="Z1403" t="s">
        <v>2119</v>
      </c>
      <c r="AA1403" t="s">
        <v>1275</v>
      </c>
    </row>
    <row r="1404" spans="1:27" x14ac:dyDescent="0.45">
      <c r="A1404" s="2" t="s">
        <v>10575</v>
      </c>
      <c r="B1404">
        <v>2018</v>
      </c>
      <c r="C1404" s="1" t="s">
        <v>27</v>
      </c>
      <c r="D1404" s="1" t="s">
        <v>28</v>
      </c>
      <c r="E1404" s="1" t="s">
        <v>29</v>
      </c>
      <c r="F1404" s="1" t="s">
        <v>40</v>
      </c>
      <c r="G1404" s="1" t="s">
        <v>29</v>
      </c>
      <c r="H1404" s="1" t="s">
        <v>30</v>
      </c>
      <c r="I1404" t="s">
        <v>10576</v>
      </c>
      <c r="J1404" t="s">
        <v>10577</v>
      </c>
      <c r="M1404">
        <v>428078</v>
      </c>
      <c r="N1404" s="1" t="str">
        <f t="shared" si="25"/>
        <v>https://www.themoviedb.org/movie/428078</v>
      </c>
      <c r="O1404" t="s">
        <v>17042</v>
      </c>
      <c r="P1404" t="s">
        <v>10575</v>
      </c>
      <c r="Q1404" t="s">
        <v>10578</v>
      </c>
      <c r="R1404" t="s">
        <v>10579</v>
      </c>
      <c r="T1404" t="s">
        <v>10580</v>
      </c>
      <c r="U1404">
        <v>128</v>
      </c>
      <c r="W1404" t="s">
        <v>10581</v>
      </c>
      <c r="X1404" t="s">
        <v>10582</v>
      </c>
      <c r="AA1404" t="s">
        <v>10583</v>
      </c>
    </row>
    <row r="1405" spans="1:27" x14ac:dyDescent="0.45">
      <c r="A1405" s="1" t="s">
        <v>10584</v>
      </c>
      <c r="B1405">
        <v>2015</v>
      </c>
      <c r="C1405" s="1" t="s">
        <v>27</v>
      </c>
      <c r="D1405" s="1" t="s">
        <v>28</v>
      </c>
      <c r="E1405" s="1" t="s">
        <v>29</v>
      </c>
      <c r="F1405" s="1" t="s">
        <v>30</v>
      </c>
      <c r="G1405" s="1" t="s">
        <v>29</v>
      </c>
      <c r="H1405" s="1" t="s">
        <v>30</v>
      </c>
      <c r="I1405" t="s">
        <v>10585</v>
      </c>
      <c r="J1405" t="s">
        <v>10586</v>
      </c>
      <c r="N1405" s="1" t="str">
        <f t="shared" si="25"/>
        <v/>
      </c>
      <c r="O1405" t="s">
        <v>17042</v>
      </c>
      <c r="P1405" t="s">
        <v>10587</v>
      </c>
      <c r="Q1405" t="s">
        <v>10588</v>
      </c>
      <c r="R1405" t="s">
        <v>10589</v>
      </c>
      <c r="S1405" t="s">
        <v>10590</v>
      </c>
      <c r="T1405" t="s">
        <v>10591</v>
      </c>
      <c r="U1405">
        <v>125</v>
      </c>
      <c r="V1405" t="s">
        <v>17064</v>
      </c>
      <c r="W1405" t="s">
        <v>10592</v>
      </c>
      <c r="X1405" t="s">
        <v>10593</v>
      </c>
      <c r="AA1405" t="s">
        <v>6757</v>
      </c>
    </row>
    <row r="1406" spans="1:27" x14ac:dyDescent="0.45">
      <c r="A1406" s="1" t="s">
        <v>10594</v>
      </c>
      <c r="B1406">
        <v>2014</v>
      </c>
      <c r="C1406" s="1" t="s">
        <v>27</v>
      </c>
      <c r="D1406" s="1" t="s">
        <v>28</v>
      </c>
      <c r="E1406" s="1" t="s">
        <v>29</v>
      </c>
      <c r="F1406" s="1" t="s">
        <v>30</v>
      </c>
      <c r="G1406" s="1" t="s">
        <v>29</v>
      </c>
      <c r="H1406" s="1" t="s">
        <v>30</v>
      </c>
      <c r="I1406" t="s">
        <v>10595</v>
      </c>
      <c r="J1406" t="s">
        <v>10596</v>
      </c>
      <c r="N1406" s="1" t="str">
        <f t="shared" si="25"/>
        <v/>
      </c>
      <c r="O1406" t="s">
        <v>17042</v>
      </c>
      <c r="P1406" t="s">
        <v>10597</v>
      </c>
      <c r="Q1406" t="s">
        <v>5791</v>
      </c>
      <c r="S1406" t="s">
        <v>10598</v>
      </c>
      <c r="T1406" t="s">
        <v>10599</v>
      </c>
      <c r="U1406">
        <v>122</v>
      </c>
      <c r="V1406" t="s">
        <v>17064</v>
      </c>
      <c r="W1406" t="s">
        <v>10600</v>
      </c>
      <c r="X1406" t="s">
        <v>10601</v>
      </c>
      <c r="AA1406" t="s">
        <v>5913</v>
      </c>
    </row>
    <row r="1407" spans="1:27" x14ac:dyDescent="0.45">
      <c r="A1407" s="2" t="s">
        <v>10602</v>
      </c>
      <c r="B1407">
        <v>2017</v>
      </c>
      <c r="C1407" s="1" t="s">
        <v>27</v>
      </c>
      <c r="D1407" s="1" t="s">
        <v>28</v>
      </c>
      <c r="E1407" s="1" t="s">
        <v>29</v>
      </c>
      <c r="F1407" s="1" t="s">
        <v>30</v>
      </c>
      <c r="G1407" s="1" t="s">
        <v>29</v>
      </c>
      <c r="H1407" s="1" t="s">
        <v>30</v>
      </c>
      <c r="I1407" t="s">
        <v>10603</v>
      </c>
      <c r="J1407" t="s">
        <v>10604</v>
      </c>
      <c r="N1407" s="1" t="str">
        <f t="shared" si="25"/>
        <v/>
      </c>
      <c r="O1407" t="s">
        <v>17042</v>
      </c>
      <c r="P1407" t="s">
        <v>10605</v>
      </c>
      <c r="Q1407" t="s">
        <v>10606</v>
      </c>
      <c r="R1407" t="s">
        <v>10607</v>
      </c>
      <c r="T1407" t="s">
        <v>10608</v>
      </c>
      <c r="U1407">
        <v>121</v>
      </c>
      <c r="W1407" t="s">
        <v>2038</v>
      </c>
      <c r="X1407" t="s">
        <v>10609</v>
      </c>
      <c r="AA1407" t="s">
        <v>7995</v>
      </c>
    </row>
    <row r="1408" spans="1:27" x14ac:dyDescent="0.45">
      <c r="A1408" s="2" t="s">
        <v>10610</v>
      </c>
      <c r="B1408">
        <v>2019</v>
      </c>
      <c r="C1408" s="1" t="s">
        <v>27</v>
      </c>
      <c r="D1408" s="1" t="s">
        <v>28</v>
      </c>
      <c r="E1408" s="1" t="s">
        <v>29</v>
      </c>
      <c r="F1408" s="1" t="s">
        <v>30</v>
      </c>
      <c r="G1408" s="1" t="s">
        <v>29</v>
      </c>
      <c r="H1408" s="1" t="s">
        <v>30</v>
      </c>
      <c r="I1408" t="s">
        <v>10611</v>
      </c>
      <c r="J1408" t="s">
        <v>10612</v>
      </c>
      <c r="N1408" s="1" t="str">
        <f t="shared" si="25"/>
        <v/>
      </c>
      <c r="O1408" t="s">
        <v>17042</v>
      </c>
      <c r="P1408" t="s">
        <v>10610</v>
      </c>
      <c r="Q1408" t="s">
        <v>10613</v>
      </c>
      <c r="T1408" t="s">
        <v>10614</v>
      </c>
      <c r="U1408">
        <v>144</v>
      </c>
      <c r="W1408" t="s">
        <v>10615</v>
      </c>
      <c r="X1408" t="s">
        <v>10616</v>
      </c>
      <c r="AA1408" t="s">
        <v>584</v>
      </c>
    </row>
    <row r="1409" spans="1:27" x14ac:dyDescent="0.45">
      <c r="A1409" s="1" t="s">
        <v>10617</v>
      </c>
      <c r="B1409">
        <v>2004</v>
      </c>
      <c r="C1409" s="1" t="s">
        <v>27</v>
      </c>
      <c r="D1409" s="1" t="s">
        <v>28</v>
      </c>
      <c r="E1409" s="1" t="s">
        <v>29</v>
      </c>
      <c r="F1409" s="1" t="s">
        <v>53</v>
      </c>
      <c r="G1409" s="1" t="s">
        <v>28</v>
      </c>
      <c r="I1409" t="s">
        <v>10618</v>
      </c>
      <c r="J1409" t="s">
        <v>10619</v>
      </c>
      <c r="N1409" s="1" t="str">
        <f t="shared" si="25"/>
        <v/>
      </c>
      <c r="O1409" s="1" t="s">
        <v>17022</v>
      </c>
      <c r="P1409" s="1" t="s">
        <v>17021</v>
      </c>
    </row>
    <row r="1410" spans="1:27" x14ac:dyDescent="0.45">
      <c r="A1410" s="4" t="s">
        <v>10620</v>
      </c>
      <c r="B1410" s="1">
        <v>2001</v>
      </c>
      <c r="C1410" s="1" t="s">
        <v>27</v>
      </c>
      <c r="D1410" s="1" t="s">
        <v>28</v>
      </c>
      <c r="E1410" s="1" t="s">
        <v>29</v>
      </c>
      <c r="F1410" s="1" t="s">
        <v>30</v>
      </c>
      <c r="G1410" s="1" t="s">
        <v>29</v>
      </c>
      <c r="H1410" s="1" t="s">
        <v>30</v>
      </c>
      <c r="I1410" t="s">
        <v>10621</v>
      </c>
      <c r="J1410" t="s">
        <v>10622</v>
      </c>
      <c r="K1410" s="1" t="s">
        <v>42</v>
      </c>
      <c r="L1410" s="1">
        <v>150</v>
      </c>
      <c r="N1410" s="1" t="str">
        <f t="shared" si="25"/>
        <v/>
      </c>
      <c r="O1410" t="s">
        <v>17042</v>
      </c>
      <c r="P1410" t="s">
        <v>10620</v>
      </c>
      <c r="Q1410" t="s">
        <v>10623</v>
      </c>
      <c r="R1410" t="s">
        <v>10624</v>
      </c>
      <c r="S1410" t="s">
        <v>10625</v>
      </c>
      <c r="T1410" t="s">
        <v>10626</v>
      </c>
      <c r="U1410">
        <v>127</v>
      </c>
      <c r="V1410" t="s">
        <v>17063</v>
      </c>
      <c r="W1410" t="s">
        <v>4672</v>
      </c>
      <c r="X1410" t="s">
        <v>10627</v>
      </c>
      <c r="Z1410" t="s">
        <v>10628</v>
      </c>
      <c r="AA1410" t="s">
        <v>10629</v>
      </c>
    </row>
    <row r="1411" spans="1:27" x14ac:dyDescent="0.45">
      <c r="A1411" s="1" t="s">
        <v>10630</v>
      </c>
      <c r="B1411">
        <v>1941</v>
      </c>
      <c r="C1411" s="1" t="s">
        <v>27</v>
      </c>
      <c r="D1411" s="1" t="s">
        <v>28</v>
      </c>
      <c r="E1411" s="1" t="s">
        <v>29</v>
      </c>
      <c r="F1411" s="1" t="s">
        <v>53</v>
      </c>
      <c r="G1411" s="1" t="s">
        <v>28</v>
      </c>
      <c r="I1411" t="s">
        <v>10631</v>
      </c>
      <c r="J1411" t="s">
        <v>10632</v>
      </c>
      <c r="N1411" s="1" t="str">
        <f t="shared" si="25"/>
        <v/>
      </c>
      <c r="O1411" s="1" t="s">
        <v>17042</v>
      </c>
    </row>
    <row r="1412" spans="1:27" x14ac:dyDescent="0.45">
      <c r="A1412" s="1" t="s">
        <v>10630</v>
      </c>
      <c r="B1412">
        <v>2005</v>
      </c>
      <c r="C1412" s="1" t="s">
        <v>27</v>
      </c>
      <c r="D1412" s="1" t="s">
        <v>28</v>
      </c>
      <c r="E1412" s="1" t="s">
        <v>29</v>
      </c>
      <c r="F1412" s="1" t="s">
        <v>53</v>
      </c>
      <c r="G1412" s="1" t="s">
        <v>28</v>
      </c>
      <c r="I1412" t="s">
        <v>10633</v>
      </c>
      <c r="J1412" t="s">
        <v>10634</v>
      </c>
      <c r="N1412" s="1" t="str">
        <f t="shared" si="25"/>
        <v/>
      </c>
      <c r="O1412" s="1" t="s">
        <v>17042</v>
      </c>
    </row>
    <row r="1413" spans="1:27" x14ac:dyDescent="0.45">
      <c r="A1413" s="1" t="s">
        <v>10635</v>
      </c>
      <c r="B1413">
        <v>2002</v>
      </c>
      <c r="C1413" s="1" t="s">
        <v>27</v>
      </c>
      <c r="D1413" s="1" t="s">
        <v>28</v>
      </c>
      <c r="E1413" s="1" t="s">
        <v>29</v>
      </c>
      <c r="F1413" s="1" t="s">
        <v>53</v>
      </c>
      <c r="G1413" s="1" t="s">
        <v>28</v>
      </c>
      <c r="I1413" t="s">
        <v>10636</v>
      </c>
      <c r="J1413" t="s">
        <v>10637</v>
      </c>
      <c r="N1413" s="1" t="str">
        <f t="shared" si="25"/>
        <v/>
      </c>
      <c r="O1413" s="1" t="s">
        <v>17042</v>
      </c>
    </row>
    <row r="1414" spans="1:27" x14ac:dyDescent="0.45">
      <c r="A1414" s="1" t="s">
        <v>10638</v>
      </c>
      <c r="B1414">
        <v>1995</v>
      </c>
      <c r="C1414" s="1" t="s">
        <v>27</v>
      </c>
      <c r="D1414" s="1" t="s">
        <v>28</v>
      </c>
      <c r="E1414" s="1" t="s">
        <v>29</v>
      </c>
      <c r="F1414" s="1" t="s">
        <v>53</v>
      </c>
      <c r="G1414" s="1" t="s">
        <v>28</v>
      </c>
      <c r="I1414" t="s">
        <v>10639</v>
      </c>
      <c r="J1414" t="s">
        <v>10640</v>
      </c>
      <c r="N1414" s="1" t="str">
        <f t="shared" si="25"/>
        <v/>
      </c>
      <c r="O1414" s="1" t="s">
        <v>17042</v>
      </c>
    </row>
    <row r="1415" spans="1:27" x14ac:dyDescent="0.45">
      <c r="A1415" s="1" t="s">
        <v>10641</v>
      </c>
      <c r="B1415">
        <v>2014</v>
      </c>
      <c r="C1415" s="1" t="s">
        <v>27</v>
      </c>
      <c r="D1415" s="1" t="s">
        <v>29</v>
      </c>
      <c r="E1415" s="1" t="s">
        <v>29</v>
      </c>
      <c r="F1415" s="1" t="s">
        <v>30</v>
      </c>
      <c r="G1415" s="1" t="s">
        <v>29</v>
      </c>
      <c r="H1415" s="1" t="s">
        <v>30</v>
      </c>
      <c r="I1415" t="s">
        <v>10642</v>
      </c>
      <c r="J1415" t="s">
        <v>10643</v>
      </c>
      <c r="N1415" s="1" t="str">
        <f t="shared" si="25"/>
        <v/>
      </c>
      <c r="O1415" t="s">
        <v>17042</v>
      </c>
      <c r="P1415" t="s">
        <v>10641</v>
      </c>
      <c r="Q1415" t="s">
        <v>241</v>
      </c>
      <c r="R1415" t="s">
        <v>10644</v>
      </c>
      <c r="S1415" t="s">
        <v>10645</v>
      </c>
      <c r="T1415" t="s">
        <v>10646</v>
      </c>
      <c r="U1415">
        <v>92</v>
      </c>
      <c r="V1415" t="s">
        <v>17066</v>
      </c>
      <c r="W1415" t="s">
        <v>10647</v>
      </c>
      <c r="X1415" t="s">
        <v>10648</v>
      </c>
      <c r="AA1415" t="s">
        <v>136</v>
      </c>
    </row>
    <row r="1416" spans="1:27" x14ac:dyDescent="0.45">
      <c r="A1416" s="1" t="s">
        <v>10649</v>
      </c>
      <c r="B1416" s="1">
        <v>1939</v>
      </c>
      <c r="C1416" s="1" t="s">
        <v>27</v>
      </c>
      <c r="D1416" s="1" t="s">
        <v>28</v>
      </c>
      <c r="E1416" s="1" t="s">
        <v>29</v>
      </c>
      <c r="F1416" s="1" t="s">
        <v>40</v>
      </c>
      <c r="G1416" s="1" t="s">
        <v>29</v>
      </c>
      <c r="H1416" s="1" t="s">
        <v>40</v>
      </c>
      <c r="I1416" t="s">
        <v>10650</v>
      </c>
      <c r="J1416" t="s">
        <v>10651</v>
      </c>
      <c r="M1416">
        <v>3083</v>
      </c>
      <c r="N1416" s="1" t="str">
        <f t="shared" si="25"/>
        <v>https://www.themoviedb.org/movie/3083</v>
      </c>
      <c r="O1416" t="s">
        <v>17042</v>
      </c>
      <c r="P1416" t="s">
        <v>10649</v>
      </c>
      <c r="Q1416" t="s">
        <v>10652</v>
      </c>
      <c r="R1416" t="s">
        <v>10653</v>
      </c>
      <c r="T1416" t="s">
        <v>10654</v>
      </c>
      <c r="U1416">
        <v>129</v>
      </c>
      <c r="W1416" t="s">
        <v>1070</v>
      </c>
      <c r="X1416" t="s">
        <v>10655</v>
      </c>
      <c r="AA1416" t="s">
        <v>687</v>
      </c>
    </row>
    <row r="1417" spans="1:27" x14ac:dyDescent="0.45">
      <c r="A1417" s="2" t="s">
        <v>10656</v>
      </c>
      <c r="B1417">
        <v>1993</v>
      </c>
      <c r="C1417" s="1" t="s">
        <v>27</v>
      </c>
      <c r="D1417" s="1" t="s">
        <v>28</v>
      </c>
      <c r="E1417" s="1" t="s">
        <v>29</v>
      </c>
      <c r="F1417" s="1" t="s">
        <v>30</v>
      </c>
      <c r="G1417" s="1" t="s">
        <v>29</v>
      </c>
      <c r="H1417" s="1" t="s">
        <v>30</v>
      </c>
      <c r="I1417" t="s">
        <v>10657</v>
      </c>
      <c r="J1417" t="s">
        <v>10658</v>
      </c>
      <c r="N1417" s="1" t="str">
        <f t="shared" si="25"/>
        <v/>
      </c>
      <c r="O1417" t="s">
        <v>17042</v>
      </c>
      <c r="P1417" t="s">
        <v>10656</v>
      </c>
      <c r="Q1417" t="s">
        <v>10659</v>
      </c>
      <c r="R1417" t="s">
        <v>10660</v>
      </c>
      <c r="T1417" t="s">
        <v>10661</v>
      </c>
      <c r="U1417">
        <v>125</v>
      </c>
      <c r="W1417" t="s">
        <v>384</v>
      </c>
      <c r="X1417" t="s">
        <v>10662</v>
      </c>
      <c r="Z1417" t="s">
        <v>115</v>
      </c>
      <c r="AA1417" t="s">
        <v>10663</v>
      </c>
    </row>
    <row r="1418" spans="1:27" x14ac:dyDescent="0.45">
      <c r="A1418" s="2" t="s">
        <v>10664</v>
      </c>
      <c r="B1418">
        <v>2012</v>
      </c>
      <c r="C1418" s="1" t="s">
        <v>370</v>
      </c>
      <c r="D1418" s="1" t="s">
        <v>28</v>
      </c>
      <c r="E1418" s="1" t="s">
        <v>29</v>
      </c>
      <c r="F1418" s="1" t="s">
        <v>30</v>
      </c>
      <c r="G1418" s="1" t="s">
        <v>29</v>
      </c>
      <c r="H1418" s="1" t="s">
        <v>30</v>
      </c>
      <c r="I1418" t="s">
        <v>10665</v>
      </c>
      <c r="J1418" t="s">
        <v>10666</v>
      </c>
      <c r="N1418" s="1" t="str">
        <f t="shared" si="25"/>
        <v/>
      </c>
      <c r="O1418" t="s">
        <v>17042</v>
      </c>
      <c r="P1418" t="s">
        <v>10667</v>
      </c>
      <c r="Q1418" t="s">
        <v>10668</v>
      </c>
      <c r="S1418" t="s">
        <v>10669</v>
      </c>
      <c r="T1418" t="s">
        <v>10669</v>
      </c>
      <c r="U1418">
        <v>41</v>
      </c>
      <c r="W1418" t="s">
        <v>10670</v>
      </c>
      <c r="X1418" t="s">
        <v>10671</v>
      </c>
      <c r="AA1418" t="s">
        <v>370</v>
      </c>
    </row>
    <row r="1419" spans="1:27" x14ac:dyDescent="0.45">
      <c r="A1419" s="1" t="s">
        <v>10672</v>
      </c>
      <c r="B1419">
        <v>2013</v>
      </c>
      <c r="C1419" s="1" t="s">
        <v>27</v>
      </c>
      <c r="D1419" s="1" t="s">
        <v>28</v>
      </c>
      <c r="E1419" s="1" t="s">
        <v>29</v>
      </c>
      <c r="F1419" s="1" t="s">
        <v>30</v>
      </c>
      <c r="G1419" s="1" t="s">
        <v>29</v>
      </c>
      <c r="H1419" s="1" t="s">
        <v>30</v>
      </c>
      <c r="I1419" t="s">
        <v>10673</v>
      </c>
      <c r="J1419" t="s">
        <v>10674</v>
      </c>
      <c r="N1419" s="1" t="str">
        <f t="shared" si="25"/>
        <v/>
      </c>
      <c r="O1419" t="s">
        <v>17042</v>
      </c>
      <c r="P1419" t="s">
        <v>10672</v>
      </c>
      <c r="Q1419" t="s">
        <v>9758</v>
      </c>
      <c r="R1419" t="s">
        <v>10675</v>
      </c>
      <c r="S1419" t="s">
        <v>10676</v>
      </c>
      <c r="T1419" t="s">
        <v>10677</v>
      </c>
      <c r="U1419">
        <v>109</v>
      </c>
      <c r="V1419" t="s">
        <v>17063</v>
      </c>
      <c r="W1419" t="s">
        <v>1197</v>
      </c>
      <c r="X1419" t="s">
        <v>10678</v>
      </c>
      <c r="AA1419" t="s">
        <v>96</v>
      </c>
    </row>
    <row r="1420" spans="1:27" x14ac:dyDescent="0.45">
      <c r="A1420" s="1" t="s">
        <v>10679</v>
      </c>
      <c r="B1420">
        <v>1998</v>
      </c>
      <c r="C1420" s="1" t="s">
        <v>27</v>
      </c>
      <c r="D1420" s="1" t="s">
        <v>29</v>
      </c>
      <c r="E1420" s="1" t="s">
        <v>29</v>
      </c>
      <c r="F1420" s="1" t="s">
        <v>53</v>
      </c>
      <c r="G1420" s="1" t="s">
        <v>29</v>
      </c>
      <c r="H1420" s="1" t="s">
        <v>53</v>
      </c>
      <c r="I1420" t="s">
        <v>10680</v>
      </c>
      <c r="J1420" t="s">
        <v>10681</v>
      </c>
      <c r="N1420" s="1" t="str">
        <f t="shared" si="25"/>
        <v/>
      </c>
      <c r="O1420" t="s">
        <v>17042</v>
      </c>
      <c r="P1420" t="s">
        <v>10679</v>
      </c>
      <c r="Q1420" t="s">
        <v>10682</v>
      </c>
      <c r="R1420" t="s">
        <v>10683</v>
      </c>
      <c r="S1420" t="s">
        <v>10684</v>
      </c>
      <c r="T1420" t="s">
        <v>10685</v>
      </c>
      <c r="U1420">
        <v>88</v>
      </c>
      <c r="W1420" t="s">
        <v>10686</v>
      </c>
      <c r="X1420" t="s">
        <v>10687</v>
      </c>
      <c r="AA1420" t="s">
        <v>136</v>
      </c>
    </row>
    <row r="1421" spans="1:27" x14ac:dyDescent="0.45">
      <c r="A1421" s="1" t="s">
        <v>10679</v>
      </c>
      <c r="B1421">
        <v>2020</v>
      </c>
      <c r="C1421" s="1" t="s">
        <v>27</v>
      </c>
      <c r="D1421" s="1" t="s">
        <v>29</v>
      </c>
      <c r="E1421" s="1" t="s">
        <v>29</v>
      </c>
      <c r="F1421" s="1" t="s">
        <v>40</v>
      </c>
      <c r="G1421" s="1" t="s">
        <v>29</v>
      </c>
      <c r="H1421" s="1" t="s">
        <v>30</v>
      </c>
      <c r="I1421" t="s">
        <v>10688</v>
      </c>
      <c r="J1421" t="s">
        <v>10689</v>
      </c>
      <c r="M1421">
        <v>337401</v>
      </c>
      <c r="N1421" s="1" t="str">
        <f t="shared" si="25"/>
        <v>https://www.themoviedb.org/movie/337401</v>
      </c>
      <c r="O1421" t="s">
        <v>17042</v>
      </c>
      <c r="P1421" t="s">
        <v>10679</v>
      </c>
      <c r="Q1421" t="s">
        <v>10690</v>
      </c>
      <c r="T1421" t="s">
        <v>10691</v>
      </c>
      <c r="U1421">
        <v>115</v>
      </c>
      <c r="W1421" t="s">
        <v>10692</v>
      </c>
      <c r="X1421" t="s">
        <v>10693</v>
      </c>
      <c r="AA1421" t="s">
        <v>10694</v>
      </c>
    </row>
    <row r="1422" spans="1:27" x14ac:dyDescent="0.45">
      <c r="A1422" s="1" t="s">
        <v>10695</v>
      </c>
      <c r="B1422">
        <v>2001</v>
      </c>
      <c r="C1422" s="1" t="s">
        <v>27</v>
      </c>
      <c r="D1422" s="1" t="s">
        <v>28</v>
      </c>
      <c r="E1422" s="1" t="s">
        <v>29</v>
      </c>
      <c r="F1422" s="1" t="s">
        <v>30</v>
      </c>
      <c r="G1422" s="1" t="s">
        <v>29</v>
      </c>
      <c r="H1422" s="1" t="s">
        <v>30</v>
      </c>
      <c r="I1422" t="s">
        <v>10696</v>
      </c>
      <c r="J1422" t="s">
        <v>10697</v>
      </c>
      <c r="N1422" s="1" t="str">
        <f t="shared" si="25"/>
        <v/>
      </c>
      <c r="O1422" t="s">
        <v>17042</v>
      </c>
      <c r="P1422" t="s">
        <v>10698</v>
      </c>
      <c r="Q1422" t="s">
        <v>10699</v>
      </c>
      <c r="R1422" t="s">
        <v>10700</v>
      </c>
      <c r="T1422" t="s">
        <v>10701</v>
      </c>
      <c r="U1422">
        <v>147</v>
      </c>
      <c r="W1422" t="s">
        <v>2169</v>
      </c>
      <c r="X1422" t="s">
        <v>10702</v>
      </c>
      <c r="Z1422" t="s">
        <v>2171</v>
      </c>
      <c r="AA1422" t="s">
        <v>584</v>
      </c>
    </row>
    <row r="1423" spans="1:27" x14ac:dyDescent="0.45">
      <c r="A1423" s="1" t="s">
        <v>10703</v>
      </c>
      <c r="B1423">
        <v>1996</v>
      </c>
      <c r="C1423" s="1" t="s">
        <v>27</v>
      </c>
      <c r="D1423" s="1" t="s">
        <v>28</v>
      </c>
      <c r="E1423" s="1" t="s">
        <v>29</v>
      </c>
      <c r="F1423" s="1" t="s">
        <v>53</v>
      </c>
      <c r="G1423" s="1" t="s">
        <v>28</v>
      </c>
      <c r="I1423" t="s">
        <v>10704</v>
      </c>
      <c r="J1423" t="s">
        <v>10705</v>
      </c>
      <c r="N1423" s="1" t="str">
        <f t="shared" si="25"/>
        <v/>
      </c>
      <c r="O1423" s="1" t="s">
        <v>17042</v>
      </c>
    </row>
    <row r="1424" spans="1:27" x14ac:dyDescent="0.45">
      <c r="A1424" s="2" t="s">
        <v>10706</v>
      </c>
      <c r="B1424">
        <v>2001</v>
      </c>
      <c r="C1424" s="1" t="s">
        <v>27</v>
      </c>
      <c r="D1424" s="1" t="s">
        <v>28</v>
      </c>
      <c r="E1424" s="1" t="s">
        <v>29</v>
      </c>
      <c r="F1424" s="1" t="s">
        <v>40</v>
      </c>
      <c r="G1424" s="1" t="s">
        <v>29</v>
      </c>
      <c r="H1424" s="1" t="s">
        <v>30</v>
      </c>
      <c r="I1424" t="s">
        <v>10707</v>
      </c>
      <c r="J1424" t="s">
        <v>10708</v>
      </c>
      <c r="M1424">
        <v>1734</v>
      </c>
      <c r="N1424" s="1" t="str">
        <f t="shared" si="25"/>
        <v>https://www.themoviedb.org/movie/1734</v>
      </c>
      <c r="O1424" t="s">
        <v>17042</v>
      </c>
      <c r="P1424" t="s">
        <v>10709</v>
      </c>
      <c r="Q1424" t="s">
        <v>10710</v>
      </c>
      <c r="R1424" t="s">
        <v>10711</v>
      </c>
      <c r="T1424" t="s">
        <v>10712</v>
      </c>
      <c r="U1424">
        <v>129</v>
      </c>
      <c r="V1424" t="s">
        <v>17063</v>
      </c>
      <c r="W1424" t="s">
        <v>10713</v>
      </c>
      <c r="X1424" t="s">
        <v>10714</v>
      </c>
      <c r="Y1424" t="s">
        <v>10715</v>
      </c>
      <c r="AA1424" t="s">
        <v>3204</v>
      </c>
    </row>
    <row r="1425" spans="1:27" x14ac:dyDescent="0.45">
      <c r="A1425" s="2" t="s">
        <v>10716</v>
      </c>
      <c r="B1425">
        <v>1932</v>
      </c>
      <c r="C1425" s="1" t="s">
        <v>27</v>
      </c>
      <c r="D1425" s="1" t="s">
        <v>28</v>
      </c>
      <c r="E1425" s="1" t="s">
        <v>29</v>
      </c>
      <c r="F1425" s="1" t="s">
        <v>40</v>
      </c>
      <c r="G1425" s="1" t="s">
        <v>29</v>
      </c>
      <c r="H1425" s="1" t="s">
        <v>30</v>
      </c>
      <c r="I1425" t="s">
        <v>10717</v>
      </c>
      <c r="J1425" t="s">
        <v>10718</v>
      </c>
      <c r="M1425">
        <v>15849</v>
      </c>
      <c r="N1425" s="1" t="str">
        <f t="shared" si="25"/>
        <v>https://www.themoviedb.org/movie/15849</v>
      </c>
      <c r="O1425" t="s">
        <v>17042</v>
      </c>
      <c r="P1425" t="s">
        <v>10719</v>
      </c>
      <c r="Q1425" t="s">
        <v>10720</v>
      </c>
      <c r="R1425" t="s">
        <v>10721</v>
      </c>
      <c r="T1425" t="s">
        <v>10722</v>
      </c>
      <c r="U1425">
        <v>73</v>
      </c>
      <c r="W1425" t="s">
        <v>10723</v>
      </c>
      <c r="X1425" t="s">
        <v>10724</v>
      </c>
      <c r="Y1425" t="s">
        <v>2500</v>
      </c>
      <c r="AA1425" t="s">
        <v>4367</v>
      </c>
    </row>
    <row r="1426" spans="1:27" x14ac:dyDescent="0.45">
      <c r="A1426" s="2" t="s">
        <v>10716</v>
      </c>
      <c r="B1426">
        <v>1999</v>
      </c>
      <c r="C1426" s="1" t="s">
        <v>27</v>
      </c>
      <c r="D1426" s="1" t="s">
        <v>28</v>
      </c>
      <c r="E1426" s="1" t="s">
        <v>29</v>
      </c>
      <c r="F1426" s="1" t="s">
        <v>40</v>
      </c>
      <c r="G1426" s="1" t="s">
        <v>29</v>
      </c>
      <c r="H1426" s="1" t="s">
        <v>30</v>
      </c>
      <c r="I1426" t="s">
        <v>10725</v>
      </c>
      <c r="J1426" t="s">
        <v>10726</v>
      </c>
      <c r="M1426">
        <v>564</v>
      </c>
      <c r="N1426" s="1" t="str">
        <f t="shared" si="25"/>
        <v>https://www.themoviedb.org/movie/564</v>
      </c>
      <c r="O1426" t="s">
        <v>17042</v>
      </c>
      <c r="P1426" t="s">
        <v>10719</v>
      </c>
      <c r="Q1426" t="s">
        <v>10727</v>
      </c>
      <c r="R1426" t="s">
        <v>10728</v>
      </c>
      <c r="T1426" t="s">
        <v>10729</v>
      </c>
      <c r="U1426">
        <v>124</v>
      </c>
      <c r="V1426" t="s">
        <v>17063</v>
      </c>
      <c r="W1426" t="s">
        <v>10713</v>
      </c>
      <c r="X1426" t="s">
        <v>10730</v>
      </c>
      <c r="Y1426" t="s">
        <v>10715</v>
      </c>
      <c r="AA1426" t="s">
        <v>3204</v>
      </c>
    </row>
    <row r="1427" spans="1:27" x14ac:dyDescent="0.45">
      <c r="A1427" s="2" t="s">
        <v>10731</v>
      </c>
      <c r="B1427">
        <v>2008</v>
      </c>
      <c r="C1427" s="1" t="s">
        <v>27</v>
      </c>
      <c r="D1427" s="1" t="s">
        <v>28</v>
      </c>
      <c r="E1427" s="1" t="s">
        <v>29</v>
      </c>
      <c r="F1427" s="1" t="s">
        <v>40</v>
      </c>
      <c r="G1427" s="1" t="s">
        <v>29</v>
      </c>
      <c r="H1427" s="1" t="s">
        <v>30</v>
      </c>
      <c r="I1427" t="s">
        <v>10732</v>
      </c>
      <c r="J1427" t="s">
        <v>10733</v>
      </c>
      <c r="M1427">
        <v>1735</v>
      </c>
      <c r="N1427" s="1" t="str">
        <f t="shared" si="25"/>
        <v>https://www.themoviedb.org/movie/1735</v>
      </c>
      <c r="O1427" t="s">
        <v>17042</v>
      </c>
      <c r="P1427" t="s">
        <v>10734</v>
      </c>
      <c r="Q1427" t="s">
        <v>8141</v>
      </c>
      <c r="R1427" t="s">
        <v>10735</v>
      </c>
      <c r="T1427" t="s">
        <v>10736</v>
      </c>
      <c r="U1427">
        <v>111</v>
      </c>
      <c r="V1427" t="s">
        <v>17063</v>
      </c>
      <c r="W1427" t="s">
        <v>10737</v>
      </c>
      <c r="X1427" t="s">
        <v>10738</v>
      </c>
      <c r="Y1427" t="s">
        <v>10715</v>
      </c>
      <c r="AA1427" t="s">
        <v>3204</v>
      </c>
    </row>
    <row r="1428" spans="1:27" x14ac:dyDescent="0.45">
      <c r="A1428" s="1" t="s">
        <v>10739</v>
      </c>
      <c r="B1428">
        <v>2005</v>
      </c>
      <c r="C1428" s="1" t="s">
        <v>27</v>
      </c>
      <c r="D1428" s="1" t="s">
        <v>28</v>
      </c>
      <c r="E1428" s="1" t="s">
        <v>29</v>
      </c>
      <c r="F1428" s="1" t="s">
        <v>30</v>
      </c>
      <c r="G1428" s="1" t="s">
        <v>29</v>
      </c>
      <c r="H1428" s="1" t="s">
        <v>30</v>
      </c>
      <c r="I1428" t="s">
        <v>10740</v>
      </c>
      <c r="J1428" t="s">
        <v>10741</v>
      </c>
      <c r="N1428" s="1" t="str">
        <f t="shared" si="25"/>
        <v/>
      </c>
      <c r="O1428" t="s">
        <v>17042</v>
      </c>
      <c r="P1428" t="s">
        <v>10739</v>
      </c>
      <c r="Q1428" t="s">
        <v>10742</v>
      </c>
      <c r="R1428" t="s">
        <v>10743</v>
      </c>
      <c r="T1428" t="s">
        <v>10744</v>
      </c>
      <c r="U1428">
        <v>163</v>
      </c>
      <c r="W1428" t="s">
        <v>404</v>
      </c>
      <c r="X1428" t="s">
        <v>10745</v>
      </c>
      <c r="Z1428" t="s">
        <v>406</v>
      </c>
      <c r="AA1428" t="s">
        <v>10746</v>
      </c>
    </row>
    <row r="1429" spans="1:27" x14ac:dyDescent="0.45">
      <c r="A1429" s="1" t="s">
        <v>10747</v>
      </c>
      <c r="B1429">
        <v>1992</v>
      </c>
      <c r="C1429" s="1" t="s">
        <v>27</v>
      </c>
      <c r="D1429" s="1" t="s">
        <v>29</v>
      </c>
      <c r="E1429" s="1" t="s">
        <v>29</v>
      </c>
      <c r="F1429" s="1" t="s">
        <v>30</v>
      </c>
      <c r="G1429" s="1" t="s">
        <v>29</v>
      </c>
      <c r="H1429" s="1" t="s">
        <v>30</v>
      </c>
      <c r="I1429" t="s">
        <v>10748</v>
      </c>
      <c r="J1429" t="s">
        <v>10749</v>
      </c>
      <c r="N1429" s="1" t="str">
        <f t="shared" si="25"/>
        <v/>
      </c>
      <c r="O1429" t="s">
        <v>17042</v>
      </c>
      <c r="P1429" t="s">
        <v>10750</v>
      </c>
      <c r="Q1429" t="s">
        <v>5158</v>
      </c>
      <c r="S1429" t="s">
        <v>10751</v>
      </c>
      <c r="T1429" t="s">
        <v>10752</v>
      </c>
      <c r="U1429">
        <v>85</v>
      </c>
      <c r="W1429" t="s">
        <v>6576</v>
      </c>
      <c r="X1429" t="s">
        <v>10753</v>
      </c>
      <c r="AA1429" t="s">
        <v>471</v>
      </c>
    </row>
    <row r="1430" spans="1:27" x14ac:dyDescent="0.45">
      <c r="A1430" s="1" t="s">
        <v>10754</v>
      </c>
      <c r="B1430">
        <v>2014</v>
      </c>
      <c r="C1430" s="1" t="s">
        <v>27</v>
      </c>
      <c r="D1430" s="1" t="s">
        <v>29</v>
      </c>
      <c r="E1430" s="1" t="s">
        <v>29</v>
      </c>
      <c r="F1430" s="1" t="s">
        <v>30</v>
      </c>
      <c r="G1430" s="1" t="s">
        <v>29</v>
      </c>
      <c r="H1430" s="1" t="s">
        <v>30</v>
      </c>
      <c r="I1430" t="s">
        <v>10755</v>
      </c>
      <c r="J1430" t="s">
        <v>10756</v>
      </c>
      <c r="N1430" s="1" t="str">
        <f t="shared" si="25"/>
        <v/>
      </c>
      <c r="O1430" t="s">
        <v>17042</v>
      </c>
      <c r="P1430" t="s">
        <v>10754</v>
      </c>
      <c r="Q1430" t="s">
        <v>4168</v>
      </c>
      <c r="R1430" t="s">
        <v>10757</v>
      </c>
      <c r="S1430" t="s">
        <v>10758</v>
      </c>
      <c r="T1430" t="s">
        <v>10759</v>
      </c>
      <c r="U1430">
        <v>107</v>
      </c>
      <c r="V1430" t="s">
        <v>17066</v>
      </c>
      <c r="W1430" t="s">
        <v>494</v>
      </c>
      <c r="X1430" t="s">
        <v>10760</v>
      </c>
      <c r="AA1430" t="s">
        <v>471</v>
      </c>
    </row>
    <row r="1431" spans="1:27" x14ac:dyDescent="0.45">
      <c r="A1431" s="1" t="s">
        <v>10761</v>
      </c>
      <c r="B1431">
        <v>2011</v>
      </c>
      <c r="C1431" s="1" t="s">
        <v>27</v>
      </c>
      <c r="D1431" s="1" t="s">
        <v>29</v>
      </c>
      <c r="E1431" s="1" t="s">
        <v>29</v>
      </c>
      <c r="F1431" s="1" t="s">
        <v>30</v>
      </c>
      <c r="G1431" s="1" t="s">
        <v>29</v>
      </c>
      <c r="H1431" s="1" t="s">
        <v>30</v>
      </c>
      <c r="I1431" t="s">
        <v>10762</v>
      </c>
      <c r="J1431" t="s">
        <v>10763</v>
      </c>
      <c r="N1431" s="1" t="str">
        <f t="shared" si="25"/>
        <v/>
      </c>
      <c r="O1431" t="s">
        <v>17042</v>
      </c>
      <c r="P1431" t="s">
        <v>10764</v>
      </c>
      <c r="Q1431" t="s">
        <v>7328</v>
      </c>
      <c r="R1431" t="s">
        <v>10765</v>
      </c>
      <c r="S1431" t="s">
        <v>10766</v>
      </c>
      <c r="T1431" t="s">
        <v>10767</v>
      </c>
      <c r="U1431">
        <v>103</v>
      </c>
      <c r="V1431" t="s">
        <v>17066</v>
      </c>
      <c r="W1431" t="s">
        <v>494</v>
      </c>
      <c r="X1431" t="s">
        <v>10768</v>
      </c>
      <c r="AA1431" t="s">
        <v>471</v>
      </c>
    </row>
    <row r="1432" spans="1:27" x14ac:dyDescent="0.45">
      <c r="A1432" s="1" t="s">
        <v>10769</v>
      </c>
      <c r="B1432">
        <v>2002</v>
      </c>
      <c r="C1432" s="1" t="s">
        <v>27</v>
      </c>
      <c r="D1432" s="1" t="s">
        <v>28</v>
      </c>
      <c r="E1432" s="1" t="s">
        <v>29</v>
      </c>
      <c r="F1432" s="1" t="s">
        <v>53</v>
      </c>
      <c r="G1432" s="1" t="s">
        <v>28</v>
      </c>
      <c r="I1432" t="s">
        <v>10770</v>
      </c>
      <c r="J1432" t="s">
        <v>10771</v>
      </c>
      <c r="N1432" s="1" t="str">
        <f t="shared" si="25"/>
        <v/>
      </c>
      <c r="O1432" s="1" t="s">
        <v>17042</v>
      </c>
    </row>
    <row r="1433" spans="1:27" x14ac:dyDescent="0.45">
      <c r="A1433" s="2" t="s">
        <v>10772</v>
      </c>
      <c r="B1433">
        <v>2017</v>
      </c>
      <c r="C1433" s="1" t="s">
        <v>27</v>
      </c>
      <c r="D1433" s="1" t="s">
        <v>28</v>
      </c>
      <c r="E1433" s="1" t="s">
        <v>29</v>
      </c>
      <c r="F1433" s="1" t="s">
        <v>30</v>
      </c>
      <c r="G1433" s="1" t="s">
        <v>29</v>
      </c>
      <c r="H1433" s="1" t="s">
        <v>30</v>
      </c>
      <c r="I1433" t="s">
        <v>10773</v>
      </c>
      <c r="J1433" t="s">
        <v>10774</v>
      </c>
      <c r="N1433" s="1" t="str">
        <f t="shared" si="25"/>
        <v/>
      </c>
      <c r="O1433" t="s">
        <v>17042</v>
      </c>
      <c r="P1433" t="s">
        <v>10772</v>
      </c>
      <c r="Q1433" t="s">
        <v>10775</v>
      </c>
      <c r="R1433" t="s">
        <v>10776</v>
      </c>
      <c r="T1433" t="s">
        <v>10777</v>
      </c>
      <c r="U1433">
        <v>113</v>
      </c>
      <c r="W1433" t="s">
        <v>1678</v>
      </c>
      <c r="X1433" t="s">
        <v>10778</v>
      </c>
      <c r="Y1433" t="s">
        <v>3917</v>
      </c>
      <c r="Z1433" t="s">
        <v>1680</v>
      </c>
      <c r="AA1433" t="s">
        <v>10779</v>
      </c>
    </row>
    <row r="1434" spans="1:27" x14ac:dyDescent="0.45">
      <c r="A1434" s="2" t="s">
        <v>10772</v>
      </c>
      <c r="B1434">
        <v>1974</v>
      </c>
      <c r="C1434" s="1" t="s">
        <v>27</v>
      </c>
      <c r="D1434" s="1" t="s">
        <v>28</v>
      </c>
      <c r="E1434" s="1" t="s">
        <v>29</v>
      </c>
      <c r="F1434" s="1" t="s">
        <v>30</v>
      </c>
      <c r="G1434" s="1" t="s">
        <v>29</v>
      </c>
      <c r="H1434" s="1" t="s">
        <v>30</v>
      </c>
      <c r="I1434" t="s">
        <v>10780</v>
      </c>
      <c r="J1434" t="s">
        <v>10781</v>
      </c>
      <c r="M1434">
        <v>4176</v>
      </c>
      <c r="N1434" s="1" t="str">
        <f t="shared" si="25"/>
        <v>https://www.themoviedb.org/movie/4176</v>
      </c>
      <c r="O1434" t="s">
        <v>17042</v>
      </c>
      <c r="P1434" t="s">
        <v>10772</v>
      </c>
      <c r="Q1434" t="s">
        <v>10782</v>
      </c>
      <c r="R1434" t="s">
        <v>10783</v>
      </c>
      <c r="T1434" t="s">
        <v>10784</v>
      </c>
      <c r="U1434">
        <v>127</v>
      </c>
      <c r="V1434" t="s">
        <v>17066</v>
      </c>
      <c r="W1434" t="s">
        <v>147</v>
      </c>
      <c r="X1434" t="s">
        <v>10785</v>
      </c>
      <c r="Y1434" t="s">
        <v>3917</v>
      </c>
      <c r="AA1434" t="s">
        <v>584</v>
      </c>
    </row>
    <row r="1435" spans="1:27" x14ac:dyDescent="0.45">
      <c r="A1435" s="1" t="s">
        <v>10786</v>
      </c>
      <c r="B1435">
        <v>2002</v>
      </c>
      <c r="C1435" s="1" t="s">
        <v>27</v>
      </c>
      <c r="D1435" s="1" t="s">
        <v>28</v>
      </c>
      <c r="E1435" s="1" t="s">
        <v>29</v>
      </c>
      <c r="F1435" s="1" t="s">
        <v>30</v>
      </c>
      <c r="G1435" s="1" t="s">
        <v>29</v>
      </c>
      <c r="H1435" s="1" t="s">
        <v>30</v>
      </c>
      <c r="I1435" t="s">
        <v>10787</v>
      </c>
      <c r="J1435" t="s">
        <v>10788</v>
      </c>
      <c r="N1435" s="1" t="str">
        <f t="shared" si="25"/>
        <v/>
      </c>
      <c r="O1435" t="s">
        <v>17042</v>
      </c>
      <c r="P1435" t="s">
        <v>10786</v>
      </c>
      <c r="Q1435" t="s">
        <v>10789</v>
      </c>
      <c r="R1435" t="s">
        <v>10790</v>
      </c>
      <c r="S1435" t="s">
        <v>10791</v>
      </c>
      <c r="T1435" t="s">
        <v>10791</v>
      </c>
      <c r="U1435">
        <v>94</v>
      </c>
      <c r="V1435" t="s">
        <v>17066</v>
      </c>
      <c r="W1435" t="s">
        <v>10792</v>
      </c>
      <c r="X1435" t="s">
        <v>10793</v>
      </c>
      <c r="Y1435" t="s">
        <v>10794</v>
      </c>
      <c r="Z1435" t="s">
        <v>115</v>
      </c>
      <c r="AA1435" t="s">
        <v>96</v>
      </c>
    </row>
    <row r="1436" spans="1:27" x14ac:dyDescent="0.45">
      <c r="A1436" s="2" t="s">
        <v>10795</v>
      </c>
      <c r="B1436">
        <v>2016</v>
      </c>
      <c r="C1436" s="1" t="s">
        <v>27</v>
      </c>
      <c r="D1436" s="1" t="s">
        <v>28</v>
      </c>
      <c r="E1436" s="1" t="s">
        <v>29</v>
      </c>
      <c r="F1436" s="1" t="s">
        <v>30</v>
      </c>
      <c r="G1436" s="1" t="s">
        <v>29</v>
      </c>
      <c r="H1436" s="1" t="s">
        <v>30</v>
      </c>
      <c r="I1436" t="s">
        <v>10796</v>
      </c>
      <c r="J1436" t="s">
        <v>10797</v>
      </c>
      <c r="N1436" s="1" t="str">
        <f t="shared" si="25"/>
        <v/>
      </c>
      <c r="O1436" t="s">
        <v>17042</v>
      </c>
      <c r="P1436" t="s">
        <v>10795</v>
      </c>
      <c r="Q1436" t="s">
        <v>10798</v>
      </c>
      <c r="R1436" t="s">
        <v>10799</v>
      </c>
      <c r="S1436" t="s">
        <v>10800</v>
      </c>
      <c r="T1436" t="s">
        <v>10801</v>
      </c>
      <c r="U1436">
        <v>94</v>
      </c>
      <c r="V1436" t="s">
        <v>17063</v>
      </c>
      <c r="W1436" t="s">
        <v>10802</v>
      </c>
      <c r="X1436" t="s">
        <v>10803</v>
      </c>
      <c r="Y1436" t="s">
        <v>10794</v>
      </c>
      <c r="Z1436" t="s">
        <v>115</v>
      </c>
      <c r="AA1436" t="s">
        <v>10804</v>
      </c>
    </row>
    <row r="1437" spans="1:27" x14ac:dyDescent="0.45">
      <c r="A1437" s="2" t="s">
        <v>10805</v>
      </c>
      <c r="B1437">
        <v>2009</v>
      </c>
      <c r="C1437" s="1" t="s">
        <v>27</v>
      </c>
      <c r="D1437" s="1" t="s">
        <v>28</v>
      </c>
      <c r="E1437" s="1" t="s">
        <v>29</v>
      </c>
      <c r="F1437" s="1" t="s">
        <v>30</v>
      </c>
      <c r="G1437" s="1" t="s">
        <v>29</v>
      </c>
      <c r="H1437" s="1" t="s">
        <v>30</v>
      </c>
      <c r="I1437" t="s">
        <v>10806</v>
      </c>
      <c r="J1437" t="s">
        <v>10807</v>
      </c>
      <c r="M1437">
        <v>14435</v>
      </c>
      <c r="N1437" s="1" t="str">
        <f t="shared" si="25"/>
        <v>https://www.themoviedb.org/movie/14435</v>
      </c>
      <c r="O1437" t="s">
        <v>17042</v>
      </c>
      <c r="P1437" t="s">
        <v>10805</v>
      </c>
      <c r="Q1437" t="s">
        <v>10808</v>
      </c>
      <c r="R1437" t="s">
        <v>10809</v>
      </c>
      <c r="T1437" t="s">
        <v>10810</v>
      </c>
      <c r="U1437">
        <v>93</v>
      </c>
      <c r="V1437" t="s">
        <v>17064</v>
      </c>
      <c r="W1437" t="s">
        <v>10811</v>
      </c>
      <c r="X1437" t="s">
        <v>10812</v>
      </c>
      <c r="AA1437" t="s">
        <v>1936</v>
      </c>
    </row>
    <row r="1438" spans="1:27" x14ac:dyDescent="0.45">
      <c r="A1438" s="2" t="s">
        <v>10813</v>
      </c>
      <c r="B1438">
        <v>1946</v>
      </c>
      <c r="C1438" s="1" t="s">
        <v>27</v>
      </c>
      <c r="D1438" s="1" t="s">
        <v>28</v>
      </c>
      <c r="E1438" s="1" t="s">
        <v>29</v>
      </c>
      <c r="F1438" s="1" t="s">
        <v>30</v>
      </c>
      <c r="G1438" s="1" t="s">
        <v>29</v>
      </c>
      <c r="H1438" s="1" t="s">
        <v>30</v>
      </c>
      <c r="I1438" t="s">
        <v>10814</v>
      </c>
      <c r="J1438" t="s">
        <v>10815</v>
      </c>
      <c r="M1438">
        <v>3088</v>
      </c>
      <c r="N1438" s="1" t="str">
        <f t="shared" si="25"/>
        <v>https://www.themoviedb.org/movie/3088</v>
      </c>
      <c r="O1438" t="s">
        <v>17042</v>
      </c>
      <c r="P1438" t="s">
        <v>10813</v>
      </c>
      <c r="Q1438" t="s">
        <v>10816</v>
      </c>
      <c r="R1438" t="s">
        <v>10817</v>
      </c>
      <c r="T1438" t="s">
        <v>10818</v>
      </c>
      <c r="U1438">
        <v>97</v>
      </c>
      <c r="W1438" t="s">
        <v>4270</v>
      </c>
      <c r="X1438" t="s">
        <v>10819</v>
      </c>
      <c r="Z1438" t="s">
        <v>10820</v>
      </c>
      <c r="AA1438" t="s">
        <v>10821</v>
      </c>
    </row>
    <row r="1439" spans="1:27" x14ac:dyDescent="0.45">
      <c r="A1439" s="2" t="s">
        <v>10822</v>
      </c>
      <c r="B1439">
        <v>2016</v>
      </c>
      <c r="C1439" s="1" t="s">
        <v>27</v>
      </c>
      <c r="D1439" s="1" t="s">
        <v>28</v>
      </c>
      <c r="E1439" s="1" t="s">
        <v>29</v>
      </c>
      <c r="F1439" s="1" t="s">
        <v>40</v>
      </c>
      <c r="G1439" s="1" t="s">
        <v>29</v>
      </c>
      <c r="H1439" s="1" t="s">
        <v>30</v>
      </c>
      <c r="I1439" t="s">
        <v>10823</v>
      </c>
      <c r="J1439" t="s">
        <v>10824</v>
      </c>
      <c r="N1439" s="1" t="str">
        <f t="shared" si="25"/>
        <v/>
      </c>
      <c r="O1439" t="s">
        <v>17042</v>
      </c>
      <c r="P1439" t="s">
        <v>10822</v>
      </c>
      <c r="Q1439" t="s">
        <v>9949</v>
      </c>
      <c r="R1439" t="s">
        <v>10825</v>
      </c>
      <c r="S1439" t="s">
        <v>10826</v>
      </c>
      <c r="T1439" t="s">
        <v>10827</v>
      </c>
      <c r="U1439">
        <v>170</v>
      </c>
      <c r="W1439" t="s">
        <v>5762</v>
      </c>
      <c r="X1439" t="s">
        <v>10828</v>
      </c>
      <c r="AA1439" t="s">
        <v>5171</v>
      </c>
    </row>
    <row r="1440" spans="1:27" x14ac:dyDescent="0.45">
      <c r="A1440" s="2" t="s">
        <v>10829</v>
      </c>
      <c r="B1440" s="1">
        <v>1991</v>
      </c>
      <c r="C1440" s="1" t="s">
        <v>27</v>
      </c>
      <c r="D1440" s="1" t="s">
        <v>28</v>
      </c>
      <c r="E1440" s="1" t="s">
        <v>29</v>
      </c>
      <c r="F1440" s="1" t="s">
        <v>40</v>
      </c>
      <c r="G1440" s="1" t="s">
        <v>29</v>
      </c>
      <c r="H1440" s="1" t="s">
        <v>40</v>
      </c>
      <c r="I1440" t="s">
        <v>10830</v>
      </c>
      <c r="J1440" t="s">
        <v>10831</v>
      </c>
      <c r="M1440">
        <v>4032</v>
      </c>
      <c r="N1440" s="1" t="str">
        <f t="shared" si="25"/>
        <v>https://www.themoviedb.org/movie/4032</v>
      </c>
      <c r="O1440" t="s">
        <v>17042</v>
      </c>
      <c r="P1440" t="s">
        <v>10829</v>
      </c>
      <c r="Q1440" t="s">
        <v>10832</v>
      </c>
      <c r="R1440" t="s">
        <v>10833</v>
      </c>
      <c r="T1440" t="s">
        <v>10834</v>
      </c>
      <c r="U1440">
        <v>102</v>
      </c>
      <c r="V1440" t="s">
        <v>17066</v>
      </c>
      <c r="W1440" t="s">
        <v>10835</v>
      </c>
      <c r="X1440" t="s">
        <v>10836</v>
      </c>
      <c r="AA1440" t="s">
        <v>687</v>
      </c>
    </row>
    <row r="1441" spans="1:27" x14ac:dyDescent="0.45">
      <c r="A1441" s="2" t="s">
        <v>10837</v>
      </c>
      <c r="B1441">
        <v>1988</v>
      </c>
      <c r="C1441" s="1" t="s">
        <v>27</v>
      </c>
      <c r="D1441" s="1" t="s">
        <v>29</v>
      </c>
      <c r="E1441" s="1" t="s">
        <v>29</v>
      </c>
      <c r="F1441" s="1" t="s">
        <v>30</v>
      </c>
      <c r="G1441" s="1" t="s">
        <v>29</v>
      </c>
      <c r="H1441" s="1" t="s">
        <v>30</v>
      </c>
      <c r="I1441" t="s">
        <v>10838</v>
      </c>
      <c r="J1441" t="s">
        <v>10839</v>
      </c>
      <c r="M1441">
        <v>8392</v>
      </c>
      <c r="N1441" s="1" t="str">
        <f t="shared" si="25"/>
        <v>https://www.themoviedb.org/movie/8392</v>
      </c>
      <c r="O1441" t="s">
        <v>17042</v>
      </c>
      <c r="P1441" t="s">
        <v>10840</v>
      </c>
      <c r="Q1441" t="s">
        <v>6210</v>
      </c>
      <c r="T1441" t="s">
        <v>10841</v>
      </c>
      <c r="U1441">
        <v>86</v>
      </c>
      <c r="W1441" t="s">
        <v>2386</v>
      </c>
      <c r="X1441" t="s">
        <v>10842</v>
      </c>
      <c r="Z1441" t="s">
        <v>2388</v>
      </c>
      <c r="AA1441" t="s">
        <v>136</v>
      </c>
    </row>
    <row r="1442" spans="1:27" x14ac:dyDescent="0.45">
      <c r="A1442" s="1" t="s">
        <v>10843</v>
      </c>
      <c r="B1442">
        <v>2003</v>
      </c>
      <c r="C1442" s="1" t="s">
        <v>27</v>
      </c>
      <c r="D1442" s="1" t="s">
        <v>28</v>
      </c>
      <c r="E1442" s="1" t="s">
        <v>29</v>
      </c>
      <c r="F1442" s="1" t="s">
        <v>53</v>
      </c>
      <c r="G1442" s="1" t="s">
        <v>28</v>
      </c>
      <c r="I1442" t="s">
        <v>10844</v>
      </c>
      <c r="J1442" t="s">
        <v>10845</v>
      </c>
      <c r="N1442" s="1" t="str">
        <f t="shared" si="25"/>
        <v/>
      </c>
      <c r="O1442" s="1" t="s">
        <v>17042</v>
      </c>
    </row>
    <row r="1443" spans="1:27" x14ac:dyDescent="0.45">
      <c r="A1443" s="1" t="s">
        <v>10846</v>
      </c>
      <c r="B1443">
        <v>1988</v>
      </c>
      <c r="C1443" s="1" t="s">
        <v>27</v>
      </c>
      <c r="D1443" s="1" t="s">
        <v>28</v>
      </c>
      <c r="E1443" s="1" t="s">
        <v>29</v>
      </c>
      <c r="F1443" s="1" t="s">
        <v>53</v>
      </c>
      <c r="G1443" s="1" t="s">
        <v>28</v>
      </c>
      <c r="I1443" t="s">
        <v>10847</v>
      </c>
      <c r="J1443" t="s">
        <v>10848</v>
      </c>
      <c r="N1443" s="1" t="str">
        <f t="shared" si="25"/>
        <v/>
      </c>
      <c r="O1443" s="1" t="s">
        <v>17042</v>
      </c>
    </row>
    <row r="1444" spans="1:27" x14ac:dyDescent="0.45">
      <c r="A1444" s="2" t="s">
        <v>10849</v>
      </c>
      <c r="B1444">
        <v>1964</v>
      </c>
      <c r="C1444" s="1" t="s">
        <v>27</v>
      </c>
      <c r="D1444" s="1" t="s">
        <v>28</v>
      </c>
      <c r="E1444" s="1" t="s">
        <v>29</v>
      </c>
      <c r="F1444" s="1" t="s">
        <v>30</v>
      </c>
      <c r="G1444" s="1" t="s">
        <v>29</v>
      </c>
      <c r="H1444" s="1" t="s">
        <v>30</v>
      </c>
      <c r="I1444" t="s">
        <v>10850</v>
      </c>
      <c r="J1444" t="s">
        <v>10851</v>
      </c>
      <c r="M1444">
        <v>26031</v>
      </c>
      <c r="N1444" s="1" t="str">
        <f t="shared" si="25"/>
        <v>https://www.themoviedb.org/movie/26031</v>
      </c>
      <c r="O1444" t="s">
        <v>17042</v>
      </c>
      <c r="P1444" t="s">
        <v>10852</v>
      </c>
      <c r="Q1444" t="s">
        <v>10853</v>
      </c>
      <c r="R1444" t="s">
        <v>10854</v>
      </c>
      <c r="T1444" t="s">
        <v>10855</v>
      </c>
      <c r="U1444">
        <v>90</v>
      </c>
      <c r="W1444" t="s">
        <v>5402</v>
      </c>
      <c r="X1444" t="s">
        <v>10856</v>
      </c>
      <c r="Z1444" t="s">
        <v>86</v>
      </c>
      <c r="AA1444" t="s">
        <v>149</v>
      </c>
    </row>
    <row r="1445" spans="1:27" x14ac:dyDescent="0.45">
      <c r="A1445" s="2" t="s">
        <v>10857</v>
      </c>
      <c r="B1445">
        <v>1991</v>
      </c>
      <c r="C1445" s="1" t="s">
        <v>27</v>
      </c>
      <c r="D1445" s="1" t="s">
        <v>28</v>
      </c>
      <c r="E1445" s="1" t="s">
        <v>29</v>
      </c>
      <c r="F1445" s="1" t="s">
        <v>30</v>
      </c>
      <c r="G1445" s="1" t="s">
        <v>29</v>
      </c>
      <c r="H1445" s="1" t="s">
        <v>30</v>
      </c>
      <c r="I1445" t="s">
        <v>10858</v>
      </c>
      <c r="J1445" t="s">
        <v>10859</v>
      </c>
      <c r="M1445">
        <v>2742</v>
      </c>
      <c r="N1445" s="1" t="str">
        <f t="shared" si="25"/>
        <v>https://www.themoviedb.org/movie/2742</v>
      </c>
      <c r="O1445" t="s">
        <v>17042</v>
      </c>
      <c r="P1445" t="s">
        <v>10857</v>
      </c>
      <c r="Q1445" t="s">
        <v>10860</v>
      </c>
      <c r="R1445" t="s">
        <v>10861</v>
      </c>
      <c r="T1445" t="s">
        <v>10862</v>
      </c>
      <c r="U1445">
        <v>115</v>
      </c>
      <c r="V1445" t="s">
        <v>17064</v>
      </c>
      <c r="W1445" t="s">
        <v>2575</v>
      </c>
      <c r="X1445" t="s">
        <v>10863</v>
      </c>
      <c r="Z1445" t="s">
        <v>2577</v>
      </c>
      <c r="AA1445" t="s">
        <v>149</v>
      </c>
    </row>
    <row r="1446" spans="1:27" x14ac:dyDescent="0.45">
      <c r="A1446" s="1" t="s">
        <v>10864</v>
      </c>
      <c r="B1446">
        <v>2004</v>
      </c>
      <c r="C1446" s="1" t="s">
        <v>27</v>
      </c>
      <c r="D1446" s="1" t="s">
        <v>28</v>
      </c>
      <c r="E1446" s="1" t="s">
        <v>29</v>
      </c>
      <c r="F1446" s="1" t="s">
        <v>30</v>
      </c>
      <c r="G1446" s="1" t="s">
        <v>29</v>
      </c>
      <c r="H1446" s="1" t="s">
        <v>30</v>
      </c>
      <c r="I1446" t="s">
        <v>10865</v>
      </c>
      <c r="J1446" t="s">
        <v>10866</v>
      </c>
      <c r="N1446" s="1" t="str">
        <f t="shared" si="25"/>
        <v/>
      </c>
      <c r="O1446" t="s">
        <v>17042</v>
      </c>
      <c r="P1446" t="s">
        <v>10864</v>
      </c>
      <c r="Q1446" t="s">
        <v>10867</v>
      </c>
      <c r="R1446" t="s">
        <v>10868</v>
      </c>
      <c r="T1446" t="s">
        <v>10869</v>
      </c>
      <c r="U1446">
        <v>94</v>
      </c>
      <c r="W1446" t="s">
        <v>10286</v>
      </c>
      <c r="X1446" t="s">
        <v>10870</v>
      </c>
      <c r="Z1446" t="s">
        <v>115</v>
      </c>
      <c r="AA1446" t="s">
        <v>336</v>
      </c>
    </row>
    <row r="1447" spans="1:27" x14ac:dyDescent="0.45">
      <c r="A1447" s="2" t="s">
        <v>10871</v>
      </c>
      <c r="B1447">
        <v>1975</v>
      </c>
      <c r="C1447" s="1" t="s">
        <v>27</v>
      </c>
      <c r="D1447" s="1" t="s">
        <v>28</v>
      </c>
      <c r="E1447" s="1" t="s">
        <v>29</v>
      </c>
      <c r="F1447" s="1" t="s">
        <v>30</v>
      </c>
      <c r="G1447" s="1" t="s">
        <v>29</v>
      </c>
      <c r="H1447" s="1" t="s">
        <v>30</v>
      </c>
      <c r="I1447" t="s">
        <v>10872</v>
      </c>
      <c r="J1447" t="s">
        <v>10873</v>
      </c>
      <c r="N1447" s="1" t="str">
        <f t="shared" si="25"/>
        <v/>
      </c>
      <c r="O1447" t="s">
        <v>17042</v>
      </c>
      <c r="P1447" t="s">
        <v>10871</v>
      </c>
      <c r="Q1447" t="s">
        <v>10874</v>
      </c>
      <c r="R1447" t="s">
        <v>10875</v>
      </c>
      <c r="S1447" t="s">
        <v>10876</v>
      </c>
      <c r="T1447" t="s">
        <v>10877</v>
      </c>
      <c r="U1447">
        <v>159</v>
      </c>
      <c r="W1447" t="s">
        <v>9447</v>
      </c>
      <c r="X1447" t="s">
        <v>10878</v>
      </c>
      <c r="Z1447" t="s">
        <v>86</v>
      </c>
      <c r="AA1447" t="s">
        <v>1774</v>
      </c>
    </row>
    <row r="1448" spans="1:27" x14ac:dyDescent="0.45">
      <c r="A1448" s="1" t="s">
        <v>10879</v>
      </c>
      <c r="B1448">
        <v>1994</v>
      </c>
      <c r="C1448" s="1" t="s">
        <v>27</v>
      </c>
      <c r="D1448" s="1" t="s">
        <v>28</v>
      </c>
      <c r="E1448" s="1" t="s">
        <v>29</v>
      </c>
      <c r="F1448" s="1" t="s">
        <v>40</v>
      </c>
      <c r="G1448" s="1" t="s">
        <v>29</v>
      </c>
      <c r="H1448" s="1" t="s">
        <v>30</v>
      </c>
      <c r="I1448" t="s">
        <v>10880</v>
      </c>
      <c r="J1448" t="s">
        <v>10881</v>
      </c>
      <c r="M1448">
        <v>241</v>
      </c>
      <c r="N1448" s="1" t="str">
        <f t="shared" si="25"/>
        <v>https://www.themoviedb.org/movie/241</v>
      </c>
      <c r="O1448" t="s">
        <v>17042</v>
      </c>
      <c r="P1448" t="s">
        <v>10879</v>
      </c>
      <c r="Q1448" t="s">
        <v>10882</v>
      </c>
      <c r="R1448" t="s">
        <v>10883</v>
      </c>
      <c r="T1448" t="s">
        <v>10884</v>
      </c>
      <c r="U1448">
        <v>121</v>
      </c>
      <c r="V1448" t="s">
        <v>17064</v>
      </c>
      <c r="W1448" t="s">
        <v>2305</v>
      </c>
      <c r="X1448" t="s">
        <v>10885</v>
      </c>
      <c r="Z1448" t="s">
        <v>2307</v>
      </c>
      <c r="AA1448" t="s">
        <v>734</v>
      </c>
    </row>
    <row r="1449" spans="1:27" x14ac:dyDescent="0.45">
      <c r="A1449" s="1" t="s">
        <v>10886</v>
      </c>
      <c r="B1449">
        <v>1984</v>
      </c>
      <c r="C1449" s="1" t="s">
        <v>27</v>
      </c>
      <c r="D1449" s="1" t="s">
        <v>29</v>
      </c>
      <c r="E1449" s="1" t="s">
        <v>29</v>
      </c>
      <c r="F1449" s="1" t="s">
        <v>30</v>
      </c>
      <c r="G1449" s="1" t="s">
        <v>29</v>
      </c>
      <c r="H1449" s="1" t="s">
        <v>30</v>
      </c>
      <c r="I1449" t="s">
        <v>10887</v>
      </c>
      <c r="J1449" t="s">
        <v>10888</v>
      </c>
      <c r="N1449" s="1" t="str">
        <f t="shared" si="25"/>
        <v/>
      </c>
      <c r="O1449" t="s">
        <v>17042</v>
      </c>
      <c r="P1449" t="s">
        <v>10889</v>
      </c>
      <c r="Q1449" t="s">
        <v>10890</v>
      </c>
      <c r="R1449" t="s">
        <v>10891</v>
      </c>
      <c r="T1449" t="s">
        <v>10892</v>
      </c>
      <c r="U1449">
        <v>118</v>
      </c>
      <c r="W1449" t="s">
        <v>2386</v>
      </c>
      <c r="X1449" t="s">
        <v>10893</v>
      </c>
      <c r="Z1449" t="s">
        <v>2388</v>
      </c>
      <c r="AA1449" t="s">
        <v>136</v>
      </c>
    </row>
    <row r="1450" spans="1:27" x14ac:dyDescent="0.45">
      <c r="A1450" s="4" t="s">
        <v>10894</v>
      </c>
      <c r="B1450" s="1">
        <v>1998</v>
      </c>
      <c r="C1450" s="1" t="s">
        <v>27</v>
      </c>
      <c r="D1450" s="1" t="s">
        <v>28</v>
      </c>
      <c r="E1450" s="1" t="s">
        <v>29</v>
      </c>
      <c r="F1450" s="1" t="s">
        <v>30</v>
      </c>
      <c r="G1450" s="1" t="s">
        <v>29</v>
      </c>
      <c r="H1450" s="1" t="s">
        <v>30</v>
      </c>
      <c r="I1450" t="s">
        <v>10895</v>
      </c>
      <c r="J1450" t="s">
        <v>10896</v>
      </c>
      <c r="K1450" s="1" t="s">
        <v>42</v>
      </c>
      <c r="N1450" s="1" t="str">
        <f t="shared" si="25"/>
        <v/>
      </c>
      <c r="O1450" t="s">
        <v>17042</v>
      </c>
      <c r="P1450" t="s">
        <v>10897</v>
      </c>
      <c r="Q1450" t="s">
        <v>10898</v>
      </c>
      <c r="R1450" t="s">
        <v>10899</v>
      </c>
      <c r="T1450" t="s">
        <v>10900</v>
      </c>
      <c r="U1450">
        <v>139</v>
      </c>
      <c r="W1450" t="s">
        <v>8018</v>
      </c>
      <c r="X1450" t="s">
        <v>10901</v>
      </c>
      <c r="Z1450" t="s">
        <v>50</v>
      </c>
      <c r="AA1450" t="s">
        <v>3918</v>
      </c>
    </row>
    <row r="1451" spans="1:27" x14ac:dyDescent="0.45">
      <c r="A1451" s="1" t="s">
        <v>10902</v>
      </c>
      <c r="B1451" s="1">
        <v>1995</v>
      </c>
      <c r="C1451" s="1" t="s">
        <v>27</v>
      </c>
      <c r="D1451" s="1" t="s">
        <v>28</v>
      </c>
      <c r="E1451" s="1" t="s">
        <v>29</v>
      </c>
      <c r="F1451" s="1" t="s">
        <v>30</v>
      </c>
      <c r="G1451" s="1" t="s">
        <v>29</v>
      </c>
      <c r="H1451" s="1" t="s">
        <v>30</v>
      </c>
      <c r="I1451" t="s">
        <v>10903</v>
      </c>
      <c r="J1451" t="s">
        <v>10904</v>
      </c>
      <c r="M1451">
        <v>1642</v>
      </c>
      <c r="N1451" s="1" t="str">
        <f t="shared" si="25"/>
        <v>https://www.themoviedb.org/movie/1642</v>
      </c>
      <c r="O1451" t="s">
        <v>17042</v>
      </c>
      <c r="P1451" t="s">
        <v>10905</v>
      </c>
      <c r="Q1451" t="s">
        <v>10906</v>
      </c>
      <c r="R1451" t="s">
        <v>10907</v>
      </c>
      <c r="T1451" t="s">
        <v>10908</v>
      </c>
      <c r="U1451">
        <v>114</v>
      </c>
      <c r="V1451" t="s">
        <v>17063</v>
      </c>
      <c r="W1451" t="s">
        <v>10909</v>
      </c>
      <c r="X1451" t="s">
        <v>10910</v>
      </c>
      <c r="AA1451" t="s">
        <v>5843</v>
      </c>
    </row>
    <row r="1452" spans="1:27" x14ac:dyDescent="0.45">
      <c r="A1452" s="2" t="s">
        <v>10911</v>
      </c>
      <c r="B1452" s="1">
        <v>1976</v>
      </c>
      <c r="C1452" s="1" t="s">
        <v>27</v>
      </c>
      <c r="D1452" s="1" t="s">
        <v>28</v>
      </c>
      <c r="E1452" s="1" t="s">
        <v>29</v>
      </c>
      <c r="F1452" s="1" t="s">
        <v>40</v>
      </c>
      <c r="G1452" s="1" t="s">
        <v>29</v>
      </c>
      <c r="H1452" s="1" t="s">
        <v>40</v>
      </c>
      <c r="I1452" t="s">
        <v>10912</v>
      </c>
      <c r="J1452" t="s">
        <v>10913</v>
      </c>
      <c r="M1452">
        <v>10774</v>
      </c>
      <c r="N1452" s="1" t="str">
        <f t="shared" si="25"/>
        <v>https://www.themoviedb.org/movie/10774</v>
      </c>
      <c r="O1452" t="s">
        <v>17042</v>
      </c>
      <c r="P1452" t="s">
        <v>10911</v>
      </c>
      <c r="Q1452" t="s">
        <v>10914</v>
      </c>
      <c r="R1452" t="s">
        <v>10915</v>
      </c>
      <c r="T1452" t="s">
        <v>10916</v>
      </c>
      <c r="U1452">
        <v>121</v>
      </c>
      <c r="V1452" t="s">
        <v>17064</v>
      </c>
      <c r="W1452" t="s">
        <v>147</v>
      </c>
      <c r="X1452" t="s">
        <v>10917</v>
      </c>
      <c r="Z1452" t="s">
        <v>86</v>
      </c>
      <c r="AA1452" t="s">
        <v>326</v>
      </c>
    </row>
    <row r="1453" spans="1:27" x14ac:dyDescent="0.45">
      <c r="A1453" s="4" t="s">
        <v>10918</v>
      </c>
      <c r="B1453" s="1">
        <v>1984</v>
      </c>
      <c r="C1453" s="1" t="s">
        <v>27</v>
      </c>
      <c r="D1453" s="1" t="s">
        <v>29</v>
      </c>
      <c r="E1453" s="1" t="s">
        <v>29</v>
      </c>
      <c r="F1453" s="1" t="s">
        <v>30</v>
      </c>
      <c r="G1453" s="1" t="s">
        <v>29</v>
      </c>
      <c r="H1453" s="1" t="s">
        <v>30</v>
      </c>
      <c r="I1453" t="s">
        <v>10919</v>
      </c>
      <c r="J1453" t="s">
        <v>10920</v>
      </c>
      <c r="K1453" s="1" t="s">
        <v>42</v>
      </c>
      <c r="N1453" s="1" t="str">
        <f t="shared" si="25"/>
        <v/>
      </c>
      <c r="O1453" t="s">
        <v>17042</v>
      </c>
      <c r="P1453" t="s">
        <v>10921</v>
      </c>
      <c r="Q1453" t="s">
        <v>10922</v>
      </c>
      <c r="R1453" t="s">
        <v>10923</v>
      </c>
      <c r="S1453" t="s">
        <v>10924</v>
      </c>
      <c r="T1453" t="s">
        <v>10925</v>
      </c>
      <c r="U1453">
        <v>102</v>
      </c>
      <c r="W1453" t="s">
        <v>7630</v>
      </c>
      <c r="X1453" t="s">
        <v>10926</v>
      </c>
      <c r="Z1453" t="s">
        <v>2511</v>
      </c>
      <c r="AA1453" t="s">
        <v>8262</v>
      </c>
    </row>
    <row r="1454" spans="1:27" x14ac:dyDescent="0.45">
      <c r="A1454" s="2" t="s">
        <v>10927</v>
      </c>
      <c r="B1454">
        <v>2020</v>
      </c>
      <c r="C1454" s="1" t="s">
        <v>27</v>
      </c>
      <c r="D1454" s="1" t="s">
        <v>28</v>
      </c>
      <c r="E1454" s="1" t="s">
        <v>29</v>
      </c>
      <c r="F1454" s="1" t="s">
        <v>40</v>
      </c>
      <c r="G1454" s="1" t="s">
        <v>29</v>
      </c>
      <c r="H1454" s="1" t="s">
        <v>30</v>
      </c>
      <c r="I1454" t="s">
        <v>10928</v>
      </c>
      <c r="J1454" t="s">
        <v>10929</v>
      </c>
      <c r="M1454">
        <v>340102</v>
      </c>
      <c r="N1454" s="1" t="str">
        <f t="shared" si="25"/>
        <v>https://www.themoviedb.org/movie/340102</v>
      </c>
      <c r="O1454" t="s">
        <v>17042</v>
      </c>
      <c r="P1454" t="s">
        <v>10930</v>
      </c>
      <c r="Q1454" t="s">
        <v>10931</v>
      </c>
      <c r="R1454" t="s">
        <v>10932</v>
      </c>
      <c r="T1454" t="s">
        <v>10933</v>
      </c>
      <c r="U1454">
        <v>94</v>
      </c>
      <c r="W1454" t="s">
        <v>10934</v>
      </c>
      <c r="X1454" t="s">
        <v>10935</v>
      </c>
      <c r="AA1454" t="s">
        <v>10936</v>
      </c>
    </row>
    <row r="1455" spans="1:27" x14ac:dyDescent="0.45">
      <c r="A1455" s="2" t="s">
        <v>10937</v>
      </c>
      <c r="B1455">
        <v>2020</v>
      </c>
      <c r="C1455" s="1" t="s">
        <v>27</v>
      </c>
      <c r="D1455" s="1" t="s">
        <v>28</v>
      </c>
      <c r="E1455" s="1" t="s">
        <v>29</v>
      </c>
      <c r="F1455" s="1" t="s">
        <v>40</v>
      </c>
      <c r="G1455" s="1" t="s">
        <v>29</v>
      </c>
      <c r="H1455" s="1" t="s">
        <v>30</v>
      </c>
      <c r="I1455" t="s">
        <v>10938</v>
      </c>
      <c r="J1455" t="s">
        <v>10939</v>
      </c>
      <c r="M1455">
        <v>581032</v>
      </c>
      <c r="N1455" s="1" t="str">
        <f t="shared" si="25"/>
        <v>https://www.themoviedb.org/movie/581032</v>
      </c>
      <c r="O1455" t="s">
        <v>17042</v>
      </c>
      <c r="P1455" t="s">
        <v>10937</v>
      </c>
      <c r="Q1455" t="s">
        <v>10940</v>
      </c>
      <c r="R1455" t="s">
        <v>10941</v>
      </c>
      <c r="T1455" t="s">
        <v>10942</v>
      </c>
      <c r="U1455">
        <v>118</v>
      </c>
      <c r="W1455" t="s">
        <v>2355</v>
      </c>
      <c r="X1455" t="s">
        <v>10943</v>
      </c>
      <c r="AA1455" t="s">
        <v>10944</v>
      </c>
    </row>
    <row r="1456" spans="1:27" x14ac:dyDescent="0.45">
      <c r="A1456" s="1" t="s">
        <v>10945</v>
      </c>
      <c r="B1456">
        <v>1992</v>
      </c>
      <c r="C1456" s="1" t="s">
        <v>27</v>
      </c>
      <c r="D1456" s="1" t="s">
        <v>28</v>
      </c>
      <c r="E1456" s="1" t="s">
        <v>29</v>
      </c>
      <c r="F1456" s="1" t="s">
        <v>30</v>
      </c>
      <c r="G1456" s="1" t="s">
        <v>29</v>
      </c>
      <c r="H1456" s="1" t="s">
        <v>30</v>
      </c>
      <c r="I1456" t="s">
        <v>10946</v>
      </c>
      <c r="J1456" t="s">
        <v>10947</v>
      </c>
      <c r="N1456" s="1" t="str">
        <f t="shared" si="25"/>
        <v/>
      </c>
      <c r="O1456" t="s">
        <v>17042</v>
      </c>
      <c r="P1456" t="s">
        <v>10945</v>
      </c>
      <c r="Q1456" t="s">
        <v>10948</v>
      </c>
      <c r="R1456" t="s">
        <v>10949</v>
      </c>
      <c r="S1456" t="s">
        <v>10950</v>
      </c>
      <c r="T1456" t="s">
        <v>10951</v>
      </c>
      <c r="U1456">
        <v>121</v>
      </c>
      <c r="V1456" t="s">
        <v>17066</v>
      </c>
      <c r="W1456" t="s">
        <v>7049</v>
      </c>
      <c r="X1456" t="s">
        <v>10952</v>
      </c>
      <c r="AA1456" t="s">
        <v>6268</v>
      </c>
    </row>
    <row r="1457" spans="1:27" x14ac:dyDescent="0.45">
      <c r="A1457" s="2" t="s">
        <v>10953</v>
      </c>
      <c r="B1457">
        <v>2016</v>
      </c>
      <c r="C1457" s="1" t="s">
        <v>27</v>
      </c>
      <c r="D1457" s="1" t="s">
        <v>28</v>
      </c>
      <c r="E1457" s="1" t="s">
        <v>29</v>
      </c>
      <c r="F1457" s="1" t="s">
        <v>30</v>
      </c>
      <c r="G1457" s="1" t="s">
        <v>29</v>
      </c>
      <c r="H1457" s="1" t="s">
        <v>30</v>
      </c>
      <c r="I1457" t="s">
        <v>10954</v>
      </c>
      <c r="J1457" t="s">
        <v>10955</v>
      </c>
      <c r="N1457" s="1" t="str">
        <f t="shared" si="25"/>
        <v/>
      </c>
      <c r="O1457" t="s">
        <v>17042</v>
      </c>
      <c r="P1457" t="s">
        <v>10956</v>
      </c>
      <c r="Q1457" t="s">
        <v>1103</v>
      </c>
      <c r="R1457" t="s">
        <v>10957</v>
      </c>
      <c r="S1457" t="s">
        <v>10958</v>
      </c>
      <c r="T1457" t="s">
        <v>10959</v>
      </c>
      <c r="U1457">
        <v>116</v>
      </c>
      <c r="V1457" t="s">
        <v>17064</v>
      </c>
      <c r="W1457" t="s">
        <v>7961</v>
      </c>
      <c r="X1457" t="s">
        <v>10960</v>
      </c>
      <c r="AA1457" t="s">
        <v>10961</v>
      </c>
    </row>
    <row r="1458" spans="1:27" x14ac:dyDescent="0.45">
      <c r="A1458" s="2" t="s">
        <v>10962</v>
      </c>
      <c r="B1458">
        <v>1955</v>
      </c>
      <c r="C1458" s="1" t="s">
        <v>27</v>
      </c>
      <c r="D1458" s="1" t="s">
        <v>28</v>
      </c>
      <c r="E1458" s="1" t="s">
        <v>29</v>
      </c>
      <c r="F1458" s="1" t="s">
        <v>30</v>
      </c>
      <c r="G1458" s="1" t="s">
        <v>29</v>
      </c>
      <c r="H1458" s="1" t="s">
        <v>30</v>
      </c>
      <c r="I1458" t="s">
        <v>10963</v>
      </c>
      <c r="J1458" t="s">
        <v>10964</v>
      </c>
      <c r="N1458" s="1" t="str">
        <f t="shared" ref="N1458:N1521" si="26">IF(ISBLANK(M1458), "", _xlfn.CONCAT("https://www.themoviedb.org/movie/", M1458))</f>
        <v/>
      </c>
      <c r="O1458" t="s">
        <v>17042</v>
      </c>
      <c r="P1458" t="s">
        <v>10965</v>
      </c>
      <c r="Q1458" t="s">
        <v>10966</v>
      </c>
      <c r="R1458" t="s">
        <v>10967</v>
      </c>
      <c r="S1458" t="s">
        <v>10968</v>
      </c>
      <c r="T1458" t="s">
        <v>10969</v>
      </c>
      <c r="U1458">
        <v>92</v>
      </c>
      <c r="W1458" t="s">
        <v>10970</v>
      </c>
      <c r="X1458" t="s">
        <v>10971</v>
      </c>
      <c r="Z1458" t="s">
        <v>86</v>
      </c>
      <c r="AA1458" t="s">
        <v>734</v>
      </c>
    </row>
    <row r="1459" spans="1:27" x14ac:dyDescent="0.45">
      <c r="A1459" s="1" t="s">
        <v>10972</v>
      </c>
      <c r="B1459">
        <v>1968</v>
      </c>
      <c r="C1459" s="1" t="s">
        <v>27</v>
      </c>
      <c r="D1459" s="1" t="s">
        <v>28</v>
      </c>
      <c r="E1459" s="1" t="s">
        <v>29</v>
      </c>
      <c r="F1459" s="1" t="s">
        <v>30</v>
      </c>
      <c r="G1459" s="1" t="s">
        <v>29</v>
      </c>
      <c r="H1459" s="1" t="s">
        <v>30</v>
      </c>
      <c r="I1459" t="s">
        <v>10973</v>
      </c>
      <c r="J1459" t="s">
        <v>10974</v>
      </c>
      <c r="N1459" s="1" t="str">
        <f t="shared" si="26"/>
        <v/>
      </c>
      <c r="O1459" t="s">
        <v>17042</v>
      </c>
      <c r="P1459" t="s">
        <v>10972</v>
      </c>
      <c r="Q1459" t="s">
        <v>10975</v>
      </c>
      <c r="R1459" t="s">
        <v>10976</v>
      </c>
      <c r="T1459" t="s">
        <v>10977</v>
      </c>
      <c r="U1459">
        <v>96</v>
      </c>
      <c r="W1459" t="s">
        <v>8815</v>
      </c>
      <c r="X1459" t="s">
        <v>10978</v>
      </c>
      <c r="Z1459" t="s">
        <v>86</v>
      </c>
      <c r="AA1459" t="s">
        <v>1936</v>
      </c>
    </row>
    <row r="1460" spans="1:27" x14ac:dyDescent="0.45">
      <c r="A1460" s="2" t="s">
        <v>10979</v>
      </c>
      <c r="B1460">
        <v>1991</v>
      </c>
      <c r="C1460" s="1" t="s">
        <v>27</v>
      </c>
      <c r="D1460" s="1" t="s">
        <v>28</v>
      </c>
      <c r="E1460" s="1" t="s">
        <v>29</v>
      </c>
      <c r="F1460" s="1" t="s">
        <v>30</v>
      </c>
      <c r="G1460" s="1" t="s">
        <v>29</v>
      </c>
      <c r="H1460" s="1" t="s">
        <v>30</v>
      </c>
      <c r="I1460" t="s">
        <v>10980</v>
      </c>
      <c r="J1460" t="s">
        <v>10981</v>
      </c>
      <c r="N1460" s="1" t="str">
        <f t="shared" si="26"/>
        <v/>
      </c>
      <c r="O1460" t="s">
        <v>17042</v>
      </c>
      <c r="P1460" t="s">
        <v>10979</v>
      </c>
      <c r="Q1460" t="s">
        <v>10982</v>
      </c>
      <c r="R1460" t="s">
        <v>10983</v>
      </c>
      <c r="T1460" t="s">
        <v>10984</v>
      </c>
      <c r="U1460">
        <v>128</v>
      </c>
      <c r="W1460" t="s">
        <v>3861</v>
      </c>
      <c r="X1460" t="s">
        <v>10985</v>
      </c>
      <c r="Z1460" t="s">
        <v>86</v>
      </c>
      <c r="AA1460" t="s">
        <v>10986</v>
      </c>
    </row>
    <row r="1461" spans="1:27" x14ac:dyDescent="0.45">
      <c r="A1461" s="1" t="s">
        <v>10987</v>
      </c>
      <c r="B1461">
        <v>2014</v>
      </c>
      <c r="C1461" s="1" t="s">
        <v>27</v>
      </c>
      <c r="D1461" s="1" t="s">
        <v>28</v>
      </c>
      <c r="E1461" s="1" t="s">
        <v>29</v>
      </c>
      <c r="F1461" s="1" t="s">
        <v>30</v>
      </c>
      <c r="G1461" s="1" t="s">
        <v>29</v>
      </c>
      <c r="H1461" s="1" t="s">
        <v>30</v>
      </c>
      <c r="I1461" t="s">
        <v>10988</v>
      </c>
      <c r="J1461" t="s">
        <v>10989</v>
      </c>
      <c r="N1461" s="1" t="str">
        <f t="shared" si="26"/>
        <v/>
      </c>
      <c r="O1461" t="s">
        <v>17042</v>
      </c>
      <c r="P1461" t="s">
        <v>10987</v>
      </c>
      <c r="Q1461" t="s">
        <v>10990</v>
      </c>
      <c r="R1461" t="s">
        <v>10991</v>
      </c>
      <c r="S1461" t="s">
        <v>10992</v>
      </c>
      <c r="T1461" t="s">
        <v>10993</v>
      </c>
      <c r="U1461">
        <v>117</v>
      </c>
      <c r="V1461" t="s">
        <v>17064</v>
      </c>
      <c r="W1461" t="s">
        <v>10994</v>
      </c>
      <c r="X1461" t="s">
        <v>10995</v>
      </c>
      <c r="AA1461" t="s">
        <v>1828</v>
      </c>
    </row>
    <row r="1462" spans="1:27" x14ac:dyDescent="0.45">
      <c r="A1462" s="2" t="s">
        <v>10996</v>
      </c>
      <c r="B1462">
        <v>2018</v>
      </c>
      <c r="C1462" s="1" t="s">
        <v>27</v>
      </c>
      <c r="D1462" s="1" t="s">
        <v>28</v>
      </c>
      <c r="E1462" s="1" t="s">
        <v>29</v>
      </c>
      <c r="F1462" s="1" t="s">
        <v>30</v>
      </c>
      <c r="G1462" s="1" t="s">
        <v>29</v>
      </c>
      <c r="H1462" s="1" t="s">
        <v>30</v>
      </c>
      <c r="I1462" t="s">
        <v>10997</v>
      </c>
      <c r="J1462" t="s">
        <v>10998</v>
      </c>
      <c r="M1462">
        <v>400090</v>
      </c>
      <c r="N1462" s="1" t="str">
        <f t="shared" si="26"/>
        <v>https://www.themoviedb.org/movie/400090</v>
      </c>
      <c r="O1462" t="s">
        <v>17042</v>
      </c>
      <c r="P1462" t="s">
        <v>10999</v>
      </c>
      <c r="Q1462" t="s">
        <v>11000</v>
      </c>
      <c r="R1462" t="s">
        <v>11001</v>
      </c>
      <c r="T1462" t="s">
        <v>11002</v>
      </c>
      <c r="U1462">
        <v>136</v>
      </c>
      <c r="V1462" t="s">
        <v>17064</v>
      </c>
      <c r="W1462" t="s">
        <v>1241</v>
      </c>
      <c r="X1462" t="s">
        <v>11003</v>
      </c>
      <c r="AA1462" t="s">
        <v>1016</v>
      </c>
    </row>
    <row r="1463" spans="1:27" x14ac:dyDescent="0.45">
      <c r="A1463" s="2" t="s">
        <v>11004</v>
      </c>
      <c r="B1463" s="1">
        <v>1947</v>
      </c>
      <c r="C1463" s="1" t="s">
        <v>27</v>
      </c>
      <c r="D1463" s="1" t="s">
        <v>28</v>
      </c>
      <c r="E1463" s="1" t="s">
        <v>29</v>
      </c>
      <c r="F1463" s="1" t="s">
        <v>30</v>
      </c>
      <c r="G1463" s="1" t="s">
        <v>29</v>
      </c>
      <c r="H1463" s="1" t="s">
        <v>30</v>
      </c>
      <c r="I1463" t="s">
        <v>11005</v>
      </c>
      <c r="J1463" t="s">
        <v>11006</v>
      </c>
      <c r="M1463">
        <v>19169</v>
      </c>
      <c r="N1463" s="1" t="str">
        <f t="shared" si="26"/>
        <v>https://www.themoviedb.org/movie/19169</v>
      </c>
      <c r="O1463" t="s">
        <v>17042</v>
      </c>
      <c r="P1463" t="s">
        <v>11004</v>
      </c>
      <c r="Q1463" t="s">
        <v>11007</v>
      </c>
      <c r="R1463" t="s">
        <v>11008</v>
      </c>
      <c r="T1463" t="s">
        <v>11009</v>
      </c>
      <c r="U1463">
        <v>111</v>
      </c>
      <c r="W1463" t="s">
        <v>11010</v>
      </c>
      <c r="X1463" t="s">
        <v>11011</v>
      </c>
      <c r="Z1463" t="s">
        <v>86</v>
      </c>
      <c r="AA1463" t="s">
        <v>326</v>
      </c>
    </row>
    <row r="1464" spans="1:27" x14ac:dyDescent="0.45">
      <c r="A1464" s="2" t="s">
        <v>11004</v>
      </c>
      <c r="B1464" s="1">
        <v>2021</v>
      </c>
      <c r="C1464" s="1" t="s">
        <v>27</v>
      </c>
      <c r="D1464" s="1" t="s">
        <v>28</v>
      </c>
      <c r="E1464" s="1" t="s">
        <v>29</v>
      </c>
      <c r="F1464" s="1" t="s">
        <v>40</v>
      </c>
      <c r="G1464" s="1" t="s">
        <v>29</v>
      </c>
      <c r="H1464" s="1" t="s">
        <v>40</v>
      </c>
      <c r="I1464" t="s">
        <v>11012</v>
      </c>
      <c r="J1464" t="s">
        <v>11013</v>
      </c>
      <c r="M1464">
        <v>597208</v>
      </c>
      <c r="N1464" s="1" t="str">
        <f t="shared" si="26"/>
        <v>https://www.themoviedb.org/movie/597208</v>
      </c>
      <c r="O1464" t="s">
        <v>17042</v>
      </c>
      <c r="P1464" t="s">
        <v>11004</v>
      </c>
      <c r="Q1464" t="s">
        <v>11014</v>
      </c>
      <c r="R1464" t="s">
        <v>11015</v>
      </c>
      <c r="T1464" t="s">
        <v>11016</v>
      </c>
      <c r="U1464">
        <v>150</v>
      </c>
      <c r="V1464" t="s">
        <v>17064</v>
      </c>
      <c r="W1464" t="s">
        <v>3582</v>
      </c>
      <c r="X1464" t="s">
        <v>11017</v>
      </c>
      <c r="Z1464" t="s">
        <v>3592</v>
      </c>
      <c r="AA1464" t="s">
        <v>734</v>
      </c>
    </row>
    <row r="1465" spans="1:27" x14ac:dyDescent="0.45">
      <c r="A1465" s="5" t="s">
        <v>11018</v>
      </c>
      <c r="B1465" s="1">
        <v>1993</v>
      </c>
      <c r="C1465" s="1" t="s">
        <v>27</v>
      </c>
      <c r="D1465" s="1" t="s">
        <v>29</v>
      </c>
      <c r="E1465" s="1" t="s">
        <v>29</v>
      </c>
      <c r="F1465" s="1" t="s">
        <v>40</v>
      </c>
      <c r="G1465" s="1" t="s">
        <v>29</v>
      </c>
      <c r="H1465" s="1" t="s">
        <v>30</v>
      </c>
      <c r="I1465" t="s">
        <v>11019</v>
      </c>
      <c r="J1465" t="s">
        <v>11020</v>
      </c>
      <c r="K1465" s="1" t="s">
        <v>42</v>
      </c>
      <c r="L1465" s="1">
        <v>25</v>
      </c>
      <c r="N1465" s="1" t="str">
        <f t="shared" si="26"/>
        <v/>
      </c>
      <c r="O1465" t="s">
        <v>17042</v>
      </c>
      <c r="P1465" t="s">
        <v>11021</v>
      </c>
      <c r="Q1465" t="s">
        <v>11022</v>
      </c>
      <c r="R1465" t="s">
        <v>11023</v>
      </c>
      <c r="S1465" t="s">
        <v>11024</v>
      </c>
      <c r="T1465" t="s">
        <v>11025</v>
      </c>
      <c r="U1465">
        <v>76</v>
      </c>
      <c r="V1465" t="s">
        <v>17066</v>
      </c>
      <c r="W1465" t="s">
        <v>3502</v>
      </c>
      <c r="X1465" t="s">
        <v>11026</v>
      </c>
      <c r="Z1465" t="s">
        <v>2511</v>
      </c>
      <c r="AA1465" t="s">
        <v>136</v>
      </c>
    </row>
    <row r="1466" spans="1:27" x14ac:dyDescent="0.45">
      <c r="A1466" s="2" t="s">
        <v>11027</v>
      </c>
      <c r="B1466" s="1">
        <v>1984</v>
      </c>
      <c r="C1466" s="1" t="s">
        <v>27</v>
      </c>
      <c r="D1466" s="1" t="s">
        <v>28</v>
      </c>
      <c r="E1466" s="1" t="s">
        <v>29</v>
      </c>
      <c r="F1466" s="1" t="s">
        <v>40</v>
      </c>
      <c r="G1466" s="1" t="s">
        <v>29</v>
      </c>
      <c r="H1466" s="1" t="s">
        <v>30</v>
      </c>
      <c r="I1466" t="s">
        <v>11028</v>
      </c>
      <c r="J1466" t="s">
        <v>11029</v>
      </c>
      <c r="M1466">
        <v>377</v>
      </c>
      <c r="N1466" s="1" t="str">
        <f t="shared" si="26"/>
        <v>https://www.themoviedb.org/movie/377</v>
      </c>
      <c r="O1466" t="s">
        <v>17042</v>
      </c>
      <c r="P1466" t="s">
        <v>11030</v>
      </c>
      <c r="Q1466" t="s">
        <v>11031</v>
      </c>
      <c r="R1466" t="s">
        <v>11032</v>
      </c>
      <c r="T1466" t="s">
        <v>11033</v>
      </c>
      <c r="U1466">
        <v>91</v>
      </c>
      <c r="V1466" t="s">
        <v>17064</v>
      </c>
      <c r="W1466" t="s">
        <v>8850</v>
      </c>
      <c r="X1466" t="s">
        <v>11034</v>
      </c>
      <c r="Y1466" t="s">
        <v>5466</v>
      </c>
      <c r="Z1466" t="s">
        <v>8853</v>
      </c>
      <c r="AA1466" t="s">
        <v>1936</v>
      </c>
    </row>
    <row r="1467" spans="1:27" x14ac:dyDescent="0.45">
      <c r="A1467" s="2" t="s">
        <v>11035</v>
      </c>
      <c r="B1467" s="1">
        <v>1985</v>
      </c>
      <c r="C1467" s="1" t="s">
        <v>27</v>
      </c>
      <c r="D1467" s="1" t="s">
        <v>28</v>
      </c>
      <c r="E1467" s="1" t="s">
        <v>29</v>
      </c>
      <c r="F1467" s="1" t="s">
        <v>30</v>
      </c>
      <c r="G1467" s="1" t="s">
        <v>29</v>
      </c>
      <c r="H1467" s="1" t="s">
        <v>30</v>
      </c>
      <c r="I1467" t="s">
        <v>11036</v>
      </c>
      <c r="J1467" t="s">
        <v>11037</v>
      </c>
      <c r="M1467">
        <v>10014</v>
      </c>
      <c r="N1467" s="1" t="str">
        <f t="shared" si="26"/>
        <v>https://www.themoviedb.org/movie/10014</v>
      </c>
      <c r="O1467" t="s">
        <v>17042</v>
      </c>
      <c r="P1467" t="s">
        <v>11038</v>
      </c>
      <c r="Q1467" t="s">
        <v>11039</v>
      </c>
      <c r="R1467" t="s">
        <v>11040</v>
      </c>
      <c r="T1467" t="s">
        <v>11041</v>
      </c>
      <c r="U1467">
        <v>85</v>
      </c>
      <c r="V1467" t="s">
        <v>17064</v>
      </c>
      <c r="W1467" t="s">
        <v>11042</v>
      </c>
      <c r="X1467" t="s">
        <v>11043</v>
      </c>
      <c r="Y1467" t="s">
        <v>5466</v>
      </c>
      <c r="AA1467" t="s">
        <v>1936</v>
      </c>
    </row>
    <row r="1468" spans="1:27" x14ac:dyDescent="0.45">
      <c r="A1468" s="2" t="s">
        <v>11044</v>
      </c>
      <c r="B1468" s="1">
        <v>1987</v>
      </c>
      <c r="C1468" s="1" t="s">
        <v>27</v>
      </c>
      <c r="D1468" s="1" t="s">
        <v>28</v>
      </c>
      <c r="E1468" s="1" t="s">
        <v>29</v>
      </c>
      <c r="F1468" s="1" t="s">
        <v>30</v>
      </c>
      <c r="G1468" s="1" t="s">
        <v>29</v>
      </c>
      <c r="H1468" s="1" t="s">
        <v>30</v>
      </c>
      <c r="I1468" t="s">
        <v>11045</v>
      </c>
      <c r="J1468" t="s">
        <v>11046</v>
      </c>
      <c r="M1468">
        <v>10072</v>
      </c>
      <c r="N1468" s="1" t="str">
        <f t="shared" si="26"/>
        <v>https://www.themoviedb.org/movie/10072</v>
      </c>
      <c r="O1468" t="s">
        <v>17042</v>
      </c>
      <c r="P1468" t="s">
        <v>11047</v>
      </c>
      <c r="Q1468" t="s">
        <v>11048</v>
      </c>
      <c r="R1468" t="s">
        <v>11049</v>
      </c>
      <c r="T1468" t="s">
        <v>11050</v>
      </c>
      <c r="U1468">
        <v>96</v>
      </c>
      <c r="V1468" t="s">
        <v>17064</v>
      </c>
      <c r="W1468" t="s">
        <v>9933</v>
      </c>
      <c r="X1468" t="s">
        <v>11051</v>
      </c>
      <c r="Y1468" t="s">
        <v>5466</v>
      </c>
      <c r="AA1468" t="s">
        <v>1936</v>
      </c>
    </row>
    <row r="1469" spans="1:27" x14ac:dyDescent="0.45">
      <c r="A1469" s="2" t="s">
        <v>11052</v>
      </c>
      <c r="B1469" s="1">
        <v>1988</v>
      </c>
      <c r="C1469" s="1" t="s">
        <v>27</v>
      </c>
      <c r="D1469" s="1" t="s">
        <v>28</v>
      </c>
      <c r="E1469" s="1" t="s">
        <v>29</v>
      </c>
      <c r="F1469" s="1" t="s">
        <v>30</v>
      </c>
      <c r="G1469" s="1" t="s">
        <v>29</v>
      </c>
      <c r="H1469" s="1" t="s">
        <v>30</v>
      </c>
      <c r="I1469" t="s">
        <v>11053</v>
      </c>
      <c r="J1469" t="s">
        <v>11054</v>
      </c>
      <c r="M1469">
        <v>10131</v>
      </c>
      <c r="N1469" s="1" t="str">
        <f t="shared" si="26"/>
        <v>https://www.themoviedb.org/movie/10131</v>
      </c>
      <c r="O1469" t="s">
        <v>17042</v>
      </c>
      <c r="P1469" t="s">
        <v>11055</v>
      </c>
      <c r="Q1469" t="s">
        <v>11056</v>
      </c>
      <c r="R1469" t="s">
        <v>11057</v>
      </c>
      <c r="T1469" t="s">
        <v>11058</v>
      </c>
      <c r="U1469">
        <v>93</v>
      </c>
      <c r="V1469" t="s">
        <v>17064</v>
      </c>
      <c r="W1469" t="s">
        <v>3240</v>
      </c>
      <c r="X1469" t="s">
        <v>11059</v>
      </c>
      <c r="Y1469" t="s">
        <v>5466</v>
      </c>
      <c r="AA1469" t="s">
        <v>1936</v>
      </c>
    </row>
    <row r="1470" spans="1:27" x14ac:dyDescent="0.45">
      <c r="A1470" s="2" t="s">
        <v>11060</v>
      </c>
      <c r="B1470" s="1">
        <v>1989</v>
      </c>
      <c r="C1470" s="1" t="s">
        <v>27</v>
      </c>
      <c r="D1470" s="1" t="s">
        <v>28</v>
      </c>
      <c r="E1470" s="1" t="s">
        <v>29</v>
      </c>
      <c r="F1470" s="1" t="s">
        <v>30</v>
      </c>
      <c r="G1470" s="1" t="s">
        <v>29</v>
      </c>
      <c r="H1470" s="1" t="s">
        <v>30</v>
      </c>
      <c r="I1470" t="s">
        <v>11061</v>
      </c>
      <c r="J1470" t="s">
        <v>11062</v>
      </c>
      <c r="M1470">
        <v>10160</v>
      </c>
      <c r="N1470" s="1" t="str">
        <f t="shared" si="26"/>
        <v>https://www.themoviedb.org/movie/10160</v>
      </c>
      <c r="O1470" t="s">
        <v>17042</v>
      </c>
      <c r="P1470" t="s">
        <v>11063</v>
      </c>
      <c r="Q1470" t="s">
        <v>11064</v>
      </c>
      <c r="R1470" t="s">
        <v>11065</v>
      </c>
      <c r="T1470" t="s">
        <v>11066</v>
      </c>
      <c r="U1470">
        <v>89</v>
      </c>
      <c r="V1470" t="s">
        <v>17064</v>
      </c>
      <c r="W1470" t="s">
        <v>5826</v>
      </c>
      <c r="X1470" t="s">
        <v>11067</v>
      </c>
      <c r="Y1470" t="s">
        <v>5466</v>
      </c>
      <c r="AA1470" t="s">
        <v>1936</v>
      </c>
    </row>
    <row r="1471" spans="1:27" x14ac:dyDescent="0.45">
      <c r="A1471" s="1" t="s">
        <v>11068</v>
      </c>
      <c r="B1471">
        <v>1993</v>
      </c>
      <c r="C1471" s="1" t="s">
        <v>370</v>
      </c>
      <c r="D1471" s="1" t="s">
        <v>28</v>
      </c>
      <c r="E1471" s="1" t="s">
        <v>29</v>
      </c>
      <c r="F1471" s="1" t="s">
        <v>53</v>
      </c>
      <c r="G1471" s="1" t="s">
        <v>28</v>
      </c>
      <c r="I1471" t="s">
        <v>11069</v>
      </c>
      <c r="J1471" t="s">
        <v>11070</v>
      </c>
      <c r="M1471">
        <v>18942</v>
      </c>
      <c r="N1471" s="1" t="str">
        <f t="shared" si="26"/>
        <v>https://www.themoviedb.org/movie/18942</v>
      </c>
      <c r="O1471" t="s">
        <v>17042</v>
      </c>
      <c r="P1471" t="s">
        <v>11068</v>
      </c>
      <c r="Q1471" t="s">
        <v>11071</v>
      </c>
      <c r="T1471" t="s">
        <v>11072</v>
      </c>
      <c r="U1471">
        <v>66</v>
      </c>
      <c r="W1471" t="s">
        <v>11073</v>
      </c>
      <c r="X1471" t="s">
        <v>11074</v>
      </c>
      <c r="AA1471" t="s">
        <v>370</v>
      </c>
    </row>
    <row r="1472" spans="1:27" x14ac:dyDescent="0.45">
      <c r="A1472" s="2" t="s">
        <v>11075</v>
      </c>
      <c r="B1472">
        <v>1995</v>
      </c>
      <c r="C1472" s="1" t="s">
        <v>27</v>
      </c>
      <c r="D1472" s="1" t="s">
        <v>28</v>
      </c>
      <c r="E1472" s="1" t="s">
        <v>29</v>
      </c>
      <c r="F1472" s="1" t="s">
        <v>30</v>
      </c>
      <c r="G1472" s="1" t="s">
        <v>29</v>
      </c>
      <c r="H1472" s="1" t="s">
        <v>30</v>
      </c>
      <c r="I1472" t="s">
        <v>11076</v>
      </c>
      <c r="J1472" t="s">
        <v>11077</v>
      </c>
      <c r="M1472">
        <v>10858</v>
      </c>
      <c r="N1472" s="1" t="str">
        <f t="shared" si="26"/>
        <v>https://www.themoviedb.org/movie/10858</v>
      </c>
      <c r="O1472" t="s">
        <v>17042</v>
      </c>
      <c r="P1472" t="s">
        <v>11075</v>
      </c>
      <c r="Q1472" t="s">
        <v>11078</v>
      </c>
      <c r="R1472" t="s">
        <v>11079</v>
      </c>
      <c r="T1472" t="s">
        <v>11080</v>
      </c>
      <c r="U1472">
        <v>211</v>
      </c>
      <c r="V1472" t="s">
        <v>17064</v>
      </c>
      <c r="W1472" t="s">
        <v>2305</v>
      </c>
      <c r="X1472" t="s">
        <v>11081</v>
      </c>
      <c r="Z1472" t="s">
        <v>2307</v>
      </c>
      <c r="AA1472" t="s">
        <v>1232</v>
      </c>
    </row>
    <row r="1473" spans="1:27" x14ac:dyDescent="0.45">
      <c r="A1473" s="1" t="s">
        <v>11082</v>
      </c>
      <c r="B1473" s="1">
        <v>2007</v>
      </c>
      <c r="C1473" s="1" t="s">
        <v>27</v>
      </c>
      <c r="D1473" s="1" t="s">
        <v>28</v>
      </c>
      <c r="E1473" s="1" t="s">
        <v>29</v>
      </c>
      <c r="F1473" s="1" t="s">
        <v>40</v>
      </c>
      <c r="G1473" s="1" t="s">
        <v>29</v>
      </c>
      <c r="H1473" s="1" t="s">
        <v>30</v>
      </c>
      <c r="I1473" t="s">
        <v>11083</v>
      </c>
      <c r="J1473" t="s">
        <v>11084</v>
      </c>
      <c r="M1473">
        <v>6977</v>
      </c>
      <c r="N1473" s="1" t="str">
        <f t="shared" si="26"/>
        <v>https://www.themoviedb.org/movie/6977</v>
      </c>
      <c r="O1473" t="s">
        <v>17042</v>
      </c>
      <c r="P1473" t="s">
        <v>11082</v>
      </c>
      <c r="Q1473" t="s">
        <v>11085</v>
      </c>
      <c r="R1473" t="s">
        <v>4415</v>
      </c>
      <c r="T1473" t="s">
        <v>11086</v>
      </c>
      <c r="U1473">
        <v>122</v>
      </c>
      <c r="V1473" t="s">
        <v>17064</v>
      </c>
      <c r="W1473" t="s">
        <v>5062</v>
      </c>
      <c r="X1473" t="s">
        <v>11087</v>
      </c>
      <c r="Z1473" t="s">
        <v>9797</v>
      </c>
      <c r="AA1473" t="s">
        <v>734</v>
      </c>
    </row>
    <row r="1474" spans="1:27" x14ac:dyDescent="0.45">
      <c r="A1474" s="1" t="s">
        <v>11088</v>
      </c>
      <c r="B1474" s="1">
        <v>1994</v>
      </c>
      <c r="C1474" s="1" t="s">
        <v>27</v>
      </c>
      <c r="D1474" s="1" t="s">
        <v>28</v>
      </c>
      <c r="E1474" s="1" t="s">
        <v>29</v>
      </c>
      <c r="F1474" s="1" t="s">
        <v>40</v>
      </c>
      <c r="G1474" s="1" t="s">
        <v>29</v>
      </c>
      <c r="H1474" s="1" t="s">
        <v>40</v>
      </c>
      <c r="I1474" t="s">
        <v>11089</v>
      </c>
      <c r="J1474" t="s">
        <v>11090</v>
      </c>
      <c r="K1474" s="1" t="s">
        <v>42</v>
      </c>
      <c r="N1474" s="1" t="str">
        <f t="shared" si="26"/>
        <v/>
      </c>
      <c r="O1474" t="s">
        <v>17042</v>
      </c>
      <c r="P1474" t="s">
        <v>11088</v>
      </c>
      <c r="Q1474" t="s">
        <v>11091</v>
      </c>
      <c r="R1474" t="s">
        <v>11092</v>
      </c>
      <c r="S1474" t="s">
        <v>11093</v>
      </c>
      <c r="T1474" t="s">
        <v>11094</v>
      </c>
      <c r="U1474">
        <v>118</v>
      </c>
      <c r="V1474" t="s">
        <v>17064</v>
      </c>
      <c r="W1474" t="s">
        <v>2930</v>
      </c>
      <c r="X1474" t="s">
        <v>11095</v>
      </c>
      <c r="Z1474" t="s">
        <v>50</v>
      </c>
      <c r="AA1474" t="s">
        <v>3838</v>
      </c>
    </row>
    <row r="1475" spans="1:27" x14ac:dyDescent="0.45">
      <c r="A1475" s="2" t="s">
        <v>11088</v>
      </c>
      <c r="B1475" s="1">
        <v>2015</v>
      </c>
      <c r="C1475" s="1" t="s">
        <v>27</v>
      </c>
      <c r="D1475" s="1" t="s">
        <v>28</v>
      </c>
      <c r="E1475" s="1" t="s">
        <v>29</v>
      </c>
      <c r="F1475" s="1" t="s">
        <v>30</v>
      </c>
      <c r="G1475" s="1" t="s">
        <v>29</v>
      </c>
      <c r="H1475" s="1" t="s">
        <v>30</v>
      </c>
      <c r="I1475" t="s">
        <v>11096</v>
      </c>
      <c r="J1475" t="s">
        <v>11097</v>
      </c>
      <c r="N1475" s="1" t="str">
        <f t="shared" si="26"/>
        <v/>
      </c>
      <c r="O1475" t="s">
        <v>17042</v>
      </c>
      <c r="P1475" t="s">
        <v>11088</v>
      </c>
      <c r="Q1475" t="s">
        <v>11098</v>
      </c>
      <c r="R1475" t="s">
        <v>11099</v>
      </c>
      <c r="S1475" t="s">
        <v>11100</v>
      </c>
      <c r="T1475" t="s">
        <v>11101</v>
      </c>
      <c r="U1475">
        <v>103</v>
      </c>
      <c r="V1475" t="s">
        <v>17064</v>
      </c>
      <c r="W1475" t="s">
        <v>11102</v>
      </c>
      <c r="X1475" t="s">
        <v>11103</v>
      </c>
      <c r="AA1475" t="s">
        <v>4111</v>
      </c>
    </row>
    <row r="1476" spans="1:27" x14ac:dyDescent="0.45">
      <c r="A1476" s="2" t="s">
        <v>11104</v>
      </c>
      <c r="B1476">
        <v>2021</v>
      </c>
      <c r="C1476" s="1" t="s">
        <v>27</v>
      </c>
      <c r="D1476" s="1" t="s">
        <v>28</v>
      </c>
      <c r="E1476" s="1" t="s">
        <v>29</v>
      </c>
      <c r="F1476" s="1" t="s">
        <v>40</v>
      </c>
      <c r="G1476" s="1" t="s">
        <v>29</v>
      </c>
      <c r="H1476" s="1" t="s">
        <v>30</v>
      </c>
      <c r="I1476" t="s">
        <v>11105</v>
      </c>
      <c r="J1476" t="s">
        <v>11106</v>
      </c>
      <c r="M1476">
        <v>370172</v>
      </c>
      <c r="N1476" s="1" t="str">
        <f t="shared" si="26"/>
        <v>https://www.themoviedb.org/movie/370172</v>
      </c>
      <c r="O1476" t="s">
        <v>17042</v>
      </c>
      <c r="P1476" t="s">
        <v>11107</v>
      </c>
      <c r="Q1476" t="s">
        <v>11108</v>
      </c>
      <c r="R1476" t="s">
        <v>11109</v>
      </c>
      <c r="T1476" t="s">
        <v>11110</v>
      </c>
      <c r="U1476">
        <v>163</v>
      </c>
      <c r="V1476" t="s">
        <v>17063</v>
      </c>
      <c r="W1476" t="s">
        <v>1564</v>
      </c>
      <c r="X1476" t="s">
        <v>11111</v>
      </c>
      <c r="Y1476" t="s">
        <v>2932</v>
      </c>
      <c r="AA1476" t="s">
        <v>2933</v>
      </c>
    </row>
    <row r="1477" spans="1:27" x14ac:dyDescent="0.45">
      <c r="A1477" s="2" t="s">
        <v>11112</v>
      </c>
      <c r="B1477">
        <v>2016</v>
      </c>
      <c r="C1477" s="1" t="s">
        <v>27</v>
      </c>
      <c r="D1477" s="1" t="s">
        <v>28</v>
      </c>
      <c r="E1477" s="1" t="s">
        <v>29</v>
      </c>
      <c r="F1477" s="1" t="s">
        <v>30</v>
      </c>
      <c r="G1477" s="1" t="s">
        <v>29</v>
      </c>
      <c r="H1477" s="1" t="s">
        <v>30</v>
      </c>
      <c r="I1477" t="s">
        <v>11113</v>
      </c>
      <c r="J1477" t="s">
        <v>11114</v>
      </c>
      <c r="N1477" s="1" t="str">
        <f t="shared" si="26"/>
        <v/>
      </c>
      <c r="O1477" t="s">
        <v>17042</v>
      </c>
      <c r="P1477" t="s">
        <v>11112</v>
      </c>
      <c r="Q1477" t="s">
        <v>6422</v>
      </c>
      <c r="R1477" t="s">
        <v>11115</v>
      </c>
      <c r="T1477" t="s">
        <v>11116</v>
      </c>
      <c r="U1477">
        <v>116</v>
      </c>
      <c r="W1477" t="s">
        <v>11117</v>
      </c>
      <c r="X1477" t="s">
        <v>11118</v>
      </c>
      <c r="AA1477" t="s">
        <v>1016</v>
      </c>
    </row>
    <row r="1478" spans="1:27" x14ac:dyDescent="0.45">
      <c r="A1478" s="2" t="s">
        <v>11119</v>
      </c>
      <c r="B1478">
        <v>2021</v>
      </c>
      <c r="C1478" s="1" t="s">
        <v>27</v>
      </c>
      <c r="D1478" s="1" t="s">
        <v>28</v>
      </c>
      <c r="E1478" s="1" t="s">
        <v>29</v>
      </c>
      <c r="F1478" s="1" t="s">
        <v>30</v>
      </c>
      <c r="G1478" s="1" t="s">
        <v>29</v>
      </c>
      <c r="H1478" s="1" t="s">
        <v>30</v>
      </c>
      <c r="I1478" t="s">
        <v>11120</v>
      </c>
      <c r="J1478" t="s">
        <v>11121</v>
      </c>
      <c r="M1478">
        <v>581734</v>
      </c>
      <c r="N1478" s="1" t="str">
        <f t="shared" si="26"/>
        <v>https://www.themoviedb.org/movie/581734</v>
      </c>
      <c r="O1478" t="s">
        <v>17042</v>
      </c>
      <c r="P1478" t="s">
        <v>11119</v>
      </c>
      <c r="Q1478" t="s">
        <v>11122</v>
      </c>
      <c r="R1478" t="s">
        <v>11123</v>
      </c>
      <c r="T1478" t="s">
        <v>11124</v>
      </c>
      <c r="U1478">
        <v>107</v>
      </c>
      <c r="W1478" t="s">
        <v>4818</v>
      </c>
      <c r="X1478" t="s">
        <v>11125</v>
      </c>
      <c r="AA1478" t="s">
        <v>326</v>
      </c>
    </row>
    <row r="1479" spans="1:27" x14ac:dyDescent="0.45">
      <c r="A1479" s="2" t="s">
        <v>11126</v>
      </c>
      <c r="B1479">
        <v>2022</v>
      </c>
      <c r="C1479" s="1" t="s">
        <v>27</v>
      </c>
      <c r="D1479" s="1" t="s">
        <v>28</v>
      </c>
      <c r="E1479" s="1" t="s">
        <v>29</v>
      </c>
      <c r="F1479" s="1" t="s">
        <v>40</v>
      </c>
      <c r="G1479" s="1" t="s">
        <v>29</v>
      </c>
      <c r="H1479" s="1" t="s">
        <v>30</v>
      </c>
      <c r="I1479" t="s">
        <v>11127</v>
      </c>
      <c r="J1479" t="s">
        <v>11128</v>
      </c>
      <c r="M1479">
        <v>762504</v>
      </c>
      <c r="N1479" s="1" t="str">
        <f t="shared" si="26"/>
        <v>https://www.themoviedb.org/movie/762504</v>
      </c>
      <c r="O1479" t="s">
        <v>17042</v>
      </c>
      <c r="P1479" t="s">
        <v>11126</v>
      </c>
      <c r="Q1479" t="s">
        <v>11129</v>
      </c>
      <c r="R1479" t="s">
        <v>11130</v>
      </c>
      <c r="T1479" t="s">
        <v>11131</v>
      </c>
      <c r="U1479">
        <v>130</v>
      </c>
      <c r="V1479" t="s">
        <v>17064</v>
      </c>
      <c r="W1479" t="s">
        <v>5804</v>
      </c>
      <c r="X1479" t="s">
        <v>11132</v>
      </c>
      <c r="Z1479" t="s">
        <v>5806</v>
      </c>
      <c r="AA1479" t="s">
        <v>11133</v>
      </c>
    </row>
    <row r="1480" spans="1:27" x14ac:dyDescent="0.45">
      <c r="A1480" s="5" t="s">
        <v>11134</v>
      </c>
      <c r="B1480" s="1">
        <v>1959</v>
      </c>
      <c r="C1480" s="1" t="s">
        <v>27</v>
      </c>
      <c r="D1480" s="1" t="s">
        <v>28</v>
      </c>
      <c r="E1480" s="1" t="s">
        <v>29</v>
      </c>
      <c r="F1480" s="1" t="s">
        <v>40</v>
      </c>
      <c r="G1480" s="1" t="s">
        <v>29</v>
      </c>
      <c r="H1480" s="1" t="s">
        <v>30</v>
      </c>
      <c r="I1480" t="s">
        <v>11135</v>
      </c>
      <c r="J1480" t="s">
        <v>11136</v>
      </c>
      <c r="K1480" s="1" t="s">
        <v>42</v>
      </c>
      <c r="L1480" s="1">
        <v>150</v>
      </c>
      <c r="N1480" s="1" t="str">
        <f t="shared" si="26"/>
        <v/>
      </c>
      <c r="O1480" t="s">
        <v>17042</v>
      </c>
      <c r="P1480" t="s">
        <v>11134</v>
      </c>
      <c r="Q1480" t="s">
        <v>11137</v>
      </c>
      <c r="R1480" t="s">
        <v>11138</v>
      </c>
      <c r="S1480" t="s">
        <v>11139</v>
      </c>
      <c r="T1480" t="s">
        <v>11140</v>
      </c>
      <c r="U1480">
        <v>136</v>
      </c>
      <c r="W1480" t="s">
        <v>1933</v>
      </c>
      <c r="X1480" t="s">
        <v>11141</v>
      </c>
      <c r="Z1480" t="s">
        <v>9865</v>
      </c>
      <c r="AA1480" t="s">
        <v>11142</v>
      </c>
    </row>
    <row r="1481" spans="1:27" x14ac:dyDescent="0.45">
      <c r="A1481" s="1" t="s">
        <v>11143</v>
      </c>
      <c r="B1481">
        <v>2005</v>
      </c>
      <c r="C1481" s="1" t="s">
        <v>27</v>
      </c>
      <c r="D1481" s="1" t="s">
        <v>28</v>
      </c>
      <c r="E1481" s="1" t="s">
        <v>29</v>
      </c>
      <c r="F1481" s="1" t="s">
        <v>53</v>
      </c>
      <c r="G1481" s="1" t="s">
        <v>28</v>
      </c>
      <c r="I1481" t="s">
        <v>11144</v>
      </c>
      <c r="J1481" t="s">
        <v>11145</v>
      </c>
      <c r="N1481" s="1" t="str">
        <f t="shared" si="26"/>
        <v/>
      </c>
      <c r="O1481" s="1" t="s">
        <v>17042</v>
      </c>
    </row>
    <row r="1482" spans="1:27" x14ac:dyDescent="0.45">
      <c r="A1482" s="2" t="s">
        <v>11146</v>
      </c>
      <c r="B1482">
        <v>2022</v>
      </c>
      <c r="C1482" s="1" t="s">
        <v>27</v>
      </c>
      <c r="D1482" s="1" t="s">
        <v>28</v>
      </c>
      <c r="E1482" s="1" t="s">
        <v>29</v>
      </c>
      <c r="F1482" s="1" t="s">
        <v>40</v>
      </c>
      <c r="G1482" s="1" t="s">
        <v>29</v>
      </c>
      <c r="H1482" s="1" t="s">
        <v>30</v>
      </c>
      <c r="I1482" t="s">
        <v>11147</v>
      </c>
      <c r="J1482" t="s">
        <v>11148</v>
      </c>
      <c r="M1482">
        <v>639933</v>
      </c>
      <c r="N1482" s="1" t="str">
        <f t="shared" si="26"/>
        <v>https://www.themoviedb.org/movie/639933</v>
      </c>
      <c r="O1482" t="s">
        <v>17042</v>
      </c>
      <c r="P1482" t="s">
        <v>11149</v>
      </c>
      <c r="Q1482" t="s">
        <v>11150</v>
      </c>
      <c r="R1482" t="s">
        <v>11151</v>
      </c>
      <c r="T1482" t="s">
        <v>11152</v>
      </c>
      <c r="U1482">
        <v>136</v>
      </c>
      <c r="V1482" t="s">
        <v>17064</v>
      </c>
      <c r="W1482" t="s">
        <v>9243</v>
      </c>
      <c r="X1482" t="s">
        <v>11153</v>
      </c>
      <c r="Z1482" t="s">
        <v>9245</v>
      </c>
      <c r="AA1482" t="s">
        <v>3204</v>
      </c>
    </row>
    <row r="1483" spans="1:27" x14ac:dyDescent="0.45">
      <c r="A1483" s="2" t="s">
        <v>11154</v>
      </c>
      <c r="B1483" s="1">
        <v>2024</v>
      </c>
      <c r="C1483" s="1" t="s">
        <v>27</v>
      </c>
      <c r="D1483" s="1" t="s">
        <v>28</v>
      </c>
      <c r="E1483" s="1" t="s">
        <v>29</v>
      </c>
      <c r="F1483" s="1" t="s">
        <v>40</v>
      </c>
      <c r="G1483" s="1" t="s">
        <v>29</v>
      </c>
      <c r="H1483" s="1" t="s">
        <v>40</v>
      </c>
      <c r="I1483" t="s">
        <v>11155</v>
      </c>
      <c r="J1483" t="s">
        <v>11156</v>
      </c>
      <c r="K1483" s="1" t="s">
        <v>42</v>
      </c>
      <c r="M1483">
        <v>426063</v>
      </c>
      <c r="N1483" s="1" t="str">
        <f t="shared" si="26"/>
        <v>https://www.themoviedb.org/movie/426063</v>
      </c>
      <c r="O1483" t="s">
        <v>17042</v>
      </c>
      <c r="P1483" t="s">
        <v>11154</v>
      </c>
      <c r="Q1483" t="s">
        <v>1270</v>
      </c>
      <c r="R1483" t="s">
        <v>11157</v>
      </c>
      <c r="T1483" t="s">
        <v>11158</v>
      </c>
      <c r="U1483">
        <v>135</v>
      </c>
      <c r="V1483" t="s">
        <v>17064</v>
      </c>
      <c r="W1483" t="s">
        <v>9243</v>
      </c>
      <c r="X1483" t="s">
        <v>11159</v>
      </c>
      <c r="Z1483" t="s">
        <v>11160</v>
      </c>
      <c r="AA1483" t="s">
        <v>4795</v>
      </c>
    </row>
    <row r="1484" spans="1:27" x14ac:dyDescent="0.45">
      <c r="A1484" s="1" t="s">
        <v>11154</v>
      </c>
      <c r="B1484" s="1">
        <v>1922</v>
      </c>
      <c r="C1484" s="1" t="s">
        <v>27</v>
      </c>
      <c r="D1484" s="1" t="s">
        <v>28</v>
      </c>
      <c r="E1484" s="1" t="s">
        <v>29</v>
      </c>
      <c r="F1484" s="1" t="s">
        <v>30</v>
      </c>
      <c r="G1484" s="1" t="s">
        <v>29</v>
      </c>
      <c r="H1484" s="1" t="s">
        <v>30</v>
      </c>
      <c r="I1484" t="s">
        <v>11161</v>
      </c>
      <c r="J1484" t="s">
        <v>11162</v>
      </c>
      <c r="M1484">
        <v>653</v>
      </c>
      <c r="N1484" s="1" t="str">
        <f t="shared" si="26"/>
        <v>https://www.themoviedb.org/movie/653</v>
      </c>
      <c r="O1484" t="s">
        <v>17054</v>
      </c>
      <c r="P1484" t="s">
        <v>11163</v>
      </c>
      <c r="Q1484" t="s">
        <v>11164</v>
      </c>
      <c r="R1484" t="s">
        <v>11165</v>
      </c>
      <c r="T1484" t="s">
        <v>11166</v>
      </c>
      <c r="U1484">
        <v>95</v>
      </c>
      <c r="W1484" t="s">
        <v>11167</v>
      </c>
      <c r="X1484" t="s">
        <v>11168</v>
      </c>
      <c r="AA1484" t="s">
        <v>3593</v>
      </c>
    </row>
    <row r="1485" spans="1:27" x14ac:dyDescent="0.45">
      <c r="A1485" s="1" t="s">
        <v>11169</v>
      </c>
      <c r="B1485">
        <v>1946</v>
      </c>
      <c r="C1485" s="1" t="s">
        <v>27</v>
      </c>
      <c r="D1485" s="1" t="s">
        <v>28</v>
      </c>
      <c r="E1485" s="1" t="s">
        <v>29</v>
      </c>
      <c r="F1485" s="1" t="s">
        <v>30</v>
      </c>
      <c r="G1485" s="1" t="s">
        <v>29</v>
      </c>
      <c r="H1485" s="1" t="s">
        <v>30</v>
      </c>
      <c r="I1485" t="s">
        <v>11170</v>
      </c>
      <c r="J1485" t="s">
        <v>11171</v>
      </c>
      <c r="N1485" s="1" t="str">
        <f t="shared" si="26"/>
        <v/>
      </c>
      <c r="O1485" t="s">
        <v>17042</v>
      </c>
      <c r="P1485" t="s">
        <v>11169</v>
      </c>
      <c r="Q1485" t="s">
        <v>11172</v>
      </c>
      <c r="R1485" t="s">
        <v>11173</v>
      </c>
      <c r="T1485" t="s">
        <v>11174</v>
      </c>
      <c r="U1485">
        <v>101</v>
      </c>
      <c r="W1485" t="s">
        <v>1933</v>
      </c>
      <c r="X1485" t="s">
        <v>11175</v>
      </c>
      <c r="Z1485" t="s">
        <v>11176</v>
      </c>
      <c r="AA1485" t="s">
        <v>5895</v>
      </c>
    </row>
    <row r="1486" spans="1:27" x14ac:dyDescent="0.45">
      <c r="A1486" s="1" t="s">
        <v>11177</v>
      </c>
      <c r="B1486">
        <v>2013</v>
      </c>
      <c r="C1486" s="1" t="s">
        <v>27</v>
      </c>
      <c r="D1486" s="1" t="s">
        <v>28</v>
      </c>
      <c r="E1486" s="1" t="s">
        <v>29</v>
      </c>
      <c r="F1486" s="1" t="s">
        <v>30</v>
      </c>
      <c r="G1486" s="1" t="s">
        <v>29</v>
      </c>
      <c r="H1486" s="1" t="s">
        <v>30</v>
      </c>
      <c r="I1486" t="s">
        <v>11178</v>
      </c>
      <c r="J1486" t="s">
        <v>11179</v>
      </c>
      <c r="N1486" s="1" t="str">
        <f t="shared" si="26"/>
        <v/>
      </c>
      <c r="O1486" t="s">
        <v>17042</v>
      </c>
      <c r="P1486" t="s">
        <v>11177</v>
      </c>
      <c r="Q1486" t="s">
        <v>11180</v>
      </c>
      <c r="R1486" t="s">
        <v>11181</v>
      </c>
      <c r="S1486" t="s">
        <v>11182</v>
      </c>
      <c r="T1486" t="s">
        <v>11183</v>
      </c>
      <c r="U1486">
        <v>115</v>
      </c>
      <c r="V1486" t="s">
        <v>17063</v>
      </c>
      <c r="W1486" t="s">
        <v>3201</v>
      </c>
      <c r="X1486" t="s">
        <v>11184</v>
      </c>
      <c r="AA1486" t="s">
        <v>2139</v>
      </c>
    </row>
    <row r="1487" spans="1:27" x14ac:dyDescent="0.45">
      <c r="A1487" s="1" t="s">
        <v>11185</v>
      </c>
      <c r="B1487">
        <v>1932</v>
      </c>
      <c r="C1487" s="1" t="s">
        <v>27</v>
      </c>
      <c r="D1487" s="1" t="s">
        <v>28</v>
      </c>
      <c r="E1487" s="1" t="s">
        <v>29</v>
      </c>
      <c r="F1487" s="1" t="s">
        <v>53</v>
      </c>
      <c r="G1487" s="1" t="s">
        <v>28</v>
      </c>
      <c r="I1487" t="s">
        <v>11186</v>
      </c>
      <c r="J1487" t="s">
        <v>11187</v>
      </c>
      <c r="N1487" s="1" t="str">
        <f t="shared" si="26"/>
        <v/>
      </c>
      <c r="O1487" s="1" t="s">
        <v>17042</v>
      </c>
    </row>
    <row r="1488" spans="1:27" x14ac:dyDescent="0.45">
      <c r="A1488" s="2" t="s">
        <v>11188</v>
      </c>
      <c r="B1488" s="1">
        <v>2018</v>
      </c>
      <c r="C1488" s="1" t="s">
        <v>27</v>
      </c>
      <c r="D1488" s="1" t="s">
        <v>28</v>
      </c>
      <c r="E1488" s="1" t="s">
        <v>29</v>
      </c>
      <c r="F1488" s="1" t="s">
        <v>40</v>
      </c>
      <c r="G1488" s="1" t="s">
        <v>29</v>
      </c>
      <c r="H1488" s="1" t="s">
        <v>30</v>
      </c>
      <c r="I1488" t="s">
        <v>11189</v>
      </c>
      <c r="J1488" t="s">
        <v>11190</v>
      </c>
      <c r="M1488">
        <v>439079</v>
      </c>
      <c r="N1488" s="1" t="str">
        <f t="shared" si="26"/>
        <v>https://www.themoviedb.org/movie/439079</v>
      </c>
      <c r="O1488" t="s">
        <v>17042</v>
      </c>
      <c r="P1488" t="s">
        <v>11191</v>
      </c>
      <c r="Q1488" t="s">
        <v>11192</v>
      </c>
      <c r="R1488" t="s">
        <v>11193</v>
      </c>
      <c r="T1488" t="s">
        <v>11194</v>
      </c>
      <c r="U1488">
        <v>96</v>
      </c>
      <c r="V1488" t="s">
        <v>17064</v>
      </c>
      <c r="W1488" t="s">
        <v>11195</v>
      </c>
      <c r="X1488" t="s">
        <v>11196</v>
      </c>
      <c r="Y1488" t="s">
        <v>3444</v>
      </c>
      <c r="AA1488" t="s">
        <v>1936</v>
      </c>
    </row>
    <row r="1489" spans="1:27" x14ac:dyDescent="0.45">
      <c r="A1489" s="2" t="s">
        <v>11197</v>
      </c>
      <c r="B1489">
        <v>2018</v>
      </c>
      <c r="C1489" s="1" t="s">
        <v>27</v>
      </c>
      <c r="D1489" s="1" t="s">
        <v>29</v>
      </c>
      <c r="E1489" s="1" t="s">
        <v>29</v>
      </c>
      <c r="F1489" s="1" t="s">
        <v>30</v>
      </c>
      <c r="G1489" s="1" t="s">
        <v>29</v>
      </c>
      <c r="H1489" s="1" t="s">
        <v>30</v>
      </c>
      <c r="I1489" t="s">
        <v>11198</v>
      </c>
      <c r="J1489" t="s">
        <v>11199</v>
      </c>
      <c r="N1489" s="1" t="str">
        <f t="shared" si="26"/>
        <v/>
      </c>
      <c r="O1489" t="s">
        <v>17042</v>
      </c>
      <c r="P1489" t="s">
        <v>11200</v>
      </c>
      <c r="Q1489" t="s">
        <v>11201</v>
      </c>
      <c r="R1489" t="s">
        <v>11202</v>
      </c>
      <c r="T1489" t="s">
        <v>11203</v>
      </c>
      <c r="U1489">
        <v>99</v>
      </c>
      <c r="W1489" t="s">
        <v>11204</v>
      </c>
      <c r="X1489" t="s">
        <v>11205</v>
      </c>
      <c r="AA1489" t="s">
        <v>471</v>
      </c>
    </row>
    <row r="1490" spans="1:27" x14ac:dyDescent="0.45">
      <c r="A1490" s="4" t="s">
        <v>11206</v>
      </c>
      <c r="B1490" s="1">
        <v>2000</v>
      </c>
      <c r="C1490" s="1" t="s">
        <v>27</v>
      </c>
      <c r="D1490" s="1" t="s">
        <v>28</v>
      </c>
      <c r="E1490" s="1" t="s">
        <v>29</v>
      </c>
      <c r="F1490" s="1" t="s">
        <v>30</v>
      </c>
      <c r="G1490" s="1" t="s">
        <v>29</v>
      </c>
      <c r="H1490" s="1" t="s">
        <v>30</v>
      </c>
      <c r="I1490" t="s">
        <v>11207</v>
      </c>
      <c r="J1490" t="s">
        <v>11208</v>
      </c>
      <c r="K1490" s="1" t="s">
        <v>42</v>
      </c>
      <c r="L1490" s="1">
        <v>150</v>
      </c>
      <c r="N1490" s="1" t="str">
        <f t="shared" si="26"/>
        <v/>
      </c>
      <c r="O1490" t="s">
        <v>17042</v>
      </c>
      <c r="P1490" t="s">
        <v>11206</v>
      </c>
      <c r="Q1490" t="s">
        <v>11209</v>
      </c>
      <c r="R1490" t="s">
        <v>11210</v>
      </c>
      <c r="S1490" t="s">
        <v>11211</v>
      </c>
      <c r="T1490" t="s">
        <v>11212</v>
      </c>
      <c r="U1490">
        <v>106</v>
      </c>
      <c r="V1490" t="s">
        <v>17063</v>
      </c>
      <c r="W1490" t="s">
        <v>1471</v>
      </c>
      <c r="X1490" t="s">
        <v>11213</v>
      </c>
      <c r="Z1490" t="s">
        <v>1846</v>
      </c>
      <c r="AA1490" t="s">
        <v>11214</v>
      </c>
    </row>
    <row r="1491" spans="1:27" x14ac:dyDescent="0.45">
      <c r="A1491" s="2" t="s">
        <v>11215</v>
      </c>
      <c r="B1491">
        <v>2016</v>
      </c>
      <c r="C1491" s="1" t="s">
        <v>27</v>
      </c>
      <c r="D1491" s="1" t="s">
        <v>28</v>
      </c>
      <c r="E1491" s="1" t="s">
        <v>29</v>
      </c>
      <c r="F1491" s="1" t="s">
        <v>30</v>
      </c>
      <c r="G1491" s="1" t="s">
        <v>29</v>
      </c>
      <c r="H1491" s="1" t="s">
        <v>30</v>
      </c>
      <c r="I1491" t="s">
        <v>11216</v>
      </c>
      <c r="J1491" t="s">
        <v>11217</v>
      </c>
      <c r="N1491" s="1" t="str">
        <f t="shared" si="26"/>
        <v/>
      </c>
      <c r="O1491" t="s">
        <v>17042</v>
      </c>
      <c r="P1491" t="s">
        <v>11218</v>
      </c>
      <c r="Q1491" t="s">
        <v>11219</v>
      </c>
      <c r="T1491" t="s">
        <v>11220</v>
      </c>
      <c r="U1491">
        <v>122</v>
      </c>
      <c r="W1491" t="s">
        <v>11221</v>
      </c>
      <c r="X1491" t="s">
        <v>11222</v>
      </c>
      <c r="AA1491" t="s">
        <v>594</v>
      </c>
    </row>
    <row r="1492" spans="1:27" x14ac:dyDescent="0.45">
      <c r="A1492" s="1" t="s">
        <v>11223</v>
      </c>
      <c r="B1492" s="1">
        <v>2013</v>
      </c>
      <c r="C1492" s="1" t="s">
        <v>27</v>
      </c>
      <c r="D1492" s="1" t="s">
        <v>28</v>
      </c>
      <c r="E1492" s="1" t="s">
        <v>29</v>
      </c>
      <c r="F1492" s="1" t="s">
        <v>40</v>
      </c>
      <c r="G1492" s="1" t="s">
        <v>29</v>
      </c>
      <c r="H1492" s="1" t="s">
        <v>40</v>
      </c>
      <c r="I1492" t="s">
        <v>11224</v>
      </c>
      <c r="J1492" t="s">
        <v>11225</v>
      </c>
      <c r="K1492" s="1" t="s">
        <v>42</v>
      </c>
      <c r="L1492" s="1">
        <v>150</v>
      </c>
      <c r="N1492" s="1" t="str">
        <f t="shared" si="26"/>
        <v/>
      </c>
      <c r="O1492" t="s">
        <v>17042</v>
      </c>
      <c r="P1492" t="s">
        <v>11223</v>
      </c>
      <c r="Q1492" t="s">
        <v>11226</v>
      </c>
      <c r="R1492" t="s">
        <v>11227</v>
      </c>
      <c r="S1492" t="s">
        <v>11228</v>
      </c>
      <c r="T1492" t="s">
        <v>11229</v>
      </c>
      <c r="U1492">
        <v>124</v>
      </c>
      <c r="V1492" t="s">
        <v>17063</v>
      </c>
      <c r="W1492" t="s">
        <v>4934</v>
      </c>
      <c r="X1492" t="s">
        <v>11230</v>
      </c>
      <c r="Z1492" t="s">
        <v>50</v>
      </c>
      <c r="AA1492" t="s">
        <v>11231</v>
      </c>
    </row>
    <row r="1493" spans="1:27" x14ac:dyDescent="0.45">
      <c r="A1493" s="2" t="s">
        <v>11232</v>
      </c>
      <c r="B1493">
        <v>1976</v>
      </c>
      <c r="C1493" s="1" t="s">
        <v>27</v>
      </c>
      <c r="D1493" s="1" t="s">
        <v>28</v>
      </c>
      <c r="E1493" s="1" t="s">
        <v>29</v>
      </c>
      <c r="F1493" s="1" t="s">
        <v>30</v>
      </c>
      <c r="G1493" s="1" t="s">
        <v>29</v>
      </c>
      <c r="H1493" s="1" t="s">
        <v>30</v>
      </c>
      <c r="I1493" t="s">
        <v>11233</v>
      </c>
      <c r="J1493" t="s">
        <v>11234</v>
      </c>
      <c r="M1493">
        <v>4780</v>
      </c>
      <c r="N1493" s="1" t="str">
        <f t="shared" si="26"/>
        <v>https://www.themoviedb.org/movie/4780</v>
      </c>
      <c r="O1493" t="s">
        <v>17042</v>
      </c>
      <c r="P1493" t="s">
        <v>11232</v>
      </c>
      <c r="Q1493" t="s">
        <v>11235</v>
      </c>
      <c r="R1493" t="s">
        <v>11236</v>
      </c>
      <c r="T1493" t="s">
        <v>11237</v>
      </c>
      <c r="U1493">
        <v>98</v>
      </c>
      <c r="V1493" t="s">
        <v>17066</v>
      </c>
      <c r="W1493" t="s">
        <v>1961</v>
      </c>
      <c r="X1493" t="s">
        <v>11238</v>
      </c>
      <c r="Z1493" t="s">
        <v>1963</v>
      </c>
      <c r="AA1493" t="s">
        <v>584</v>
      </c>
    </row>
    <row r="1494" spans="1:27" x14ac:dyDescent="0.45">
      <c r="A1494" s="2" t="s">
        <v>11239</v>
      </c>
      <c r="B1494">
        <v>2018</v>
      </c>
      <c r="C1494" s="1" t="s">
        <v>27</v>
      </c>
      <c r="D1494" s="1" t="s">
        <v>28</v>
      </c>
      <c r="E1494" s="1" t="s">
        <v>29</v>
      </c>
      <c r="F1494" s="1" t="s">
        <v>30</v>
      </c>
      <c r="G1494" s="1" t="s">
        <v>29</v>
      </c>
      <c r="H1494" s="1" t="s">
        <v>30</v>
      </c>
      <c r="I1494" t="s">
        <v>11240</v>
      </c>
      <c r="J1494" t="s">
        <v>11241</v>
      </c>
      <c r="N1494" s="1" t="str">
        <f t="shared" si="26"/>
        <v/>
      </c>
      <c r="O1494" s="1" t="s">
        <v>17042</v>
      </c>
    </row>
    <row r="1495" spans="1:27" x14ac:dyDescent="0.45">
      <c r="A1495" s="4" t="s">
        <v>11242</v>
      </c>
      <c r="B1495" s="1">
        <v>1999</v>
      </c>
      <c r="C1495" s="1" t="s">
        <v>27</v>
      </c>
      <c r="D1495" s="1" t="s">
        <v>28</v>
      </c>
      <c r="E1495" s="1" t="s">
        <v>29</v>
      </c>
      <c r="F1495" s="1" t="s">
        <v>30</v>
      </c>
      <c r="G1495" s="1" t="s">
        <v>29</v>
      </c>
      <c r="H1495" s="1" t="s">
        <v>30</v>
      </c>
      <c r="I1495" t="s">
        <v>11243</v>
      </c>
      <c r="J1495" t="s">
        <v>11244</v>
      </c>
      <c r="K1495" s="1" t="s">
        <v>42</v>
      </c>
      <c r="L1495" s="1">
        <v>150</v>
      </c>
      <c r="N1495" s="1" t="str">
        <f t="shared" si="26"/>
        <v/>
      </c>
      <c r="O1495" t="s">
        <v>17042</v>
      </c>
      <c r="P1495" t="s">
        <v>11242</v>
      </c>
      <c r="Q1495" t="s">
        <v>11245</v>
      </c>
      <c r="R1495" t="s">
        <v>11246</v>
      </c>
      <c r="S1495" t="s">
        <v>11247</v>
      </c>
      <c r="T1495" t="s">
        <v>11248</v>
      </c>
      <c r="U1495">
        <v>89</v>
      </c>
      <c r="V1495" t="s">
        <v>17064</v>
      </c>
      <c r="W1495" t="s">
        <v>11249</v>
      </c>
      <c r="X1495" t="s">
        <v>11250</v>
      </c>
      <c r="Z1495" t="s">
        <v>2511</v>
      </c>
      <c r="AA1495" t="s">
        <v>336</v>
      </c>
    </row>
    <row r="1496" spans="1:27" x14ac:dyDescent="0.45">
      <c r="A1496" s="1" t="s">
        <v>11251</v>
      </c>
      <c r="B1496">
        <v>2005</v>
      </c>
      <c r="C1496" s="1" t="s">
        <v>65</v>
      </c>
      <c r="D1496" s="1" t="s">
        <v>28</v>
      </c>
      <c r="E1496" s="1" t="s">
        <v>29</v>
      </c>
      <c r="F1496" s="1" t="s">
        <v>53</v>
      </c>
      <c r="G1496" s="1" t="s">
        <v>28</v>
      </c>
      <c r="I1496" t="s">
        <v>11252</v>
      </c>
      <c r="J1496" t="s">
        <v>11253</v>
      </c>
      <c r="N1496" s="1" t="str">
        <f t="shared" si="26"/>
        <v/>
      </c>
      <c r="O1496" s="1" t="s">
        <v>17042</v>
      </c>
    </row>
    <row r="1497" spans="1:27" x14ac:dyDescent="0.45">
      <c r="A1497" s="1" t="s">
        <v>11254</v>
      </c>
      <c r="B1497">
        <v>2006</v>
      </c>
      <c r="C1497" s="1" t="s">
        <v>65</v>
      </c>
      <c r="D1497" s="1" t="s">
        <v>28</v>
      </c>
      <c r="E1497" s="1" t="s">
        <v>29</v>
      </c>
      <c r="F1497" s="1" t="s">
        <v>53</v>
      </c>
      <c r="G1497" s="1" t="s">
        <v>28</v>
      </c>
      <c r="I1497" t="s">
        <v>11252</v>
      </c>
      <c r="J1497" t="s">
        <v>11253</v>
      </c>
      <c r="N1497" s="1" t="str">
        <f t="shared" si="26"/>
        <v/>
      </c>
      <c r="O1497" s="1" t="s">
        <v>17042</v>
      </c>
    </row>
    <row r="1498" spans="1:27" x14ac:dyDescent="0.45">
      <c r="A1498" s="1" t="s">
        <v>11255</v>
      </c>
      <c r="B1498">
        <v>2007</v>
      </c>
      <c r="C1498" s="1" t="s">
        <v>65</v>
      </c>
      <c r="D1498" s="1" t="s">
        <v>28</v>
      </c>
      <c r="E1498" s="1" t="s">
        <v>29</v>
      </c>
      <c r="F1498" s="1" t="s">
        <v>53</v>
      </c>
      <c r="G1498" s="1" t="s">
        <v>28</v>
      </c>
      <c r="I1498" t="s">
        <v>11252</v>
      </c>
      <c r="J1498" t="s">
        <v>11253</v>
      </c>
      <c r="N1498" s="1" t="str">
        <f t="shared" si="26"/>
        <v/>
      </c>
      <c r="O1498" s="1" t="s">
        <v>17042</v>
      </c>
    </row>
    <row r="1499" spans="1:27" x14ac:dyDescent="0.45">
      <c r="A1499" s="1" t="s">
        <v>11256</v>
      </c>
      <c r="B1499">
        <v>2008</v>
      </c>
      <c r="C1499" s="1" t="s">
        <v>65</v>
      </c>
      <c r="D1499" s="1" t="s">
        <v>28</v>
      </c>
      <c r="E1499" s="1" t="s">
        <v>29</v>
      </c>
      <c r="F1499" s="1" t="s">
        <v>53</v>
      </c>
      <c r="G1499" s="1" t="s">
        <v>28</v>
      </c>
      <c r="I1499" t="s">
        <v>11252</v>
      </c>
      <c r="J1499" t="s">
        <v>11253</v>
      </c>
      <c r="N1499" s="1" t="str">
        <f t="shared" si="26"/>
        <v/>
      </c>
      <c r="O1499" s="1" t="s">
        <v>17042</v>
      </c>
    </row>
    <row r="1500" spans="1:27" x14ac:dyDescent="0.45">
      <c r="A1500" s="1" t="s">
        <v>11257</v>
      </c>
      <c r="B1500">
        <v>2009</v>
      </c>
      <c r="C1500" s="1" t="s">
        <v>65</v>
      </c>
      <c r="D1500" s="1" t="s">
        <v>28</v>
      </c>
      <c r="E1500" s="1" t="s">
        <v>29</v>
      </c>
      <c r="F1500" s="1" t="s">
        <v>53</v>
      </c>
      <c r="G1500" s="1" t="s">
        <v>28</v>
      </c>
      <c r="I1500" t="s">
        <v>11252</v>
      </c>
      <c r="J1500" t="s">
        <v>11253</v>
      </c>
      <c r="N1500" s="1" t="str">
        <f t="shared" si="26"/>
        <v/>
      </c>
      <c r="O1500" s="1" t="s">
        <v>17042</v>
      </c>
    </row>
    <row r="1501" spans="1:27" x14ac:dyDescent="0.45">
      <c r="A1501" s="2" t="s">
        <v>11258</v>
      </c>
      <c r="B1501">
        <v>2021</v>
      </c>
      <c r="C1501" s="1" t="s">
        <v>27</v>
      </c>
      <c r="D1501" s="1" t="s">
        <v>28</v>
      </c>
      <c r="E1501" s="1" t="s">
        <v>29</v>
      </c>
      <c r="F1501" s="1" t="s">
        <v>40</v>
      </c>
      <c r="G1501" s="1" t="s">
        <v>29</v>
      </c>
      <c r="H1501" s="1" t="s">
        <v>30</v>
      </c>
      <c r="I1501" t="s">
        <v>11259</v>
      </c>
      <c r="J1501" t="s">
        <v>11260</v>
      </c>
      <c r="M1501">
        <v>631843</v>
      </c>
      <c r="N1501" s="1" t="str">
        <f t="shared" si="26"/>
        <v>https://www.themoviedb.org/movie/631843</v>
      </c>
      <c r="O1501" t="s">
        <v>17042</v>
      </c>
      <c r="P1501" t="s">
        <v>11258</v>
      </c>
      <c r="Q1501" t="s">
        <v>11261</v>
      </c>
      <c r="R1501" t="s">
        <v>11262</v>
      </c>
      <c r="T1501" t="s">
        <v>11263</v>
      </c>
      <c r="U1501">
        <v>108</v>
      </c>
      <c r="W1501" t="s">
        <v>5971</v>
      </c>
      <c r="X1501" t="s">
        <v>11264</v>
      </c>
      <c r="Z1501" t="s">
        <v>5974</v>
      </c>
      <c r="AA1501" t="s">
        <v>902</v>
      </c>
    </row>
    <row r="1502" spans="1:27" x14ac:dyDescent="0.45">
      <c r="A1502" s="4" t="s">
        <v>11265</v>
      </c>
      <c r="B1502" s="1">
        <v>2003</v>
      </c>
      <c r="C1502" s="1" t="s">
        <v>27</v>
      </c>
      <c r="D1502" s="1" t="s">
        <v>28</v>
      </c>
      <c r="E1502" s="1" t="s">
        <v>29</v>
      </c>
      <c r="F1502" s="1" t="s">
        <v>30</v>
      </c>
      <c r="G1502" s="1" t="s">
        <v>29</v>
      </c>
      <c r="H1502" s="1" t="s">
        <v>30</v>
      </c>
      <c r="I1502" t="s">
        <v>11266</v>
      </c>
      <c r="J1502" t="s">
        <v>11267</v>
      </c>
      <c r="K1502" s="1" t="s">
        <v>42</v>
      </c>
      <c r="L1502" s="1">
        <v>150</v>
      </c>
      <c r="N1502" s="1" t="str">
        <f t="shared" si="26"/>
        <v/>
      </c>
      <c r="O1502" t="s">
        <v>17042</v>
      </c>
      <c r="P1502" t="s">
        <v>11265</v>
      </c>
      <c r="Q1502" t="s">
        <v>11268</v>
      </c>
      <c r="R1502" t="s">
        <v>11269</v>
      </c>
      <c r="S1502" t="s">
        <v>11270</v>
      </c>
      <c r="T1502" t="s">
        <v>11271</v>
      </c>
      <c r="U1502">
        <v>88</v>
      </c>
      <c r="V1502" t="s">
        <v>17064</v>
      </c>
      <c r="W1502" t="s">
        <v>6507</v>
      </c>
      <c r="X1502" t="s">
        <v>11272</v>
      </c>
      <c r="Z1502" t="s">
        <v>2511</v>
      </c>
      <c r="AA1502" t="s">
        <v>336</v>
      </c>
    </row>
    <row r="1503" spans="1:27" x14ac:dyDescent="0.45">
      <c r="A1503" s="2" t="s">
        <v>11273</v>
      </c>
      <c r="B1503">
        <v>2003</v>
      </c>
      <c r="C1503" s="1" t="s">
        <v>27</v>
      </c>
      <c r="D1503" s="1" t="s">
        <v>28</v>
      </c>
      <c r="E1503" s="1" t="s">
        <v>29</v>
      </c>
      <c r="F1503" s="1" t="s">
        <v>40</v>
      </c>
      <c r="G1503" s="1" t="s">
        <v>29</v>
      </c>
      <c r="H1503" s="1" t="s">
        <v>30</v>
      </c>
      <c r="I1503" t="s">
        <v>11274</v>
      </c>
      <c r="J1503" t="s">
        <v>11275</v>
      </c>
      <c r="N1503" s="1" t="str">
        <f t="shared" si="26"/>
        <v/>
      </c>
      <c r="O1503" t="s">
        <v>17042</v>
      </c>
      <c r="P1503" t="s">
        <v>11276</v>
      </c>
      <c r="Q1503" t="s">
        <v>11277</v>
      </c>
      <c r="R1503" t="s">
        <v>11278</v>
      </c>
      <c r="T1503" t="s">
        <v>11279</v>
      </c>
      <c r="U1503">
        <v>119</v>
      </c>
      <c r="V1503" t="s">
        <v>17064</v>
      </c>
      <c r="W1503" t="s">
        <v>11280</v>
      </c>
      <c r="X1503" t="s">
        <v>11281</v>
      </c>
      <c r="AA1503" t="s">
        <v>11282</v>
      </c>
    </row>
    <row r="1504" spans="1:27" x14ac:dyDescent="0.45">
      <c r="A1504" s="1" t="s">
        <v>11283</v>
      </c>
      <c r="B1504">
        <v>1988</v>
      </c>
      <c r="C1504" s="1" t="s">
        <v>27</v>
      </c>
      <c r="D1504" s="1" t="s">
        <v>29</v>
      </c>
      <c r="E1504" s="1" t="s">
        <v>29</v>
      </c>
      <c r="F1504" s="1" t="s">
        <v>30</v>
      </c>
      <c r="G1504" s="1" t="s">
        <v>29</v>
      </c>
      <c r="H1504" s="1" t="s">
        <v>30</v>
      </c>
      <c r="I1504" t="s">
        <v>11284</v>
      </c>
      <c r="J1504" t="s">
        <v>11285</v>
      </c>
      <c r="N1504" s="1" t="str">
        <f t="shared" si="26"/>
        <v/>
      </c>
      <c r="O1504" t="s">
        <v>17042</v>
      </c>
      <c r="P1504" t="s">
        <v>11283</v>
      </c>
      <c r="Q1504" t="s">
        <v>8804</v>
      </c>
      <c r="R1504" t="s">
        <v>11286</v>
      </c>
      <c r="S1504" t="s">
        <v>11287</v>
      </c>
      <c r="T1504" t="s">
        <v>11288</v>
      </c>
      <c r="U1504">
        <v>74</v>
      </c>
      <c r="W1504" t="s">
        <v>11289</v>
      </c>
      <c r="X1504" t="s">
        <v>11290</v>
      </c>
      <c r="AA1504" t="s">
        <v>136</v>
      </c>
    </row>
    <row r="1505" spans="1:27" x14ac:dyDescent="0.45">
      <c r="A1505" s="1" t="s">
        <v>11291</v>
      </c>
      <c r="B1505">
        <v>1976</v>
      </c>
      <c r="C1505" s="1" t="s">
        <v>27</v>
      </c>
      <c r="D1505" s="1" t="s">
        <v>28</v>
      </c>
      <c r="E1505" s="1" t="s">
        <v>29</v>
      </c>
      <c r="F1505" s="1" t="s">
        <v>30</v>
      </c>
      <c r="G1505" s="1" t="s">
        <v>29</v>
      </c>
      <c r="H1505" s="1" t="s">
        <v>30</v>
      </c>
      <c r="I1505" t="s">
        <v>11292</v>
      </c>
      <c r="J1505" t="s">
        <v>11293</v>
      </c>
      <c r="N1505" s="1" t="str">
        <f t="shared" si="26"/>
        <v/>
      </c>
      <c r="O1505" t="s">
        <v>17042</v>
      </c>
      <c r="P1505" t="s">
        <v>11294</v>
      </c>
      <c r="Q1505" t="s">
        <v>11295</v>
      </c>
      <c r="R1505" t="s">
        <v>11296</v>
      </c>
      <c r="S1505" t="s">
        <v>11297</v>
      </c>
      <c r="T1505" t="s">
        <v>11298</v>
      </c>
      <c r="U1505">
        <v>111</v>
      </c>
      <c r="W1505" t="s">
        <v>6168</v>
      </c>
      <c r="X1505" t="s">
        <v>11299</v>
      </c>
      <c r="AA1505" t="s">
        <v>1170</v>
      </c>
    </row>
    <row r="1506" spans="1:27" x14ac:dyDescent="0.45">
      <c r="A1506" s="1" t="s">
        <v>11291</v>
      </c>
      <c r="B1506">
        <v>2006</v>
      </c>
      <c r="C1506" s="1" t="s">
        <v>27</v>
      </c>
      <c r="D1506" s="1" t="s">
        <v>28</v>
      </c>
      <c r="E1506" s="1" t="s">
        <v>29</v>
      </c>
      <c r="F1506" s="1" t="s">
        <v>30</v>
      </c>
      <c r="G1506" s="1" t="s">
        <v>29</v>
      </c>
      <c r="H1506" s="1" t="s">
        <v>30</v>
      </c>
      <c r="I1506" t="s">
        <v>11300</v>
      </c>
      <c r="J1506" t="s">
        <v>11301</v>
      </c>
      <c r="N1506" s="1" t="str">
        <f t="shared" si="26"/>
        <v/>
      </c>
      <c r="O1506" s="1" t="s">
        <v>17042</v>
      </c>
    </row>
    <row r="1507" spans="1:27" x14ac:dyDescent="0.45">
      <c r="A1507" s="2" t="s">
        <v>11302</v>
      </c>
      <c r="B1507">
        <v>1959</v>
      </c>
      <c r="C1507" s="1" t="s">
        <v>27</v>
      </c>
      <c r="D1507" s="1" t="s">
        <v>28</v>
      </c>
      <c r="E1507" s="1" t="s">
        <v>29</v>
      </c>
      <c r="F1507" s="1" t="s">
        <v>30</v>
      </c>
      <c r="G1507" s="1" t="s">
        <v>29</v>
      </c>
      <c r="H1507" s="1" t="s">
        <v>30</v>
      </c>
      <c r="I1507" t="s">
        <v>11303</v>
      </c>
      <c r="J1507" t="s">
        <v>11304</v>
      </c>
      <c r="N1507" s="1" t="str">
        <f t="shared" si="26"/>
        <v/>
      </c>
      <c r="O1507" t="s">
        <v>17042</v>
      </c>
      <c r="P1507" t="s">
        <v>11305</v>
      </c>
      <c r="Q1507" t="s">
        <v>11306</v>
      </c>
      <c r="R1507" t="s">
        <v>11307</v>
      </c>
      <c r="T1507" t="s">
        <v>11308</v>
      </c>
      <c r="U1507">
        <v>134</v>
      </c>
      <c r="W1507" t="s">
        <v>11309</v>
      </c>
      <c r="X1507" t="s">
        <v>11310</v>
      </c>
      <c r="AA1507" t="s">
        <v>1275</v>
      </c>
    </row>
    <row r="1508" spans="1:27" x14ac:dyDescent="0.45">
      <c r="A1508" s="2" t="s">
        <v>11311</v>
      </c>
      <c r="B1508">
        <v>2020</v>
      </c>
      <c r="C1508" s="1" t="s">
        <v>27</v>
      </c>
      <c r="D1508" s="1" t="s">
        <v>28</v>
      </c>
      <c r="E1508" s="1" t="s">
        <v>29</v>
      </c>
      <c r="F1508" s="1" t="s">
        <v>30</v>
      </c>
      <c r="G1508" s="1" t="s">
        <v>29</v>
      </c>
      <c r="H1508" s="1" t="s">
        <v>30</v>
      </c>
      <c r="I1508" t="s">
        <v>11312</v>
      </c>
      <c r="J1508" t="s">
        <v>11313</v>
      </c>
      <c r="M1508">
        <v>575417</v>
      </c>
      <c r="N1508" s="1" t="str">
        <f t="shared" si="26"/>
        <v>https://www.themoviedb.org/movie/575417</v>
      </c>
      <c r="O1508" t="s">
        <v>17042</v>
      </c>
      <c r="P1508" t="s">
        <v>11311</v>
      </c>
      <c r="Q1508" t="s">
        <v>11314</v>
      </c>
      <c r="T1508" t="s">
        <v>11315</v>
      </c>
      <c r="U1508">
        <v>96</v>
      </c>
      <c r="V1508" t="s">
        <v>17064</v>
      </c>
      <c r="W1508" t="s">
        <v>11316</v>
      </c>
      <c r="X1508" t="s">
        <v>11317</v>
      </c>
      <c r="AA1508" t="s">
        <v>687</v>
      </c>
    </row>
    <row r="1509" spans="1:27" x14ac:dyDescent="0.45">
      <c r="A1509" s="1" t="s">
        <v>11318</v>
      </c>
      <c r="B1509">
        <v>1954</v>
      </c>
      <c r="C1509" s="1" t="s">
        <v>27</v>
      </c>
      <c r="D1509" s="1" t="s">
        <v>28</v>
      </c>
      <c r="E1509" s="1" t="s">
        <v>29</v>
      </c>
      <c r="F1509" s="1" t="s">
        <v>30</v>
      </c>
      <c r="G1509" s="1" t="s">
        <v>29</v>
      </c>
      <c r="H1509" s="1" t="s">
        <v>30</v>
      </c>
      <c r="I1509" t="s">
        <v>11319</v>
      </c>
      <c r="J1509" t="s">
        <v>11320</v>
      </c>
      <c r="N1509" s="1" t="str">
        <f t="shared" si="26"/>
        <v/>
      </c>
      <c r="O1509" t="s">
        <v>17042</v>
      </c>
      <c r="P1509" t="s">
        <v>11321</v>
      </c>
      <c r="Q1509" t="s">
        <v>11322</v>
      </c>
      <c r="R1509" t="s">
        <v>11323</v>
      </c>
      <c r="S1509" t="s">
        <v>11324</v>
      </c>
      <c r="T1509" t="s">
        <v>11325</v>
      </c>
      <c r="U1509">
        <v>108</v>
      </c>
      <c r="W1509" t="s">
        <v>4550</v>
      </c>
      <c r="X1509" t="s">
        <v>11326</v>
      </c>
      <c r="Z1509" t="s">
        <v>86</v>
      </c>
      <c r="AA1509" t="s">
        <v>149</v>
      </c>
    </row>
    <row r="1510" spans="1:27" x14ac:dyDescent="0.45">
      <c r="A1510" s="2" t="s">
        <v>11327</v>
      </c>
      <c r="B1510" s="1">
        <v>2003</v>
      </c>
      <c r="C1510" s="1" t="s">
        <v>27</v>
      </c>
      <c r="D1510" s="1" t="s">
        <v>28</v>
      </c>
      <c r="E1510" s="1" t="s">
        <v>29</v>
      </c>
      <c r="F1510" s="1" t="s">
        <v>30</v>
      </c>
      <c r="G1510" s="1" t="s">
        <v>29</v>
      </c>
      <c r="H1510" s="1" t="s">
        <v>30</v>
      </c>
      <c r="I1510" t="s">
        <v>11328</v>
      </c>
      <c r="J1510" t="s">
        <v>11329</v>
      </c>
      <c r="M1510">
        <v>1428</v>
      </c>
      <c r="N1510" s="1" t="str">
        <f t="shared" si="26"/>
        <v>https://www.themoviedb.org/movie/1428</v>
      </c>
      <c r="O1510" t="s">
        <v>17042</v>
      </c>
      <c r="P1510" t="s">
        <v>11327</v>
      </c>
      <c r="Q1510" t="s">
        <v>11330</v>
      </c>
      <c r="R1510" t="s">
        <v>11331</v>
      </c>
      <c r="T1510" t="s">
        <v>11332</v>
      </c>
      <c r="U1510">
        <v>101</v>
      </c>
      <c r="V1510" t="s">
        <v>17064</v>
      </c>
      <c r="W1510" t="s">
        <v>540</v>
      </c>
      <c r="X1510" t="s">
        <v>11333</v>
      </c>
      <c r="Y1510" t="s">
        <v>3993</v>
      </c>
      <c r="AA1510" t="s">
        <v>11334</v>
      </c>
    </row>
    <row r="1511" spans="1:27" x14ac:dyDescent="0.45">
      <c r="A1511" s="3" t="s">
        <v>11335</v>
      </c>
      <c r="B1511" s="1">
        <v>1968</v>
      </c>
      <c r="C1511" s="1" t="s">
        <v>27</v>
      </c>
      <c r="D1511" s="1" t="s">
        <v>28</v>
      </c>
      <c r="E1511" s="1" t="s">
        <v>29</v>
      </c>
      <c r="F1511" s="1" t="s">
        <v>40</v>
      </c>
      <c r="G1511" s="1" t="s">
        <v>29</v>
      </c>
      <c r="H1511" s="1" t="s">
        <v>30</v>
      </c>
      <c r="I1511" t="s">
        <v>11336</v>
      </c>
      <c r="J1511" t="s">
        <v>11337</v>
      </c>
      <c r="K1511" s="1" t="s">
        <v>42</v>
      </c>
      <c r="M1511">
        <v>335</v>
      </c>
      <c r="N1511" s="1" t="str">
        <f t="shared" si="26"/>
        <v>https://www.themoviedb.org/movie/335</v>
      </c>
      <c r="O1511" t="s">
        <v>17042</v>
      </c>
      <c r="P1511" t="s">
        <v>11338</v>
      </c>
      <c r="Q1511" t="s">
        <v>11339</v>
      </c>
      <c r="R1511" t="s">
        <v>11340</v>
      </c>
      <c r="T1511" t="s">
        <v>11341</v>
      </c>
      <c r="U1511">
        <v>166</v>
      </c>
      <c r="V1511" t="s">
        <v>17063</v>
      </c>
      <c r="W1511" t="s">
        <v>5273</v>
      </c>
      <c r="X1511" t="s">
        <v>11342</v>
      </c>
      <c r="Z1511" t="s">
        <v>11343</v>
      </c>
      <c r="AA1511" t="s">
        <v>7125</v>
      </c>
    </row>
    <row r="1512" spans="1:27" x14ac:dyDescent="0.45">
      <c r="A1512" s="2" t="s">
        <v>11344</v>
      </c>
      <c r="B1512" s="1">
        <v>2019</v>
      </c>
      <c r="C1512" s="1" t="s">
        <v>27</v>
      </c>
      <c r="D1512" s="1" t="s">
        <v>28</v>
      </c>
      <c r="E1512" s="1" t="s">
        <v>29</v>
      </c>
      <c r="F1512" s="1" t="s">
        <v>40</v>
      </c>
      <c r="G1512" s="1" t="s">
        <v>29</v>
      </c>
      <c r="H1512" s="1" t="s">
        <v>40</v>
      </c>
      <c r="I1512" t="s">
        <v>11345</v>
      </c>
      <c r="J1512" t="s">
        <v>11346</v>
      </c>
      <c r="K1512" s="1" t="s">
        <v>42</v>
      </c>
      <c r="N1512" s="1" t="str">
        <f t="shared" si="26"/>
        <v/>
      </c>
      <c r="O1512" t="s">
        <v>17042</v>
      </c>
      <c r="P1512" t="s">
        <v>11347</v>
      </c>
      <c r="Q1512" t="s">
        <v>11348</v>
      </c>
      <c r="R1512" t="s">
        <v>11349</v>
      </c>
      <c r="T1512" t="s">
        <v>11350</v>
      </c>
      <c r="U1512">
        <v>161</v>
      </c>
      <c r="W1512" t="s">
        <v>4190</v>
      </c>
      <c r="X1512" t="s">
        <v>11351</v>
      </c>
      <c r="Z1512" t="s">
        <v>4192</v>
      </c>
      <c r="AA1512" t="s">
        <v>427</v>
      </c>
    </row>
    <row r="1513" spans="1:27" x14ac:dyDescent="0.45">
      <c r="A1513" s="2" t="s">
        <v>11352</v>
      </c>
      <c r="B1513" s="1">
        <v>2025</v>
      </c>
      <c r="C1513" s="1" t="s">
        <v>27</v>
      </c>
      <c r="D1513" s="1" t="s">
        <v>28</v>
      </c>
      <c r="E1513" s="1" t="s">
        <v>29</v>
      </c>
      <c r="F1513" s="1" t="s">
        <v>40</v>
      </c>
      <c r="G1513" s="1" t="s">
        <v>29</v>
      </c>
      <c r="H1513" s="1" t="s">
        <v>40</v>
      </c>
      <c r="I1513" t="s">
        <v>11353</v>
      </c>
      <c r="J1513" t="s">
        <v>11354</v>
      </c>
      <c r="M1513">
        <v>1054867</v>
      </c>
      <c r="N1513" s="1" t="str">
        <f t="shared" si="26"/>
        <v>https://www.themoviedb.org/movie/1054867</v>
      </c>
      <c r="O1513" t="s">
        <v>17042</v>
      </c>
      <c r="P1513" t="s">
        <v>11352</v>
      </c>
      <c r="Q1513" t="s">
        <v>11355</v>
      </c>
      <c r="R1513" t="s">
        <v>11356</v>
      </c>
      <c r="T1513" t="s">
        <v>11357</v>
      </c>
      <c r="U1513">
        <v>161</v>
      </c>
      <c r="V1513" t="s">
        <v>17064</v>
      </c>
      <c r="W1513" t="s">
        <v>2254</v>
      </c>
      <c r="X1513" t="s">
        <v>11358</v>
      </c>
      <c r="Z1513" t="s">
        <v>2256</v>
      </c>
      <c r="AA1513" t="s">
        <v>671</v>
      </c>
    </row>
    <row r="1514" spans="1:27" x14ac:dyDescent="0.45">
      <c r="A1514" s="5" t="s">
        <v>11359</v>
      </c>
      <c r="B1514" s="1">
        <v>1975</v>
      </c>
      <c r="C1514" s="1" t="s">
        <v>27</v>
      </c>
      <c r="D1514" s="1" t="s">
        <v>28</v>
      </c>
      <c r="E1514" s="1" t="s">
        <v>29</v>
      </c>
      <c r="F1514" s="1" t="s">
        <v>40</v>
      </c>
      <c r="G1514" s="1" t="s">
        <v>29</v>
      </c>
      <c r="H1514" s="1" t="s">
        <v>30</v>
      </c>
      <c r="I1514" t="s">
        <v>11360</v>
      </c>
      <c r="J1514" t="s">
        <v>11361</v>
      </c>
      <c r="K1514" s="1" t="s">
        <v>42</v>
      </c>
      <c r="L1514" s="1">
        <v>150</v>
      </c>
      <c r="N1514" s="1" t="str">
        <f t="shared" si="26"/>
        <v/>
      </c>
      <c r="O1514" t="s">
        <v>17042</v>
      </c>
      <c r="P1514" t="s">
        <v>11362</v>
      </c>
      <c r="Q1514" t="s">
        <v>11363</v>
      </c>
      <c r="R1514" t="s">
        <v>11364</v>
      </c>
      <c r="T1514" t="s">
        <v>11365</v>
      </c>
      <c r="U1514">
        <v>133</v>
      </c>
      <c r="W1514" t="s">
        <v>641</v>
      </c>
      <c r="X1514" t="s">
        <v>11366</v>
      </c>
      <c r="Z1514" t="s">
        <v>50</v>
      </c>
      <c r="AA1514" t="s">
        <v>326</v>
      </c>
    </row>
    <row r="1515" spans="1:27" x14ac:dyDescent="0.45">
      <c r="A1515" s="2" t="s">
        <v>11367</v>
      </c>
      <c r="B1515">
        <v>1982</v>
      </c>
      <c r="C1515" s="1" t="s">
        <v>27</v>
      </c>
      <c r="D1515" s="1" t="s">
        <v>28</v>
      </c>
      <c r="E1515" s="1" t="s">
        <v>29</v>
      </c>
      <c r="F1515" s="1" t="s">
        <v>40</v>
      </c>
      <c r="G1515" s="1" t="s">
        <v>29</v>
      </c>
      <c r="H1515" s="1" t="s">
        <v>30</v>
      </c>
      <c r="I1515" t="s">
        <v>11368</v>
      </c>
      <c r="J1515" t="s">
        <v>11369</v>
      </c>
      <c r="M1515">
        <v>41291</v>
      </c>
      <c r="N1515" s="1" t="str">
        <f t="shared" si="26"/>
        <v>https://www.themoviedb.org/movie/41291</v>
      </c>
      <c r="O1515" t="s">
        <v>17042</v>
      </c>
      <c r="P1515" t="s">
        <v>11367</v>
      </c>
      <c r="Q1515" t="s">
        <v>11370</v>
      </c>
      <c r="R1515" t="s">
        <v>11371</v>
      </c>
      <c r="T1515" t="s">
        <v>11372</v>
      </c>
      <c r="U1515">
        <v>103</v>
      </c>
      <c r="V1515" t="s">
        <v>17064</v>
      </c>
      <c r="W1515" t="s">
        <v>2428</v>
      </c>
      <c r="X1515" t="s">
        <v>11373</v>
      </c>
      <c r="Z1515" t="s">
        <v>2430</v>
      </c>
      <c r="AA1515" t="s">
        <v>10629</v>
      </c>
    </row>
    <row r="1516" spans="1:27" x14ac:dyDescent="0.45">
      <c r="A1516" s="2" t="s">
        <v>11374</v>
      </c>
      <c r="B1516">
        <v>2020</v>
      </c>
      <c r="C1516" s="1" t="s">
        <v>27</v>
      </c>
      <c r="D1516" s="1" t="s">
        <v>28</v>
      </c>
      <c r="E1516" s="1" t="s">
        <v>29</v>
      </c>
      <c r="F1516" s="1" t="s">
        <v>30</v>
      </c>
      <c r="G1516" s="1" t="s">
        <v>29</v>
      </c>
      <c r="H1516" s="1" t="s">
        <v>30</v>
      </c>
      <c r="I1516" t="s">
        <v>11375</v>
      </c>
      <c r="J1516" t="s">
        <v>11376</v>
      </c>
      <c r="M1516">
        <v>661914</v>
      </c>
      <c r="N1516" s="1" t="str">
        <f t="shared" si="26"/>
        <v>https://www.themoviedb.org/movie/661914</v>
      </c>
      <c r="O1516" t="s">
        <v>17042</v>
      </c>
      <c r="P1516" t="s">
        <v>11377</v>
      </c>
      <c r="Q1516" t="s">
        <v>10940</v>
      </c>
      <c r="R1516" t="s">
        <v>11378</v>
      </c>
      <c r="T1516" t="s">
        <v>11379</v>
      </c>
      <c r="U1516">
        <v>114</v>
      </c>
      <c r="V1516" t="s">
        <v>17064</v>
      </c>
      <c r="W1516" t="s">
        <v>11380</v>
      </c>
      <c r="X1516" t="s">
        <v>11381</v>
      </c>
      <c r="Z1516" t="s">
        <v>86</v>
      </c>
      <c r="AA1516" t="s">
        <v>1232</v>
      </c>
    </row>
    <row r="1517" spans="1:27" x14ac:dyDescent="0.45">
      <c r="A1517" s="2" t="s">
        <v>11382</v>
      </c>
      <c r="B1517" s="1">
        <v>1961</v>
      </c>
      <c r="C1517" s="1" t="s">
        <v>27</v>
      </c>
      <c r="D1517" s="1" t="s">
        <v>28</v>
      </c>
      <c r="E1517" s="1" t="s">
        <v>29</v>
      </c>
      <c r="F1517" s="1" t="s">
        <v>30</v>
      </c>
      <c r="G1517" s="1" t="s">
        <v>29</v>
      </c>
      <c r="H1517" s="1" t="s">
        <v>30</v>
      </c>
      <c r="I1517" t="s">
        <v>11383</v>
      </c>
      <c r="J1517" t="s">
        <v>11384</v>
      </c>
      <c r="M1517">
        <v>18647</v>
      </c>
      <c r="N1517" s="1" t="str">
        <f t="shared" si="26"/>
        <v>https://www.themoviedb.org/movie/18647</v>
      </c>
      <c r="O1517" t="s">
        <v>17042</v>
      </c>
      <c r="P1517" t="s">
        <v>11382</v>
      </c>
      <c r="Q1517" t="s">
        <v>11385</v>
      </c>
      <c r="R1517" t="s">
        <v>11386</v>
      </c>
      <c r="T1517" t="s">
        <v>11387</v>
      </c>
      <c r="U1517">
        <v>141</v>
      </c>
      <c r="W1517" t="s">
        <v>11388</v>
      </c>
      <c r="X1517" t="s">
        <v>11389</v>
      </c>
      <c r="Z1517" t="s">
        <v>86</v>
      </c>
      <c r="AA1517" t="s">
        <v>7125</v>
      </c>
    </row>
    <row r="1518" spans="1:27" x14ac:dyDescent="0.45">
      <c r="A1518" s="2" t="s">
        <v>11390</v>
      </c>
      <c r="B1518">
        <v>1964</v>
      </c>
      <c r="C1518" s="1" t="s">
        <v>27</v>
      </c>
      <c r="D1518" s="1" t="s">
        <v>28</v>
      </c>
      <c r="E1518" s="1" t="s">
        <v>29</v>
      </c>
      <c r="F1518" s="1" t="s">
        <v>30</v>
      </c>
      <c r="G1518" s="1" t="s">
        <v>29</v>
      </c>
      <c r="H1518" s="1" t="s">
        <v>30</v>
      </c>
      <c r="I1518" t="s">
        <v>11391</v>
      </c>
      <c r="J1518" t="s">
        <v>11392</v>
      </c>
      <c r="M1518">
        <v>3763</v>
      </c>
      <c r="N1518" s="1" t="str">
        <f t="shared" si="26"/>
        <v>https://www.themoviedb.org/movie/3763</v>
      </c>
      <c r="O1518" t="s">
        <v>17044</v>
      </c>
      <c r="P1518" t="s">
        <v>11393</v>
      </c>
      <c r="Q1518" t="s">
        <v>11394</v>
      </c>
      <c r="R1518" t="s">
        <v>11395</v>
      </c>
      <c r="T1518" t="s">
        <v>11396</v>
      </c>
      <c r="U1518">
        <v>102</v>
      </c>
      <c r="W1518" t="s">
        <v>8668</v>
      </c>
      <c r="X1518" t="s">
        <v>11397</v>
      </c>
      <c r="Z1518" t="s">
        <v>86</v>
      </c>
      <c r="AA1518" t="s">
        <v>1133</v>
      </c>
    </row>
    <row r="1519" spans="1:27" x14ac:dyDescent="0.45">
      <c r="A1519" s="2" t="s">
        <v>11398</v>
      </c>
      <c r="B1519" s="1">
        <v>1939</v>
      </c>
      <c r="C1519" s="1" t="s">
        <v>27</v>
      </c>
      <c r="D1519" s="1" t="s">
        <v>28</v>
      </c>
      <c r="E1519" s="1" t="s">
        <v>29</v>
      </c>
      <c r="F1519" s="1" t="s">
        <v>30</v>
      </c>
      <c r="G1519" s="1" t="s">
        <v>29</v>
      </c>
      <c r="H1519" s="1" t="s">
        <v>30</v>
      </c>
      <c r="I1519" t="s">
        <v>11399</v>
      </c>
      <c r="J1519" t="s">
        <v>11400</v>
      </c>
      <c r="M1519">
        <v>43832</v>
      </c>
      <c r="N1519" s="1" t="str">
        <f t="shared" si="26"/>
        <v>https://www.themoviedb.org/movie/43832</v>
      </c>
      <c r="O1519" t="s">
        <v>17042</v>
      </c>
      <c r="P1519" t="s">
        <v>11398</v>
      </c>
      <c r="Q1519" t="s">
        <v>11401</v>
      </c>
      <c r="R1519" t="s">
        <v>11402</v>
      </c>
      <c r="T1519" t="s">
        <v>11403</v>
      </c>
      <c r="U1519">
        <v>121</v>
      </c>
      <c r="W1519" t="s">
        <v>1877</v>
      </c>
      <c r="X1519" t="s">
        <v>11404</v>
      </c>
      <c r="Z1519" t="s">
        <v>11405</v>
      </c>
      <c r="AA1519" t="s">
        <v>2943</v>
      </c>
    </row>
    <row r="1520" spans="1:27" x14ac:dyDescent="0.45">
      <c r="A1520" s="2" t="s">
        <v>11406</v>
      </c>
      <c r="B1520">
        <v>2020</v>
      </c>
      <c r="C1520" s="1" t="s">
        <v>27</v>
      </c>
      <c r="D1520" s="1" t="s">
        <v>29</v>
      </c>
      <c r="E1520" s="1" t="s">
        <v>29</v>
      </c>
      <c r="F1520" s="1" t="s">
        <v>40</v>
      </c>
      <c r="G1520" s="1" t="s">
        <v>29</v>
      </c>
      <c r="H1520" s="1" t="s">
        <v>30</v>
      </c>
      <c r="I1520" t="s">
        <v>11407</v>
      </c>
      <c r="J1520" t="s">
        <v>11408</v>
      </c>
      <c r="N1520" s="1" t="str">
        <f t="shared" si="26"/>
        <v/>
      </c>
      <c r="O1520" t="s">
        <v>17042</v>
      </c>
      <c r="P1520" t="s">
        <v>11406</v>
      </c>
      <c r="Q1520" t="s">
        <v>11409</v>
      </c>
      <c r="R1520" t="s">
        <v>11410</v>
      </c>
      <c r="T1520" t="s">
        <v>11411</v>
      </c>
      <c r="U1520">
        <v>102</v>
      </c>
      <c r="W1520" t="s">
        <v>10511</v>
      </c>
      <c r="X1520" t="s">
        <v>11412</v>
      </c>
      <c r="AA1520" t="s">
        <v>136</v>
      </c>
    </row>
    <row r="1521" spans="1:27" x14ac:dyDescent="0.45">
      <c r="A1521" s="2" t="s">
        <v>11413</v>
      </c>
      <c r="B1521" s="1">
        <v>2023</v>
      </c>
      <c r="C1521" s="1" t="s">
        <v>27</v>
      </c>
      <c r="D1521" s="1" t="s">
        <v>28</v>
      </c>
      <c r="E1521" s="1" t="s">
        <v>29</v>
      </c>
      <c r="F1521" s="1" t="s">
        <v>40</v>
      </c>
      <c r="G1521" s="1" t="s">
        <v>29</v>
      </c>
      <c r="H1521" s="1" t="s">
        <v>40</v>
      </c>
      <c r="I1521" t="s">
        <v>11414</v>
      </c>
      <c r="J1521" t="s">
        <v>11415</v>
      </c>
      <c r="M1521">
        <v>872585</v>
      </c>
      <c r="N1521" s="1" t="str">
        <f t="shared" si="26"/>
        <v>https://www.themoviedb.org/movie/872585</v>
      </c>
      <c r="O1521" t="s">
        <v>17042</v>
      </c>
      <c r="P1521" t="s">
        <v>11413</v>
      </c>
      <c r="Q1521" t="s">
        <v>1443</v>
      </c>
      <c r="R1521" t="s">
        <v>11416</v>
      </c>
      <c r="T1521" t="s">
        <v>11417</v>
      </c>
      <c r="U1521">
        <v>180</v>
      </c>
      <c r="V1521" t="s">
        <v>17064</v>
      </c>
      <c r="W1521" t="s">
        <v>1509</v>
      </c>
      <c r="X1521" t="s">
        <v>11418</v>
      </c>
      <c r="Z1521" t="s">
        <v>4514</v>
      </c>
      <c r="AA1521" t="s">
        <v>1232</v>
      </c>
    </row>
    <row r="1522" spans="1:27" x14ac:dyDescent="0.45">
      <c r="A1522" s="1" t="s">
        <v>11419</v>
      </c>
      <c r="B1522">
        <v>2002</v>
      </c>
      <c r="C1522" s="1" t="s">
        <v>27</v>
      </c>
      <c r="D1522" s="1" t="s">
        <v>28</v>
      </c>
      <c r="E1522" s="1" t="s">
        <v>29</v>
      </c>
      <c r="F1522" s="1" t="s">
        <v>30</v>
      </c>
      <c r="G1522" s="1" t="s">
        <v>29</v>
      </c>
      <c r="H1522" s="1" t="s">
        <v>30</v>
      </c>
      <c r="I1522" t="s">
        <v>11420</v>
      </c>
      <c r="J1522" t="s">
        <v>11421</v>
      </c>
      <c r="M1522">
        <v>11857</v>
      </c>
      <c r="N1522" s="1" t="str">
        <f t="shared" ref="N1522:N1585" si="27">IF(ISBLANK(M1522), "", _xlfn.CONCAT("https://www.themoviedb.org/movie/", M1522))</f>
        <v>https://www.themoviedb.org/movie/11857</v>
      </c>
      <c r="O1522" t="s">
        <v>17042</v>
      </c>
      <c r="P1522" t="s">
        <v>11419</v>
      </c>
      <c r="Q1522" t="s">
        <v>11422</v>
      </c>
      <c r="R1522" t="s">
        <v>11423</v>
      </c>
      <c r="T1522" t="s">
        <v>11424</v>
      </c>
      <c r="U1522">
        <v>82</v>
      </c>
      <c r="V1522" t="s">
        <v>17063</v>
      </c>
      <c r="W1522" t="s">
        <v>8239</v>
      </c>
      <c r="X1522" t="s">
        <v>11425</v>
      </c>
      <c r="AA1522" t="s">
        <v>687</v>
      </c>
    </row>
    <row r="1523" spans="1:27" x14ac:dyDescent="0.45">
      <c r="A1523" s="2" t="s">
        <v>11426</v>
      </c>
      <c r="B1523">
        <v>1971</v>
      </c>
      <c r="C1523" s="1" t="s">
        <v>27</v>
      </c>
      <c r="D1523" s="1" t="s">
        <v>28</v>
      </c>
      <c r="E1523" s="1" t="s">
        <v>29</v>
      </c>
      <c r="F1523" s="1" t="s">
        <v>30</v>
      </c>
      <c r="G1523" s="1" t="s">
        <v>29</v>
      </c>
      <c r="H1523" s="1" t="s">
        <v>30</v>
      </c>
      <c r="I1523" t="s">
        <v>11427</v>
      </c>
      <c r="J1523" t="s">
        <v>11428</v>
      </c>
      <c r="M1523">
        <v>92272</v>
      </c>
      <c r="N1523" s="1" t="str">
        <f t="shared" si="27"/>
        <v>https://www.themoviedb.org/movie/92272</v>
      </c>
      <c r="O1523" t="s">
        <v>17042</v>
      </c>
      <c r="P1523" t="s">
        <v>11429</v>
      </c>
      <c r="Q1523" t="s">
        <v>11430</v>
      </c>
      <c r="R1523" t="s">
        <v>11431</v>
      </c>
      <c r="T1523" t="s">
        <v>11432</v>
      </c>
      <c r="U1523">
        <v>107</v>
      </c>
      <c r="V1523" t="s">
        <v>17063</v>
      </c>
      <c r="W1523" t="s">
        <v>11433</v>
      </c>
      <c r="X1523" t="s">
        <v>11434</v>
      </c>
      <c r="Y1523" t="s">
        <v>7622</v>
      </c>
      <c r="AA1523" t="s">
        <v>6757</v>
      </c>
    </row>
    <row r="1524" spans="1:27" x14ac:dyDescent="0.45">
      <c r="A1524" s="1" t="s">
        <v>11435</v>
      </c>
      <c r="B1524">
        <v>2002</v>
      </c>
      <c r="C1524" s="1" t="s">
        <v>65</v>
      </c>
      <c r="D1524" s="1" t="s">
        <v>28</v>
      </c>
      <c r="E1524" s="1" t="s">
        <v>29</v>
      </c>
      <c r="F1524" s="1" t="s">
        <v>53</v>
      </c>
      <c r="G1524" s="1" t="s">
        <v>28</v>
      </c>
      <c r="I1524" t="s">
        <v>11436</v>
      </c>
      <c r="J1524" t="s">
        <v>11437</v>
      </c>
      <c r="N1524" s="1" t="str">
        <f t="shared" si="27"/>
        <v/>
      </c>
      <c r="O1524" s="1" t="s">
        <v>17042</v>
      </c>
    </row>
    <row r="1525" spans="1:27" x14ac:dyDescent="0.45">
      <c r="A1525" s="2" t="s">
        <v>11438</v>
      </c>
      <c r="B1525">
        <v>1951</v>
      </c>
      <c r="C1525" s="1" t="s">
        <v>27</v>
      </c>
      <c r="D1525" s="1" t="s">
        <v>28</v>
      </c>
      <c r="E1525" s="1" t="s">
        <v>29</v>
      </c>
      <c r="F1525" s="1" t="s">
        <v>30</v>
      </c>
      <c r="G1525" s="1" t="s">
        <v>29</v>
      </c>
      <c r="H1525" s="1" t="s">
        <v>30</v>
      </c>
      <c r="I1525" t="s">
        <v>11439</v>
      </c>
      <c r="J1525" t="s">
        <v>11440</v>
      </c>
      <c r="M1525">
        <v>47697</v>
      </c>
      <c r="N1525" s="1" t="str">
        <f t="shared" si="27"/>
        <v>https://www.themoviedb.org/movie/47697</v>
      </c>
      <c r="O1525" t="s">
        <v>17042</v>
      </c>
      <c r="P1525" t="s">
        <v>11438</v>
      </c>
      <c r="Q1525" t="s">
        <v>11441</v>
      </c>
      <c r="R1525" t="s">
        <v>11442</v>
      </c>
      <c r="T1525" t="s">
        <v>11443</v>
      </c>
      <c r="U1525">
        <v>93</v>
      </c>
      <c r="W1525" t="s">
        <v>3162</v>
      </c>
      <c r="X1525" t="s">
        <v>11444</v>
      </c>
      <c r="Z1525" t="s">
        <v>11445</v>
      </c>
      <c r="AA1525" t="s">
        <v>1275</v>
      </c>
    </row>
    <row r="1526" spans="1:27" x14ac:dyDescent="0.45">
      <c r="A1526" s="2" t="s">
        <v>11446</v>
      </c>
      <c r="B1526" s="1">
        <v>2001</v>
      </c>
      <c r="C1526" s="1" t="s">
        <v>27</v>
      </c>
      <c r="D1526" s="1" t="s">
        <v>28</v>
      </c>
      <c r="E1526" s="1" t="s">
        <v>29</v>
      </c>
      <c r="F1526" s="1" t="s">
        <v>40</v>
      </c>
      <c r="G1526" s="1" t="s">
        <v>29</v>
      </c>
      <c r="H1526" s="1" t="s">
        <v>30</v>
      </c>
      <c r="I1526" t="s">
        <v>11447</v>
      </c>
      <c r="J1526" t="s">
        <v>11448</v>
      </c>
      <c r="M1526">
        <v>1933</v>
      </c>
      <c r="N1526" s="1" t="str">
        <f t="shared" si="27"/>
        <v>https://www.themoviedb.org/movie/1933</v>
      </c>
      <c r="O1526" t="s">
        <v>17042</v>
      </c>
      <c r="P1526" t="s">
        <v>11449</v>
      </c>
      <c r="Q1526" t="s">
        <v>11450</v>
      </c>
      <c r="R1526" t="s">
        <v>11451</v>
      </c>
      <c r="T1526" t="s">
        <v>11452</v>
      </c>
      <c r="U1526">
        <v>104</v>
      </c>
      <c r="V1526" t="s">
        <v>17063</v>
      </c>
      <c r="W1526" t="s">
        <v>11453</v>
      </c>
      <c r="X1526" t="s">
        <v>11454</v>
      </c>
      <c r="Z1526" t="s">
        <v>86</v>
      </c>
      <c r="AA1526" t="s">
        <v>902</v>
      </c>
    </row>
    <row r="1527" spans="1:27" x14ac:dyDescent="0.45">
      <c r="A1527" s="1" t="s">
        <v>11455</v>
      </c>
      <c r="B1527">
        <v>2015</v>
      </c>
      <c r="C1527" s="1" t="s">
        <v>27</v>
      </c>
      <c r="D1527" s="1" t="s">
        <v>28</v>
      </c>
      <c r="E1527" s="1" t="s">
        <v>29</v>
      </c>
      <c r="F1527" s="1" t="s">
        <v>30</v>
      </c>
      <c r="G1527" s="1" t="s">
        <v>29</v>
      </c>
      <c r="H1527" s="1" t="s">
        <v>30</v>
      </c>
      <c r="I1527" t="s">
        <v>11456</v>
      </c>
      <c r="J1527" t="s">
        <v>11457</v>
      </c>
      <c r="N1527" s="1" t="str">
        <f t="shared" si="27"/>
        <v/>
      </c>
      <c r="O1527" t="s">
        <v>17042</v>
      </c>
      <c r="P1527" t="s">
        <v>11458</v>
      </c>
      <c r="Q1527" t="s">
        <v>11459</v>
      </c>
      <c r="R1527" t="s">
        <v>11460</v>
      </c>
      <c r="S1527" t="s">
        <v>11461</v>
      </c>
      <c r="T1527" t="s">
        <v>11462</v>
      </c>
      <c r="U1527">
        <v>107</v>
      </c>
      <c r="V1527" t="s">
        <v>17064</v>
      </c>
      <c r="W1527" t="s">
        <v>6457</v>
      </c>
      <c r="X1527" t="s">
        <v>11463</v>
      </c>
      <c r="AA1527" t="s">
        <v>687</v>
      </c>
    </row>
    <row r="1528" spans="1:27" x14ac:dyDescent="0.45">
      <c r="A1528" s="2" t="s">
        <v>11464</v>
      </c>
      <c r="B1528">
        <v>2016</v>
      </c>
      <c r="C1528" s="1" t="s">
        <v>27</v>
      </c>
      <c r="D1528" s="1" t="s">
        <v>28</v>
      </c>
      <c r="E1528" s="1" t="s">
        <v>29</v>
      </c>
      <c r="F1528" s="1" t="s">
        <v>30</v>
      </c>
      <c r="G1528" s="1" t="s">
        <v>29</v>
      </c>
      <c r="H1528" s="1" t="s">
        <v>30</v>
      </c>
      <c r="I1528" t="s">
        <v>11465</v>
      </c>
      <c r="J1528" t="s">
        <v>11466</v>
      </c>
      <c r="N1528" s="1" t="str">
        <f t="shared" si="27"/>
        <v/>
      </c>
      <c r="O1528" t="s">
        <v>17042</v>
      </c>
      <c r="P1528" t="s">
        <v>11464</v>
      </c>
      <c r="Q1528" t="s">
        <v>11467</v>
      </c>
      <c r="R1528" t="s">
        <v>11468</v>
      </c>
      <c r="T1528" t="s">
        <v>11469</v>
      </c>
      <c r="U1528">
        <v>108</v>
      </c>
      <c r="W1528" t="s">
        <v>11470</v>
      </c>
      <c r="X1528" t="s">
        <v>11471</v>
      </c>
      <c r="AA1528" t="s">
        <v>5913</v>
      </c>
    </row>
    <row r="1529" spans="1:27" x14ac:dyDescent="0.45">
      <c r="A1529" s="2" t="s">
        <v>11472</v>
      </c>
      <c r="B1529">
        <v>1998</v>
      </c>
      <c r="C1529" s="1" t="s">
        <v>27</v>
      </c>
      <c r="D1529" s="1" t="s">
        <v>28</v>
      </c>
      <c r="E1529" s="1" t="s">
        <v>29</v>
      </c>
      <c r="F1529" s="1" t="s">
        <v>40</v>
      </c>
      <c r="G1529" s="1" t="s">
        <v>29</v>
      </c>
      <c r="H1529" s="1" t="s">
        <v>30</v>
      </c>
      <c r="I1529" t="s">
        <v>11473</v>
      </c>
      <c r="J1529" t="s">
        <v>11474</v>
      </c>
      <c r="M1529">
        <v>1389</v>
      </c>
      <c r="N1529" s="1" t="str">
        <f t="shared" si="27"/>
        <v>https://www.themoviedb.org/movie/1389</v>
      </c>
      <c r="O1529" t="s">
        <v>17042</v>
      </c>
      <c r="P1529" t="s">
        <v>11472</v>
      </c>
      <c r="Q1529" t="s">
        <v>11475</v>
      </c>
      <c r="R1529" t="s">
        <v>11476</v>
      </c>
      <c r="T1529" t="s">
        <v>11477</v>
      </c>
      <c r="U1529">
        <v>122</v>
      </c>
      <c r="V1529" t="s">
        <v>17064</v>
      </c>
      <c r="W1529" t="s">
        <v>3465</v>
      </c>
      <c r="X1529" t="s">
        <v>11478</v>
      </c>
      <c r="AA1529" t="s">
        <v>11479</v>
      </c>
    </row>
    <row r="1530" spans="1:27" x14ac:dyDescent="0.45">
      <c r="A1530" s="2" t="s">
        <v>11480</v>
      </c>
      <c r="B1530">
        <v>1947</v>
      </c>
      <c r="C1530" s="1" t="s">
        <v>27</v>
      </c>
      <c r="D1530" s="1" t="s">
        <v>28</v>
      </c>
      <c r="E1530" s="1" t="s">
        <v>29</v>
      </c>
      <c r="F1530" s="1" t="s">
        <v>30</v>
      </c>
      <c r="G1530" s="1" t="s">
        <v>29</v>
      </c>
      <c r="H1530" s="1" t="s">
        <v>30</v>
      </c>
      <c r="I1530" t="s">
        <v>11481</v>
      </c>
      <c r="J1530" t="s">
        <v>11482</v>
      </c>
      <c r="M1530">
        <v>678</v>
      </c>
      <c r="N1530" s="1" t="str">
        <f t="shared" si="27"/>
        <v>https://www.themoviedb.org/movie/678</v>
      </c>
      <c r="O1530" t="s">
        <v>17042</v>
      </c>
      <c r="P1530" t="s">
        <v>11480</v>
      </c>
      <c r="Q1530" t="s">
        <v>11483</v>
      </c>
      <c r="R1530" t="s">
        <v>11484</v>
      </c>
      <c r="T1530" t="s">
        <v>11485</v>
      </c>
      <c r="U1530">
        <v>96</v>
      </c>
      <c r="W1530" t="s">
        <v>11486</v>
      </c>
      <c r="X1530" t="s">
        <v>11487</v>
      </c>
      <c r="AA1530" t="s">
        <v>1257</v>
      </c>
    </row>
    <row r="1531" spans="1:27" x14ac:dyDescent="0.45">
      <c r="A1531" s="2" t="s">
        <v>11488</v>
      </c>
      <c r="B1531" s="1">
        <v>1995</v>
      </c>
      <c r="C1531" s="1" t="s">
        <v>27</v>
      </c>
      <c r="D1531" s="1" t="s">
        <v>28</v>
      </c>
      <c r="E1531" s="1" t="s">
        <v>29</v>
      </c>
      <c r="F1531" s="1" t="s">
        <v>40</v>
      </c>
      <c r="G1531" s="1" t="s">
        <v>29</v>
      </c>
      <c r="H1531" s="1" t="s">
        <v>40</v>
      </c>
      <c r="I1531" t="s">
        <v>11489</v>
      </c>
      <c r="J1531" t="s">
        <v>11490</v>
      </c>
      <c r="M1531">
        <v>6950</v>
      </c>
      <c r="N1531" s="1" t="str">
        <f t="shared" si="27"/>
        <v>https://www.themoviedb.org/movie/6950</v>
      </c>
      <c r="O1531" t="s">
        <v>17042</v>
      </c>
      <c r="P1531" t="s">
        <v>11488</v>
      </c>
      <c r="Q1531" t="s">
        <v>11491</v>
      </c>
      <c r="R1531" t="s">
        <v>11492</v>
      </c>
      <c r="T1531" t="s">
        <v>11493</v>
      </c>
      <c r="U1531">
        <v>128</v>
      </c>
      <c r="V1531" t="s">
        <v>17064</v>
      </c>
      <c r="W1531" t="s">
        <v>7630</v>
      </c>
      <c r="X1531" t="s">
        <v>11494</v>
      </c>
      <c r="AA1531" t="s">
        <v>3838</v>
      </c>
    </row>
    <row r="1532" spans="1:27" x14ac:dyDescent="0.45">
      <c r="A1532" s="2" t="s">
        <v>11495</v>
      </c>
      <c r="B1532" s="1">
        <v>1976</v>
      </c>
      <c r="C1532" s="1" t="s">
        <v>27</v>
      </c>
      <c r="D1532" s="1" t="s">
        <v>28</v>
      </c>
      <c r="E1532" s="1" t="s">
        <v>29</v>
      </c>
      <c r="F1532" s="1" t="s">
        <v>40</v>
      </c>
      <c r="G1532" s="1" t="s">
        <v>29</v>
      </c>
      <c r="H1532" s="1" t="s">
        <v>30</v>
      </c>
      <c r="I1532" t="s">
        <v>11496</v>
      </c>
      <c r="J1532" t="s">
        <v>11497</v>
      </c>
      <c r="N1532" s="1" t="str">
        <f t="shared" si="27"/>
        <v/>
      </c>
      <c r="O1532" t="s">
        <v>17042</v>
      </c>
      <c r="P1532" t="s">
        <v>11498</v>
      </c>
      <c r="Q1532" t="s">
        <v>11499</v>
      </c>
      <c r="R1532" t="s">
        <v>11500</v>
      </c>
      <c r="T1532" t="s">
        <v>11501</v>
      </c>
      <c r="U1532">
        <v>135</v>
      </c>
      <c r="W1532" t="s">
        <v>742</v>
      </c>
      <c r="X1532" t="s">
        <v>11502</v>
      </c>
      <c r="Z1532" t="s">
        <v>744</v>
      </c>
      <c r="AA1532" t="s">
        <v>9074</v>
      </c>
    </row>
    <row r="1533" spans="1:27" x14ac:dyDescent="0.45">
      <c r="A1533" s="2" t="s">
        <v>11503</v>
      </c>
      <c r="B1533">
        <v>1983</v>
      </c>
      <c r="C1533" s="1" t="s">
        <v>27</v>
      </c>
      <c r="D1533" s="1" t="s">
        <v>28</v>
      </c>
      <c r="E1533" s="1" t="s">
        <v>29</v>
      </c>
      <c r="F1533" s="1" t="s">
        <v>30</v>
      </c>
      <c r="G1533" s="1" t="s">
        <v>29</v>
      </c>
      <c r="H1533" s="1" t="s">
        <v>30</v>
      </c>
      <c r="I1533" t="s">
        <v>11504</v>
      </c>
      <c r="J1533" t="s">
        <v>11505</v>
      </c>
      <c r="N1533" s="1" t="str">
        <f t="shared" si="27"/>
        <v/>
      </c>
      <c r="O1533" t="s">
        <v>17042</v>
      </c>
      <c r="P1533" t="s">
        <v>11506</v>
      </c>
      <c r="Q1533" t="s">
        <v>11507</v>
      </c>
      <c r="R1533" t="s">
        <v>11508</v>
      </c>
      <c r="T1533" t="s">
        <v>11509</v>
      </c>
      <c r="U1533">
        <v>114</v>
      </c>
      <c r="W1533" t="s">
        <v>2428</v>
      </c>
      <c r="X1533" t="s">
        <v>11510</v>
      </c>
      <c r="Z1533" t="s">
        <v>2430</v>
      </c>
      <c r="AA1533" t="s">
        <v>149</v>
      </c>
    </row>
    <row r="1534" spans="1:27" x14ac:dyDescent="0.45">
      <c r="A1534" s="2" t="s">
        <v>11511</v>
      </c>
      <c r="B1534">
        <v>2018</v>
      </c>
      <c r="C1534" s="1" t="s">
        <v>27</v>
      </c>
      <c r="D1534" s="1" t="s">
        <v>28</v>
      </c>
      <c r="E1534" s="1" t="s">
        <v>29</v>
      </c>
      <c r="F1534" s="1" t="s">
        <v>40</v>
      </c>
      <c r="G1534" s="1" t="s">
        <v>29</v>
      </c>
      <c r="H1534" s="1" t="s">
        <v>30</v>
      </c>
      <c r="I1534" t="s">
        <v>11512</v>
      </c>
      <c r="J1534" t="s">
        <v>11513</v>
      </c>
      <c r="N1534" s="1" t="str">
        <f t="shared" si="27"/>
        <v/>
      </c>
      <c r="O1534" t="s">
        <v>17042</v>
      </c>
      <c r="P1534" t="s">
        <v>11511</v>
      </c>
      <c r="Q1534" t="s">
        <v>11514</v>
      </c>
      <c r="R1534" t="s">
        <v>11515</v>
      </c>
      <c r="T1534" t="s">
        <v>11516</v>
      </c>
      <c r="U1534">
        <v>109</v>
      </c>
      <c r="W1534" t="s">
        <v>11517</v>
      </c>
      <c r="X1534" t="s">
        <v>11518</v>
      </c>
      <c r="AA1534" t="s">
        <v>11519</v>
      </c>
    </row>
    <row r="1535" spans="1:27" x14ac:dyDescent="0.45">
      <c r="A1535" s="1" t="s">
        <v>11520</v>
      </c>
      <c r="B1535">
        <v>2013</v>
      </c>
      <c r="C1535" s="1" t="s">
        <v>27</v>
      </c>
      <c r="D1535" s="1" t="s">
        <v>28</v>
      </c>
      <c r="E1535" s="1" t="s">
        <v>29</v>
      </c>
      <c r="F1535" s="1" t="s">
        <v>397</v>
      </c>
      <c r="G1535" s="1" t="s">
        <v>28</v>
      </c>
      <c r="I1535" t="s">
        <v>11521</v>
      </c>
      <c r="J1535" t="s">
        <v>11522</v>
      </c>
      <c r="N1535" s="1" t="str">
        <f t="shared" si="27"/>
        <v/>
      </c>
      <c r="O1535" s="1" t="s">
        <v>17042</v>
      </c>
    </row>
    <row r="1536" spans="1:27" x14ac:dyDescent="0.45">
      <c r="A1536" s="1" t="s">
        <v>11523</v>
      </c>
      <c r="B1536" s="1">
        <v>2013</v>
      </c>
      <c r="C1536" s="1" t="s">
        <v>27</v>
      </c>
      <c r="D1536" s="1" t="s">
        <v>28</v>
      </c>
      <c r="E1536" s="1" t="s">
        <v>29</v>
      </c>
      <c r="F1536" s="1" t="s">
        <v>16999</v>
      </c>
      <c r="G1536" s="1" t="s">
        <v>29</v>
      </c>
      <c r="H1536" s="1" t="s">
        <v>30</v>
      </c>
      <c r="I1536" t="s">
        <v>11524</v>
      </c>
      <c r="J1536" t="s">
        <v>11525</v>
      </c>
      <c r="N1536" s="1" t="str">
        <f t="shared" si="27"/>
        <v/>
      </c>
      <c r="O1536" t="s">
        <v>17042</v>
      </c>
      <c r="P1536" t="s">
        <v>11523</v>
      </c>
      <c r="Q1536" t="s">
        <v>11526</v>
      </c>
      <c r="R1536" t="s">
        <v>11527</v>
      </c>
      <c r="S1536" t="s">
        <v>11528</v>
      </c>
      <c r="T1536" t="s">
        <v>11529</v>
      </c>
      <c r="U1536">
        <v>132</v>
      </c>
      <c r="V1536" t="s">
        <v>17063</v>
      </c>
      <c r="W1536" t="s">
        <v>3582</v>
      </c>
      <c r="X1536" t="s">
        <v>11530</v>
      </c>
      <c r="Y1536" t="s">
        <v>11531</v>
      </c>
      <c r="Z1536" t="s">
        <v>3584</v>
      </c>
      <c r="AA1536" t="s">
        <v>1189</v>
      </c>
    </row>
    <row r="1537" spans="1:27" x14ac:dyDescent="0.45">
      <c r="A1537" s="2" t="s">
        <v>11532</v>
      </c>
      <c r="B1537" s="1">
        <v>2018</v>
      </c>
      <c r="C1537" s="1" t="s">
        <v>27</v>
      </c>
      <c r="D1537" s="1" t="s">
        <v>28</v>
      </c>
      <c r="E1537" s="1" t="s">
        <v>29</v>
      </c>
      <c r="F1537" s="1" t="s">
        <v>16999</v>
      </c>
      <c r="G1537" s="1" t="s">
        <v>29</v>
      </c>
      <c r="H1537" s="1" t="s">
        <v>30</v>
      </c>
      <c r="I1537" t="s">
        <v>11533</v>
      </c>
      <c r="J1537" t="s">
        <v>11534</v>
      </c>
      <c r="M1537">
        <v>268896</v>
      </c>
      <c r="N1537" s="1" t="str">
        <f t="shared" si="27"/>
        <v>https://www.themoviedb.org/movie/268896</v>
      </c>
      <c r="O1537" t="s">
        <v>17042</v>
      </c>
      <c r="P1537" t="s">
        <v>11532</v>
      </c>
      <c r="Q1537" t="s">
        <v>11535</v>
      </c>
      <c r="R1537" t="s">
        <v>11536</v>
      </c>
      <c r="T1537" t="s">
        <v>11537</v>
      </c>
      <c r="U1537">
        <v>110</v>
      </c>
      <c r="V1537" t="s">
        <v>17063</v>
      </c>
      <c r="W1537" t="s">
        <v>11538</v>
      </c>
      <c r="X1537" t="s">
        <v>11539</v>
      </c>
      <c r="Y1537" t="s">
        <v>11531</v>
      </c>
      <c r="AA1537" t="s">
        <v>1181</v>
      </c>
    </row>
    <row r="1538" spans="1:27" x14ac:dyDescent="0.45">
      <c r="A1538" s="1" t="s">
        <v>11540</v>
      </c>
      <c r="B1538">
        <v>2006</v>
      </c>
      <c r="C1538" s="1" t="s">
        <v>27</v>
      </c>
      <c r="D1538" s="1" t="s">
        <v>28</v>
      </c>
      <c r="E1538" s="1" t="s">
        <v>29</v>
      </c>
      <c r="F1538" s="1" t="s">
        <v>53</v>
      </c>
      <c r="G1538" s="1" t="s">
        <v>28</v>
      </c>
      <c r="I1538" t="s">
        <v>11541</v>
      </c>
      <c r="J1538" t="s">
        <v>11542</v>
      </c>
      <c r="N1538" s="1" t="str">
        <f t="shared" si="27"/>
        <v/>
      </c>
      <c r="O1538" s="1" t="s">
        <v>17042</v>
      </c>
    </row>
    <row r="1539" spans="1:27" x14ac:dyDescent="0.45">
      <c r="A1539" s="2" t="s">
        <v>11543</v>
      </c>
      <c r="B1539" s="1">
        <v>1985</v>
      </c>
      <c r="C1539" s="1" t="s">
        <v>27</v>
      </c>
      <c r="D1539" s="1" t="s">
        <v>28</v>
      </c>
      <c r="E1539" s="1" t="s">
        <v>29</v>
      </c>
      <c r="F1539" s="1" t="s">
        <v>40</v>
      </c>
      <c r="G1539" s="1" t="s">
        <v>29</v>
      </c>
      <c r="H1539" s="1" t="s">
        <v>40</v>
      </c>
      <c r="I1539" t="s">
        <v>11544</v>
      </c>
      <c r="J1539" t="s">
        <v>11545</v>
      </c>
      <c r="M1539">
        <v>8879</v>
      </c>
      <c r="N1539" s="1" t="str">
        <f t="shared" si="27"/>
        <v>https://www.themoviedb.org/movie/8879</v>
      </c>
      <c r="O1539" t="s">
        <v>17042</v>
      </c>
      <c r="P1539" t="s">
        <v>11543</v>
      </c>
      <c r="Q1539" t="s">
        <v>11546</v>
      </c>
      <c r="R1539" t="s">
        <v>11547</v>
      </c>
      <c r="T1539" t="s">
        <v>11548</v>
      </c>
      <c r="U1539">
        <v>115</v>
      </c>
      <c r="V1539" t="s">
        <v>17064</v>
      </c>
      <c r="W1539" t="s">
        <v>742</v>
      </c>
      <c r="X1539" t="s">
        <v>11549</v>
      </c>
      <c r="Z1539" t="s">
        <v>744</v>
      </c>
      <c r="AA1539" t="s">
        <v>7125</v>
      </c>
    </row>
    <row r="1540" spans="1:27" x14ac:dyDescent="0.45">
      <c r="A1540" s="1" t="s">
        <v>11550</v>
      </c>
      <c r="B1540">
        <v>1942</v>
      </c>
      <c r="C1540" s="1" t="s">
        <v>27</v>
      </c>
      <c r="D1540" s="1" t="s">
        <v>28</v>
      </c>
      <c r="E1540" s="1" t="s">
        <v>29</v>
      </c>
      <c r="F1540" s="1" t="s">
        <v>30</v>
      </c>
      <c r="G1540" s="1" t="s">
        <v>29</v>
      </c>
      <c r="H1540" s="1" t="s">
        <v>30</v>
      </c>
      <c r="I1540" t="s">
        <v>11551</v>
      </c>
      <c r="J1540" t="s">
        <v>11552</v>
      </c>
      <c r="N1540" s="1" t="str">
        <f t="shared" si="27"/>
        <v/>
      </c>
      <c r="O1540" t="s">
        <v>17042</v>
      </c>
      <c r="P1540" t="s">
        <v>11553</v>
      </c>
      <c r="Q1540" t="s">
        <v>11554</v>
      </c>
      <c r="S1540" t="s">
        <v>11555</v>
      </c>
      <c r="T1540" t="s">
        <v>11556</v>
      </c>
      <c r="U1540">
        <v>88</v>
      </c>
      <c r="W1540" t="s">
        <v>8742</v>
      </c>
      <c r="X1540" t="s">
        <v>11557</v>
      </c>
      <c r="Z1540" t="s">
        <v>8744</v>
      </c>
      <c r="AA1540" t="s">
        <v>197</v>
      </c>
    </row>
    <row r="1541" spans="1:27" x14ac:dyDescent="0.45">
      <c r="A1541" s="1" t="s">
        <v>11558</v>
      </c>
      <c r="B1541" s="1">
        <v>2006</v>
      </c>
      <c r="C1541" s="1" t="s">
        <v>27</v>
      </c>
      <c r="D1541" s="1" t="s">
        <v>28</v>
      </c>
      <c r="E1541" s="1" t="s">
        <v>29</v>
      </c>
      <c r="F1541" s="1" t="s">
        <v>40</v>
      </c>
      <c r="G1541" s="1" t="s">
        <v>29</v>
      </c>
      <c r="H1541" s="1" t="s">
        <v>40</v>
      </c>
      <c r="I1541" t="s">
        <v>11559</v>
      </c>
      <c r="J1541" t="s">
        <v>11560</v>
      </c>
      <c r="K1541" s="1" t="s">
        <v>42</v>
      </c>
      <c r="L1541" s="1">
        <v>25</v>
      </c>
      <c r="N1541" s="1" t="str">
        <f t="shared" si="27"/>
        <v/>
      </c>
      <c r="O1541" t="s">
        <v>17022</v>
      </c>
      <c r="P1541" t="s">
        <v>11561</v>
      </c>
      <c r="Q1541" t="s">
        <v>11562</v>
      </c>
      <c r="R1541" t="s">
        <v>11563</v>
      </c>
      <c r="S1541" t="s">
        <v>11564</v>
      </c>
      <c r="T1541" t="s">
        <v>11565</v>
      </c>
      <c r="U1541">
        <v>118</v>
      </c>
      <c r="V1541" t="s">
        <v>17064</v>
      </c>
      <c r="W1541" t="s">
        <v>3582</v>
      </c>
      <c r="X1541" t="s">
        <v>11566</v>
      </c>
      <c r="Z1541" t="s">
        <v>11567</v>
      </c>
      <c r="AA1541" t="s">
        <v>11568</v>
      </c>
    </row>
    <row r="1542" spans="1:27" x14ac:dyDescent="0.45">
      <c r="A1542" s="2" t="s">
        <v>11569</v>
      </c>
      <c r="B1542" s="1">
        <v>1973</v>
      </c>
      <c r="C1542" s="1" t="s">
        <v>27</v>
      </c>
      <c r="D1542" s="1" t="s">
        <v>28</v>
      </c>
      <c r="E1542" s="1" t="s">
        <v>29</v>
      </c>
      <c r="F1542" s="1" t="s">
        <v>40</v>
      </c>
      <c r="G1542" s="1" t="s">
        <v>29</v>
      </c>
      <c r="H1542" s="1" t="s">
        <v>30</v>
      </c>
      <c r="I1542" t="s">
        <v>11570</v>
      </c>
      <c r="J1542" t="s">
        <v>11571</v>
      </c>
      <c r="M1542">
        <v>11293</v>
      </c>
      <c r="N1542" s="1" t="str">
        <f t="shared" si="27"/>
        <v>https://www.themoviedb.org/movie/11293</v>
      </c>
      <c r="O1542" t="s">
        <v>17042</v>
      </c>
      <c r="P1542" t="s">
        <v>11569</v>
      </c>
      <c r="Q1542" t="s">
        <v>11572</v>
      </c>
      <c r="R1542" t="s">
        <v>11573</v>
      </c>
      <c r="T1542" t="s">
        <v>11574</v>
      </c>
      <c r="U1542">
        <v>102</v>
      </c>
      <c r="V1542" t="s">
        <v>17066</v>
      </c>
      <c r="W1542" t="s">
        <v>8896</v>
      </c>
      <c r="X1542" t="s">
        <v>11575</v>
      </c>
      <c r="Z1542" t="s">
        <v>86</v>
      </c>
      <c r="AA1542" t="s">
        <v>1474</v>
      </c>
    </row>
    <row r="1543" spans="1:27" x14ac:dyDescent="0.45">
      <c r="A1543" s="2" t="s">
        <v>11576</v>
      </c>
      <c r="B1543">
        <v>2006</v>
      </c>
      <c r="C1543" s="1" t="s">
        <v>27</v>
      </c>
      <c r="D1543" s="1" t="s">
        <v>28</v>
      </c>
      <c r="E1543" s="1" t="s">
        <v>29</v>
      </c>
      <c r="F1543" s="1" t="s">
        <v>40</v>
      </c>
      <c r="G1543" s="1" t="s">
        <v>29</v>
      </c>
      <c r="H1543" s="1" t="s">
        <v>30</v>
      </c>
      <c r="I1543" t="s">
        <v>11577</v>
      </c>
      <c r="J1543" t="s">
        <v>11578</v>
      </c>
      <c r="M1543">
        <v>4977</v>
      </c>
      <c r="N1543" s="1" t="str">
        <f t="shared" si="27"/>
        <v>https://www.themoviedb.org/movie/4977</v>
      </c>
      <c r="O1543" t="s">
        <v>17044</v>
      </c>
      <c r="P1543" t="s">
        <v>11579</v>
      </c>
      <c r="Q1543" t="s">
        <v>11580</v>
      </c>
      <c r="R1543" t="s">
        <v>11581</v>
      </c>
      <c r="T1543" t="s">
        <v>11582</v>
      </c>
      <c r="U1543">
        <v>90</v>
      </c>
      <c r="V1543" t="s">
        <v>17064</v>
      </c>
      <c r="W1543" t="s">
        <v>11583</v>
      </c>
      <c r="X1543" t="s">
        <v>11584</v>
      </c>
      <c r="AA1543" t="s">
        <v>11585</v>
      </c>
    </row>
    <row r="1544" spans="1:27" x14ac:dyDescent="0.45">
      <c r="A1544" s="1" t="s">
        <v>11586</v>
      </c>
      <c r="B1544">
        <v>1947</v>
      </c>
      <c r="C1544" s="1" t="s">
        <v>27</v>
      </c>
      <c r="D1544" s="1" t="s">
        <v>28</v>
      </c>
      <c r="E1544" s="1" t="s">
        <v>29</v>
      </c>
      <c r="F1544" s="1" t="s">
        <v>53</v>
      </c>
      <c r="G1544" s="1" t="s">
        <v>28</v>
      </c>
      <c r="I1544" s="11" t="s">
        <v>17023</v>
      </c>
      <c r="J1544" s="9" t="s">
        <v>17024</v>
      </c>
      <c r="N1544" s="1" t="str">
        <f t="shared" si="27"/>
        <v/>
      </c>
      <c r="O1544" s="1" t="s">
        <v>17042</v>
      </c>
    </row>
    <row r="1545" spans="1:27" x14ac:dyDescent="0.45">
      <c r="A1545" s="2" t="s">
        <v>11587</v>
      </c>
      <c r="B1545">
        <v>2021</v>
      </c>
      <c r="C1545" s="1" t="s">
        <v>27</v>
      </c>
      <c r="D1545" s="1" t="s">
        <v>28</v>
      </c>
      <c r="E1545" s="1" t="s">
        <v>29</v>
      </c>
      <c r="F1545" s="1" t="s">
        <v>30</v>
      </c>
      <c r="G1545" s="1" t="s">
        <v>29</v>
      </c>
      <c r="H1545" s="1" t="s">
        <v>30</v>
      </c>
      <c r="I1545" t="s">
        <v>11588</v>
      </c>
      <c r="J1545" t="s">
        <v>11589</v>
      </c>
      <c r="M1545">
        <v>766798</v>
      </c>
      <c r="N1545" s="1" t="str">
        <f t="shared" si="27"/>
        <v>https://www.themoviedb.org/movie/766798</v>
      </c>
      <c r="O1545" t="s">
        <v>17022</v>
      </c>
      <c r="P1545" t="s">
        <v>11590</v>
      </c>
      <c r="Q1545" t="s">
        <v>11591</v>
      </c>
      <c r="T1545" t="s">
        <v>11592</v>
      </c>
      <c r="U1545">
        <v>122</v>
      </c>
      <c r="V1545" t="s">
        <v>17064</v>
      </c>
      <c r="W1545" t="s">
        <v>11593</v>
      </c>
      <c r="X1545" t="s">
        <v>11594</v>
      </c>
      <c r="AA1545" t="s">
        <v>294</v>
      </c>
    </row>
    <row r="1546" spans="1:27" x14ac:dyDescent="0.45">
      <c r="A1546" s="1" t="s">
        <v>11595</v>
      </c>
      <c r="B1546">
        <v>2012</v>
      </c>
      <c r="C1546" s="1" t="s">
        <v>27</v>
      </c>
      <c r="D1546" s="1" t="s">
        <v>29</v>
      </c>
      <c r="E1546" s="1" t="s">
        <v>29</v>
      </c>
      <c r="F1546" s="1" t="s">
        <v>40</v>
      </c>
      <c r="G1546" s="1" t="s">
        <v>29</v>
      </c>
      <c r="H1546" s="1" t="s">
        <v>30</v>
      </c>
      <c r="I1546" t="s">
        <v>11596</v>
      </c>
      <c r="J1546" t="s">
        <v>11597</v>
      </c>
      <c r="N1546" s="1" t="str">
        <f t="shared" si="27"/>
        <v/>
      </c>
      <c r="O1546" t="s">
        <v>17042</v>
      </c>
      <c r="P1546" t="s">
        <v>11595</v>
      </c>
      <c r="Q1546" t="s">
        <v>11598</v>
      </c>
      <c r="R1546" t="s">
        <v>11599</v>
      </c>
      <c r="S1546" t="s">
        <v>11600</v>
      </c>
      <c r="T1546" t="s">
        <v>11601</v>
      </c>
      <c r="U1546">
        <v>92</v>
      </c>
      <c r="V1546" t="s">
        <v>17066</v>
      </c>
      <c r="W1546" t="s">
        <v>11602</v>
      </c>
      <c r="X1546" t="s">
        <v>11603</v>
      </c>
      <c r="AA1546" t="s">
        <v>136</v>
      </c>
    </row>
    <row r="1547" spans="1:27" x14ac:dyDescent="0.45">
      <c r="A1547" s="2" t="s">
        <v>11604</v>
      </c>
      <c r="B1547">
        <v>2019</v>
      </c>
      <c r="C1547" s="1" t="s">
        <v>27</v>
      </c>
      <c r="D1547" s="1" t="s">
        <v>28</v>
      </c>
      <c r="E1547" s="1" t="s">
        <v>29</v>
      </c>
      <c r="F1547" s="1" t="s">
        <v>30</v>
      </c>
      <c r="G1547" s="1" t="s">
        <v>29</v>
      </c>
      <c r="H1547" s="1" t="s">
        <v>30</v>
      </c>
      <c r="I1547" t="s">
        <v>11605</v>
      </c>
      <c r="J1547" t="s">
        <v>11606</v>
      </c>
      <c r="N1547" s="1" t="str">
        <f t="shared" si="27"/>
        <v/>
      </c>
      <c r="O1547" t="s">
        <v>17060</v>
      </c>
      <c r="P1547" t="s">
        <v>11607</v>
      </c>
      <c r="Q1547" t="s">
        <v>11608</v>
      </c>
      <c r="R1547" t="s">
        <v>11609</v>
      </c>
      <c r="T1547" t="s">
        <v>11610</v>
      </c>
      <c r="U1547">
        <v>132</v>
      </c>
      <c r="W1547" t="s">
        <v>10130</v>
      </c>
      <c r="X1547" t="s">
        <v>11611</v>
      </c>
      <c r="Z1547" t="s">
        <v>11612</v>
      </c>
      <c r="AA1547" t="s">
        <v>11613</v>
      </c>
    </row>
    <row r="1548" spans="1:27" x14ac:dyDescent="0.45">
      <c r="A1548" s="2" t="s">
        <v>11614</v>
      </c>
      <c r="B1548">
        <v>1984</v>
      </c>
      <c r="C1548" s="1" t="s">
        <v>27</v>
      </c>
      <c r="D1548" s="1" t="s">
        <v>28</v>
      </c>
      <c r="E1548" s="1" t="s">
        <v>29</v>
      </c>
      <c r="F1548" s="1" t="s">
        <v>30</v>
      </c>
      <c r="G1548" s="1" t="s">
        <v>29</v>
      </c>
      <c r="H1548" s="1" t="s">
        <v>30</v>
      </c>
      <c r="I1548" t="s">
        <v>11615</v>
      </c>
      <c r="J1548" t="s">
        <v>11616</v>
      </c>
      <c r="M1548">
        <v>655</v>
      </c>
      <c r="N1548" s="1" t="str">
        <f t="shared" si="27"/>
        <v>https://www.themoviedb.org/movie/655</v>
      </c>
      <c r="O1548" t="s">
        <v>17042</v>
      </c>
      <c r="P1548" t="s">
        <v>11614</v>
      </c>
      <c r="Q1548" t="s">
        <v>11617</v>
      </c>
      <c r="R1548" t="s">
        <v>11618</v>
      </c>
      <c r="T1548" t="s">
        <v>11619</v>
      </c>
      <c r="U1548">
        <v>144</v>
      </c>
      <c r="V1548" t="s">
        <v>17064</v>
      </c>
      <c r="W1548" t="s">
        <v>11620</v>
      </c>
      <c r="X1548" t="s">
        <v>11621</v>
      </c>
      <c r="Z1548" t="s">
        <v>86</v>
      </c>
      <c r="AA1548" t="s">
        <v>326</v>
      </c>
    </row>
    <row r="1549" spans="1:27" x14ac:dyDescent="0.45">
      <c r="A1549" s="2" t="s">
        <v>11622</v>
      </c>
      <c r="B1549">
        <v>2016</v>
      </c>
      <c r="C1549" s="1" t="s">
        <v>27</v>
      </c>
      <c r="D1549" s="1" t="s">
        <v>28</v>
      </c>
      <c r="E1549" s="1" t="s">
        <v>29</v>
      </c>
      <c r="F1549" s="1" t="s">
        <v>40</v>
      </c>
      <c r="G1549" s="1" t="s">
        <v>29</v>
      </c>
      <c r="H1549" s="1" t="s">
        <v>30</v>
      </c>
      <c r="I1549" t="s">
        <v>11623</v>
      </c>
      <c r="J1549" t="s">
        <v>11624</v>
      </c>
      <c r="N1549" s="1" t="str">
        <f t="shared" si="27"/>
        <v/>
      </c>
      <c r="O1549" t="s">
        <v>17042</v>
      </c>
      <c r="P1549" t="s">
        <v>11622</v>
      </c>
      <c r="Q1549" t="s">
        <v>1165</v>
      </c>
      <c r="R1549" t="s">
        <v>11625</v>
      </c>
      <c r="T1549" t="s">
        <v>11626</v>
      </c>
      <c r="U1549">
        <v>116</v>
      </c>
      <c r="W1549" t="s">
        <v>7580</v>
      </c>
      <c r="X1549" t="s">
        <v>11627</v>
      </c>
      <c r="AA1549" t="s">
        <v>11628</v>
      </c>
    </row>
    <row r="1550" spans="1:27" x14ac:dyDescent="0.45">
      <c r="A1550" s="2" t="s">
        <v>11629</v>
      </c>
      <c r="B1550" s="1">
        <v>1928</v>
      </c>
      <c r="C1550" s="1" t="s">
        <v>27</v>
      </c>
      <c r="D1550" s="1" t="s">
        <v>28</v>
      </c>
      <c r="E1550" s="1" t="s">
        <v>29</v>
      </c>
      <c r="F1550" s="1" t="s">
        <v>30</v>
      </c>
      <c r="G1550" s="1" t="s">
        <v>29</v>
      </c>
      <c r="H1550" s="1" t="s">
        <v>30</v>
      </c>
      <c r="I1550" t="s">
        <v>11630</v>
      </c>
      <c r="J1550" t="s">
        <v>11631</v>
      </c>
      <c r="M1550">
        <v>780</v>
      </c>
      <c r="N1550" s="1" t="str">
        <f t="shared" si="27"/>
        <v>https://www.themoviedb.org/movie/780</v>
      </c>
      <c r="O1550" t="s">
        <v>17054</v>
      </c>
      <c r="P1550" t="s">
        <v>11632</v>
      </c>
      <c r="Q1550" t="s">
        <v>11633</v>
      </c>
      <c r="R1550" t="s">
        <v>11634</v>
      </c>
      <c r="T1550" t="s">
        <v>11635</v>
      </c>
      <c r="U1550">
        <v>81</v>
      </c>
      <c r="W1550" t="s">
        <v>11636</v>
      </c>
      <c r="X1550" t="s">
        <v>11637</v>
      </c>
      <c r="Z1550" t="s">
        <v>86</v>
      </c>
      <c r="AA1550" t="s">
        <v>857</v>
      </c>
    </row>
    <row r="1551" spans="1:27" x14ac:dyDescent="0.45">
      <c r="A1551" s="1" t="s">
        <v>11638</v>
      </c>
      <c r="B1551">
        <v>1998</v>
      </c>
      <c r="C1551" s="1" t="s">
        <v>27</v>
      </c>
      <c r="D1551" s="1" t="s">
        <v>28</v>
      </c>
      <c r="E1551" s="1" t="s">
        <v>29</v>
      </c>
      <c r="F1551" s="1" t="s">
        <v>53</v>
      </c>
      <c r="G1551" s="1" t="s">
        <v>28</v>
      </c>
      <c r="I1551" t="s">
        <v>11639</v>
      </c>
      <c r="J1551" t="s">
        <v>11640</v>
      </c>
      <c r="N1551" s="1" t="str">
        <f t="shared" si="27"/>
        <v/>
      </c>
      <c r="O1551" s="1" t="s">
        <v>17042</v>
      </c>
    </row>
    <row r="1552" spans="1:27" x14ac:dyDescent="0.45">
      <c r="A1552" s="2" t="s">
        <v>11641</v>
      </c>
      <c r="B1552" s="1">
        <v>1957</v>
      </c>
      <c r="C1552" s="1" t="s">
        <v>27</v>
      </c>
      <c r="D1552" s="1" t="s">
        <v>28</v>
      </c>
      <c r="E1552" s="1" t="s">
        <v>29</v>
      </c>
      <c r="F1552" s="1" t="s">
        <v>40</v>
      </c>
      <c r="G1552" s="1" t="s">
        <v>29</v>
      </c>
      <c r="H1552" s="1" t="s">
        <v>40</v>
      </c>
      <c r="I1552" t="s">
        <v>11642</v>
      </c>
      <c r="J1552" t="s">
        <v>11643</v>
      </c>
      <c r="M1552">
        <v>975</v>
      </c>
      <c r="N1552" s="1" t="str">
        <f t="shared" si="27"/>
        <v>https://www.themoviedb.org/movie/975</v>
      </c>
      <c r="O1552" t="s">
        <v>17042</v>
      </c>
      <c r="P1552" t="s">
        <v>11641</v>
      </c>
      <c r="Q1552" t="s">
        <v>11644</v>
      </c>
      <c r="R1552" t="s">
        <v>11645</v>
      </c>
      <c r="T1552" t="s">
        <v>11646</v>
      </c>
      <c r="U1552">
        <v>87</v>
      </c>
      <c r="W1552" t="s">
        <v>179</v>
      </c>
      <c r="X1552" t="s">
        <v>11647</v>
      </c>
      <c r="Z1552" t="s">
        <v>181</v>
      </c>
      <c r="AA1552" t="s">
        <v>1566</v>
      </c>
    </row>
    <row r="1553" spans="1:27" x14ac:dyDescent="0.45">
      <c r="A1553" s="2" t="s">
        <v>11648</v>
      </c>
      <c r="B1553">
        <v>1992</v>
      </c>
      <c r="C1553" s="1" t="s">
        <v>27</v>
      </c>
      <c r="D1553" s="1" t="s">
        <v>28</v>
      </c>
      <c r="E1553" s="1" t="s">
        <v>29</v>
      </c>
      <c r="F1553" s="1" t="s">
        <v>40</v>
      </c>
      <c r="G1553" s="1" t="s">
        <v>29</v>
      </c>
      <c r="H1553" s="1" t="s">
        <v>30</v>
      </c>
      <c r="I1553" t="s">
        <v>11649</v>
      </c>
      <c r="J1553" t="s">
        <v>11650</v>
      </c>
      <c r="N1553" s="1" t="str">
        <f t="shared" si="27"/>
        <v/>
      </c>
      <c r="O1553" t="s">
        <v>17042</v>
      </c>
      <c r="P1553" t="s">
        <v>11648</v>
      </c>
      <c r="Q1553" t="s">
        <v>11651</v>
      </c>
      <c r="R1553" t="s">
        <v>11652</v>
      </c>
      <c r="T1553" t="s">
        <v>11653</v>
      </c>
      <c r="U1553">
        <v>116</v>
      </c>
      <c r="V1553" t="s">
        <v>17064</v>
      </c>
      <c r="W1553" t="s">
        <v>2230</v>
      </c>
      <c r="X1553" t="s">
        <v>11654</v>
      </c>
      <c r="Y1553" t="s">
        <v>3212</v>
      </c>
      <c r="AA1553" t="s">
        <v>6757</v>
      </c>
    </row>
    <row r="1554" spans="1:27" x14ac:dyDescent="0.45">
      <c r="A1554" s="1" t="s">
        <v>11655</v>
      </c>
      <c r="B1554">
        <v>2000</v>
      </c>
      <c r="C1554" s="1" t="s">
        <v>27</v>
      </c>
      <c r="D1554" s="1" t="s">
        <v>28</v>
      </c>
      <c r="E1554" s="1" t="s">
        <v>29</v>
      </c>
      <c r="F1554" s="1" t="s">
        <v>53</v>
      </c>
      <c r="G1554" s="1" t="s">
        <v>28</v>
      </c>
      <c r="I1554" t="s">
        <v>11656</v>
      </c>
      <c r="J1554" t="s">
        <v>11657</v>
      </c>
      <c r="N1554" s="1" t="str">
        <f t="shared" si="27"/>
        <v/>
      </c>
      <c r="O1554" s="1" t="s">
        <v>17042</v>
      </c>
    </row>
    <row r="1555" spans="1:27" x14ac:dyDescent="0.45">
      <c r="A1555" s="1" t="s">
        <v>11658</v>
      </c>
      <c r="B1555">
        <v>1965</v>
      </c>
      <c r="C1555" s="1" t="s">
        <v>27</v>
      </c>
      <c r="D1555" s="1" t="s">
        <v>28</v>
      </c>
      <c r="E1555" s="1" t="s">
        <v>29</v>
      </c>
      <c r="F1555" s="1" t="s">
        <v>30</v>
      </c>
      <c r="G1555" s="1" t="s">
        <v>29</v>
      </c>
      <c r="H1555" s="1" t="s">
        <v>30</v>
      </c>
      <c r="I1555" t="s">
        <v>11659</v>
      </c>
      <c r="J1555" t="s">
        <v>11660</v>
      </c>
      <c r="N1555" s="1" t="str">
        <f t="shared" si="27"/>
        <v/>
      </c>
      <c r="O1555" t="s">
        <v>17042</v>
      </c>
      <c r="P1555" t="s">
        <v>11661</v>
      </c>
      <c r="Q1555" t="s">
        <v>11662</v>
      </c>
      <c r="R1555" t="s">
        <v>11663</v>
      </c>
      <c r="S1555" t="s">
        <v>11664</v>
      </c>
      <c r="T1555" t="s">
        <v>11665</v>
      </c>
      <c r="U1555">
        <v>116</v>
      </c>
      <c r="W1555" t="s">
        <v>147</v>
      </c>
      <c r="X1555" t="s">
        <v>11666</v>
      </c>
      <c r="AA1555" t="s">
        <v>326</v>
      </c>
    </row>
    <row r="1556" spans="1:27" x14ac:dyDescent="0.45">
      <c r="A1556" s="1" t="s">
        <v>11667</v>
      </c>
      <c r="B1556">
        <v>2000</v>
      </c>
      <c r="C1556" s="1" t="s">
        <v>27</v>
      </c>
      <c r="D1556" s="1" t="s">
        <v>28</v>
      </c>
      <c r="E1556" s="1" t="s">
        <v>29</v>
      </c>
      <c r="F1556" s="1" t="s">
        <v>53</v>
      </c>
      <c r="G1556" s="1" t="s">
        <v>28</v>
      </c>
      <c r="I1556" t="s">
        <v>11668</v>
      </c>
      <c r="J1556" t="s">
        <v>11669</v>
      </c>
      <c r="N1556" s="1" t="str">
        <f t="shared" si="27"/>
        <v/>
      </c>
      <c r="O1556" s="1" t="s">
        <v>17042</v>
      </c>
    </row>
    <row r="1557" spans="1:27" x14ac:dyDescent="0.45">
      <c r="A1557" s="1" t="s">
        <v>11670</v>
      </c>
      <c r="B1557">
        <v>1994</v>
      </c>
      <c r="C1557" s="1" t="s">
        <v>27</v>
      </c>
      <c r="D1557" s="1" t="s">
        <v>28</v>
      </c>
      <c r="E1557" s="1" t="s">
        <v>29</v>
      </c>
      <c r="F1557" s="1" t="s">
        <v>53</v>
      </c>
      <c r="G1557" s="1" t="s">
        <v>28</v>
      </c>
      <c r="I1557" t="s">
        <v>11671</v>
      </c>
      <c r="J1557" t="s">
        <v>11672</v>
      </c>
      <c r="N1557" s="1" t="str">
        <f t="shared" si="27"/>
        <v/>
      </c>
      <c r="O1557" s="1" t="s">
        <v>17042</v>
      </c>
    </row>
    <row r="1558" spans="1:27" x14ac:dyDescent="0.45">
      <c r="A1558" s="1" t="s">
        <v>11673</v>
      </c>
      <c r="B1558">
        <v>2013</v>
      </c>
      <c r="C1558" s="1" t="s">
        <v>65</v>
      </c>
      <c r="D1558" s="1" t="s">
        <v>28</v>
      </c>
      <c r="E1558" s="1" t="s">
        <v>29</v>
      </c>
      <c r="F1558" s="1" t="s">
        <v>30</v>
      </c>
      <c r="G1558" s="1" t="s">
        <v>29</v>
      </c>
      <c r="H1558" s="1" t="s">
        <v>30</v>
      </c>
      <c r="I1558" t="s">
        <v>11674</v>
      </c>
      <c r="J1558" t="s">
        <v>11675</v>
      </c>
      <c r="N1558" s="1" t="str">
        <f t="shared" si="27"/>
        <v/>
      </c>
      <c r="O1558" s="1" t="s">
        <v>17042</v>
      </c>
    </row>
    <row r="1559" spans="1:27" x14ac:dyDescent="0.45">
      <c r="A1559" s="2" t="s">
        <v>11676</v>
      </c>
      <c r="B1559">
        <v>2019</v>
      </c>
      <c r="C1559" s="1" t="s">
        <v>27</v>
      </c>
      <c r="D1559" s="1" t="s">
        <v>28</v>
      </c>
      <c r="E1559" s="1" t="s">
        <v>29</v>
      </c>
      <c r="F1559" s="1" t="s">
        <v>30</v>
      </c>
      <c r="G1559" s="1" t="s">
        <v>29</v>
      </c>
      <c r="H1559" s="1" t="s">
        <v>30</v>
      </c>
      <c r="I1559" t="s">
        <v>11677</v>
      </c>
      <c r="J1559" t="s">
        <v>11678</v>
      </c>
      <c r="N1559" s="1" t="str">
        <f t="shared" si="27"/>
        <v/>
      </c>
      <c r="O1559" t="s">
        <v>17042</v>
      </c>
      <c r="P1559" t="s">
        <v>11679</v>
      </c>
      <c r="Q1559" t="s">
        <v>2106</v>
      </c>
      <c r="T1559" t="s">
        <v>11680</v>
      </c>
      <c r="U1559">
        <v>96</v>
      </c>
      <c r="W1559" t="s">
        <v>11681</v>
      </c>
      <c r="X1559" t="s">
        <v>11682</v>
      </c>
      <c r="AA1559" t="s">
        <v>2609</v>
      </c>
    </row>
    <row r="1560" spans="1:27" x14ac:dyDescent="0.45">
      <c r="A1560" s="2" t="s">
        <v>11683</v>
      </c>
      <c r="B1560">
        <v>2016</v>
      </c>
      <c r="C1560" s="1" t="s">
        <v>27</v>
      </c>
      <c r="D1560" s="1" t="s">
        <v>29</v>
      </c>
      <c r="E1560" s="1" t="s">
        <v>29</v>
      </c>
      <c r="F1560" s="1" t="s">
        <v>30</v>
      </c>
      <c r="G1560" s="1" t="s">
        <v>29</v>
      </c>
      <c r="H1560" s="1" t="s">
        <v>30</v>
      </c>
      <c r="I1560" t="s">
        <v>11684</v>
      </c>
      <c r="J1560" t="s">
        <v>11685</v>
      </c>
      <c r="N1560" s="1" t="str">
        <f t="shared" si="27"/>
        <v/>
      </c>
      <c r="O1560" t="s">
        <v>17042</v>
      </c>
      <c r="P1560" t="s">
        <v>11686</v>
      </c>
      <c r="Q1560" t="s">
        <v>11687</v>
      </c>
      <c r="R1560" t="s">
        <v>11688</v>
      </c>
      <c r="S1560" t="s">
        <v>11689</v>
      </c>
      <c r="T1560" t="s">
        <v>11690</v>
      </c>
      <c r="U1560">
        <v>88</v>
      </c>
      <c r="W1560" t="s">
        <v>11691</v>
      </c>
      <c r="X1560" t="s">
        <v>11692</v>
      </c>
      <c r="AA1560" t="s">
        <v>136</v>
      </c>
    </row>
    <row r="1561" spans="1:27" x14ac:dyDescent="0.45">
      <c r="A1561" s="2" t="s">
        <v>11693</v>
      </c>
      <c r="B1561">
        <v>2022</v>
      </c>
      <c r="C1561" s="1" t="s">
        <v>27</v>
      </c>
      <c r="D1561" s="1" t="s">
        <v>28</v>
      </c>
      <c r="E1561" s="1" t="s">
        <v>29</v>
      </c>
      <c r="F1561" s="1" t="s">
        <v>30</v>
      </c>
      <c r="G1561" s="1" t="s">
        <v>29</v>
      </c>
      <c r="H1561" s="1" t="s">
        <v>30</v>
      </c>
      <c r="I1561" t="s">
        <v>11694</v>
      </c>
      <c r="J1561" t="s">
        <v>11695</v>
      </c>
      <c r="M1561">
        <v>949423</v>
      </c>
      <c r="N1561" s="1" t="str">
        <f t="shared" si="27"/>
        <v>https://www.themoviedb.org/movie/949423</v>
      </c>
      <c r="O1561" t="s">
        <v>17042</v>
      </c>
      <c r="P1561" t="s">
        <v>11693</v>
      </c>
      <c r="Q1561" t="s">
        <v>11696</v>
      </c>
      <c r="R1561" t="s">
        <v>11697</v>
      </c>
      <c r="T1561" t="s">
        <v>11698</v>
      </c>
      <c r="U1561">
        <v>102</v>
      </c>
      <c r="V1561" t="s">
        <v>17064</v>
      </c>
      <c r="W1561" t="s">
        <v>10023</v>
      </c>
      <c r="X1561" t="s">
        <v>11699</v>
      </c>
      <c r="Y1561" t="s">
        <v>10025</v>
      </c>
      <c r="AA1561" t="s">
        <v>1936</v>
      </c>
    </row>
    <row r="1562" spans="1:27" x14ac:dyDescent="0.45">
      <c r="A1562" s="2" t="s">
        <v>11700</v>
      </c>
      <c r="B1562">
        <v>1960</v>
      </c>
      <c r="C1562" s="1" t="s">
        <v>27</v>
      </c>
      <c r="D1562" s="1" t="s">
        <v>28</v>
      </c>
      <c r="E1562" s="1" t="s">
        <v>29</v>
      </c>
      <c r="F1562" s="1" t="s">
        <v>40</v>
      </c>
      <c r="G1562" s="1" t="s">
        <v>29</v>
      </c>
      <c r="H1562" s="1" t="s">
        <v>30</v>
      </c>
      <c r="I1562" t="s">
        <v>11701</v>
      </c>
      <c r="J1562" t="s">
        <v>11702</v>
      </c>
      <c r="M1562">
        <v>11167</v>
      </c>
      <c r="N1562" s="1" t="str">
        <f t="shared" si="27"/>
        <v>https://www.themoviedb.org/movie/11167</v>
      </c>
      <c r="O1562" t="s">
        <v>17042</v>
      </c>
      <c r="P1562" t="s">
        <v>11700</v>
      </c>
      <c r="Q1562" t="s">
        <v>11703</v>
      </c>
      <c r="R1562" t="s">
        <v>11704</v>
      </c>
      <c r="T1562" t="s">
        <v>11705</v>
      </c>
      <c r="U1562">
        <v>102</v>
      </c>
      <c r="W1562" t="s">
        <v>11706</v>
      </c>
      <c r="X1562" t="s">
        <v>11707</v>
      </c>
      <c r="Z1562" t="s">
        <v>86</v>
      </c>
      <c r="AA1562" t="s">
        <v>5681</v>
      </c>
    </row>
    <row r="1563" spans="1:27" x14ac:dyDescent="0.45">
      <c r="A1563" s="2" t="s">
        <v>11708</v>
      </c>
      <c r="B1563" s="1">
        <v>1985</v>
      </c>
      <c r="C1563" s="1" t="s">
        <v>27</v>
      </c>
      <c r="D1563" s="1" t="s">
        <v>28</v>
      </c>
      <c r="E1563" s="1" t="s">
        <v>29</v>
      </c>
      <c r="F1563" s="1" t="s">
        <v>40</v>
      </c>
      <c r="G1563" s="1" t="s">
        <v>29</v>
      </c>
      <c r="H1563" s="1" t="s">
        <v>40</v>
      </c>
      <c r="I1563" t="s">
        <v>11709</v>
      </c>
      <c r="J1563" t="s">
        <v>11710</v>
      </c>
      <c r="M1563">
        <v>5683</v>
      </c>
      <c r="N1563" s="1" t="str">
        <f t="shared" si="27"/>
        <v>https://www.themoviedb.org/movie/5683</v>
      </c>
      <c r="O1563" t="s">
        <v>17042</v>
      </c>
      <c r="P1563" t="s">
        <v>11708</v>
      </c>
      <c r="Q1563" t="s">
        <v>11711</v>
      </c>
      <c r="R1563" t="s">
        <v>11712</v>
      </c>
      <c r="T1563" t="s">
        <v>11713</v>
      </c>
      <c r="U1563">
        <v>91</v>
      </c>
      <c r="V1563" t="s">
        <v>17066</v>
      </c>
      <c r="W1563" t="s">
        <v>1490</v>
      </c>
      <c r="X1563" t="s">
        <v>11714</v>
      </c>
      <c r="Z1563" t="s">
        <v>11715</v>
      </c>
      <c r="AA1563" t="s">
        <v>6170</v>
      </c>
    </row>
    <row r="1564" spans="1:27" x14ac:dyDescent="0.45">
      <c r="A1564" s="1" t="s">
        <v>11716</v>
      </c>
      <c r="B1564">
        <v>2015</v>
      </c>
      <c r="C1564" s="1" t="s">
        <v>27</v>
      </c>
      <c r="D1564" s="1" t="s">
        <v>29</v>
      </c>
      <c r="E1564" s="1" t="s">
        <v>29</v>
      </c>
      <c r="F1564" s="1" t="s">
        <v>30</v>
      </c>
      <c r="G1564" s="1" t="s">
        <v>29</v>
      </c>
      <c r="H1564" s="1" t="s">
        <v>30</v>
      </c>
      <c r="I1564" t="s">
        <v>11717</v>
      </c>
      <c r="J1564" t="s">
        <v>11718</v>
      </c>
      <c r="N1564" s="1" t="str">
        <f t="shared" si="27"/>
        <v/>
      </c>
      <c r="O1564" t="s">
        <v>17042</v>
      </c>
      <c r="P1564" t="s">
        <v>11716</v>
      </c>
      <c r="Q1564" t="s">
        <v>11719</v>
      </c>
      <c r="R1564" t="s">
        <v>11720</v>
      </c>
      <c r="S1564" t="s">
        <v>11721</v>
      </c>
      <c r="T1564" t="s">
        <v>11722</v>
      </c>
      <c r="U1564">
        <v>92</v>
      </c>
      <c r="V1564" t="s">
        <v>17066</v>
      </c>
      <c r="W1564" t="s">
        <v>11723</v>
      </c>
      <c r="X1564" t="s">
        <v>11724</v>
      </c>
      <c r="AA1564" t="s">
        <v>136</v>
      </c>
    </row>
    <row r="1565" spans="1:27" x14ac:dyDescent="0.45">
      <c r="A1565" s="2" t="s">
        <v>11725</v>
      </c>
      <c r="B1565">
        <v>2018</v>
      </c>
      <c r="C1565" s="1" t="s">
        <v>27</v>
      </c>
      <c r="D1565" s="1" t="s">
        <v>28</v>
      </c>
      <c r="E1565" s="1" t="s">
        <v>29</v>
      </c>
      <c r="F1565" s="1" t="s">
        <v>30</v>
      </c>
      <c r="G1565" s="1" t="s">
        <v>29</v>
      </c>
      <c r="H1565" s="1" t="s">
        <v>30</v>
      </c>
      <c r="I1565" t="s">
        <v>11726</v>
      </c>
      <c r="J1565" t="s">
        <v>11727</v>
      </c>
      <c r="N1565" s="1" t="str">
        <f t="shared" si="27"/>
        <v/>
      </c>
      <c r="O1565" t="s">
        <v>17042</v>
      </c>
      <c r="P1565" t="s">
        <v>11725</v>
      </c>
      <c r="Q1565" t="s">
        <v>11728</v>
      </c>
      <c r="R1565" t="s">
        <v>11729</v>
      </c>
      <c r="T1565" t="s">
        <v>11730</v>
      </c>
      <c r="U1565">
        <v>102</v>
      </c>
      <c r="W1565" t="s">
        <v>11731</v>
      </c>
      <c r="X1565" t="s">
        <v>11732</v>
      </c>
      <c r="AA1565" t="s">
        <v>2021</v>
      </c>
    </row>
    <row r="1566" spans="1:27" x14ac:dyDescent="0.45">
      <c r="A1566" s="2" t="s">
        <v>11733</v>
      </c>
      <c r="B1566" s="1">
        <v>1997</v>
      </c>
      <c r="C1566" s="1" t="s">
        <v>27</v>
      </c>
      <c r="D1566" s="1" t="s">
        <v>28</v>
      </c>
      <c r="E1566" s="1" t="s">
        <v>29</v>
      </c>
      <c r="F1566" s="1" t="s">
        <v>30</v>
      </c>
      <c r="G1566" s="1" t="s">
        <v>29</v>
      </c>
      <c r="H1566" s="1" t="s">
        <v>30</v>
      </c>
      <c r="I1566" t="s">
        <v>11734</v>
      </c>
      <c r="J1566" t="s">
        <v>11735</v>
      </c>
      <c r="M1566">
        <v>10494</v>
      </c>
      <c r="N1566" s="1" t="str">
        <f t="shared" si="27"/>
        <v>https://www.themoviedb.org/movie/10494</v>
      </c>
      <c r="O1566" t="s">
        <v>17042</v>
      </c>
      <c r="P1566" t="s">
        <v>11736</v>
      </c>
      <c r="Q1566" t="s">
        <v>11737</v>
      </c>
      <c r="R1566" t="s">
        <v>11738</v>
      </c>
      <c r="T1566" t="s">
        <v>11739</v>
      </c>
      <c r="U1566">
        <v>81</v>
      </c>
      <c r="W1566" t="s">
        <v>11583</v>
      </c>
      <c r="X1566" t="s">
        <v>11740</v>
      </c>
      <c r="AA1566" t="s">
        <v>11741</v>
      </c>
    </row>
    <row r="1567" spans="1:27" x14ac:dyDescent="0.45">
      <c r="A1567" s="2" t="s">
        <v>11742</v>
      </c>
      <c r="B1567">
        <v>2023</v>
      </c>
      <c r="C1567" s="1" t="s">
        <v>27</v>
      </c>
      <c r="D1567" s="1" t="s">
        <v>28</v>
      </c>
      <c r="E1567" s="1" t="s">
        <v>29</v>
      </c>
      <c r="F1567" s="1" t="s">
        <v>40</v>
      </c>
      <c r="G1567" s="1" t="s">
        <v>29</v>
      </c>
      <c r="H1567" s="1" t="s">
        <v>30</v>
      </c>
      <c r="I1567" t="s">
        <v>11743</v>
      </c>
      <c r="J1567" t="s">
        <v>11744</v>
      </c>
      <c r="M1567">
        <v>976893</v>
      </c>
      <c r="N1567" s="1" t="str">
        <f t="shared" si="27"/>
        <v>https://www.themoviedb.org/movie/976893</v>
      </c>
      <c r="O1567" t="s">
        <v>17044</v>
      </c>
      <c r="P1567" t="s">
        <v>11745</v>
      </c>
      <c r="Q1567" t="s">
        <v>683</v>
      </c>
      <c r="T1567" t="s">
        <v>11746</v>
      </c>
      <c r="U1567">
        <v>124</v>
      </c>
      <c r="V1567" t="s">
        <v>17066</v>
      </c>
      <c r="W1567" t="s">
        <v>11620</v>
      </c>
      <c r="X1567" t="s">
        <v>11747</v>
      </c>
      <c r="Z1567" t="s">
        <v>86</v>
      </c>
      <c r="AA1567" t="s">
        <v>294</v>
      </c>
    </row>
    <row r="1568" spans="1:27" x14ac:dyDescent="0.45">
      <c r="A1568" s="4" t="s">
        <v>11748</v>
      </c>
      <c r="B1568" s="1">
        <v>2012</v>
      </c>
      <c r="C1568" s="1" t="s">
        <v>27</v>
      </c>
      <c r="D1568" s="1" t="s">
        <v>28</v>
      </c>
      <c r="E1568" s="1" t="s">
        <v>29</v>
      </c>
      <c r="F1568" s="1" t="s">
        <v>30</v>
      </c>
      <c r="G1568" s="1" t="s">
        <v>29</v>
      </c>
      <c r="H1568" s="1" t="s">
        <v>30</v>
      </c>
      <c r="I1568" t="s">
        <v>11749</v>
      </c>
      <c r="J1568" t="s">
        <v>11750</v>
      </c>
      <c r="K1568" s="1" t="s">
        <v>42</v>
      </c>
      <c r="L1568" s="1">
        <v>150</v>
      </c>
      <c r="N1568" s="1" t="str">
        <f t="shared" si="27"/>
        <v/>
      </c>
      <c r="O1568" t="s">
        <v>17042</v>
      </c>
      <c r="P1568" t="s">
        <v>11751</v>
      </c>
      <c r="Q1568" t="s">
        <v>1010</v>
      </c>
      <c r="R1568" t="s">
        <v>11752</v>
      </c>
      <c r="S1568" t="s">
        <v>11753</v>
      </c>
      <c r="T1568" t="s">
        <v>11754</v>
      </c>
      <c r="U1568">
        <v>102</v>
      </c>
      <c r="V1568" t="s">
        <v>17063</v>
      </c>
      <c r="W1568" t="s">
        <v>11755</v>
      </c>
      <c r="X1568" t="s">
        <v>11756</v>
      </c>
      <c r="Z1568" t="s">
        <v>50</v>
      </c>
      <c r="AA1568" t="s">
        <v>1275</v>
      </c>
    </row>
    <row r="1569" spans="1:27" x14ac:dyDescent="0.45">
      <c r="A1569" s="2" t="s">
        <v>11757</v>
      </c>
      <c r="B1569">
        <v>1966</v>
      </c>
      <c r="C1569" s="1" t="s">
        <v>27</v>
      </c>
      <c r="D1569" s="1" t="s">
        <v>28</v>
      </c>
      <c r="E1569" s="1" t="s">
        <v>29</v>
      </c>
      <c r="F1569" s="1" t="s">
        <v>30</v>
      </c>
      <c r="G1569" s="1" t="s">
        <v>29</v>
      </c>
      <c r="H1569" s="1" t="s">
        <v>30</v>
      </c>
      <c r="I1569" t="s">
        <v>11758</v>
      </c>
      <c r="J1569" t="s">
        <v>11759</v>
      </c>
      <c r="M1569">
        <v>797</v>
      </c>
      <c r="N1569" s="1" t="str">
        <f t="shared" si="27"/>
        <v>https://www.themoviedb.org/movie/797</v>
      </c>
      <c r="O1569" t="s">
        <v>17058</v>
      </c>
      <c r="P1569" t="s">
        <v>11757</v>
      </c>
      <c r="Q1569" t="s">
        <v>11760</v>
      </c>
      <c r="R1569" t="s">
        <v>11761</v>
      </c>
      <c r="T1569" t="s">
        <v>11762</v>
      </c>
      <c r="U1569">
        <v>84</v>
      </c>
      <c r="W1569" t="s">
        <v>5001</v>
      </c>
      <c r="X1569" t="s">
        <v>11763</v>
      </c>
      <c r="Z1569" t="s">
        <v>5003</v>
      </c>
      <c r="AA1569" t="s">
        <v>294</v>
      </c>
    </row>
    <row r="1570" spans="1:27" x14ac:dyDescent="0.45">
      <c r="A1570" s="1" t="s">
        <v>11764</v>
      </c>
      <c r="B1570">
        <v>1953</v>
      </c>
      <c r="C1570" s="1" t="s">
        <v>27</v>
      </c>
      <c r="D1570" s="1" t="s">
        <v>29</v>
      </c>
      <c r="E1570" s="1" t="s">
        <v>29</v>
      </c>
      <c r="F1570" s="1" t="s">
        <v>30</v>
      </c>
      <c r="G1570" s="1" t="s">
        <v>29</v>
      </c>
      <c r="H1570" s="1" t="s">
        <v>30</v>
      </c>
      <c r="I1570" t="s">
        <v>11765</v>
      </c>
      <c r="J1570" t="s">
        <v>11766</v>
      </c>
      <c r="N1570" s="1" t="str">
        <f t="shared" si="27"/>
        <v/>
      </c>
      <c r="O1570" t="s">
        <v>17042</v>
      </c>
      <c r="P1570" t="s">
        <v>11764</v>
      </c>
      <c r="Q1570" t="s">
        <v>11767</v>
      </c>
      <c r="R1570" t="s">
        <v>11768</v>
      </c>
      <c r="S1570" t="s">
        <v>11769</v>
      </c>
      <c r="T1570" t="s">
        <v>11770</v>
      </c>
      <c r="U1570">
        <v>77</v>
      </c>
      <c r="W1570" t="s">
        <v>486</v>
      </c>
      <c r="X1570" t="s">
        <v>11771</v>
      </c>
      <c r="AA1570" t="s">
        <v>136</v>
      </c>
    </row>
    <row r="1571" spans="1:27" x14ac:dyDescent="0.45">
      <c r="A1571" s="1" t="s">
        <v>11772</v>
      </c>
      <c r="B1571">
        <v>2016</v>
      </c>
      <c r="C1571" s="1" t="s">
        <v>27</v>
      </c>
      <c r="D1571" s="1" t="s">
        <v>29</v>
      </c>
      <c r="E1571" s="1" t="s">
        <v>29</v>
      </c>
      <c r="F1571" s="1" t="s">
        <v>30</v>
      </c>
      <c r="G1571" s="1" t="s">
        <v>29</v>
      </c>
      <c r="H1571" s="1" t="s">
        <v>30</v>
      </c>
      <c r="I1571" t="s">
        <v>11773</v>
      </c>
      <c r="J1571" t="s">
        <v>11774</v>
      </c>
      <c r="N1571" s="1" t="str">
        <f t="shared" si="27"/>
        <v/>
      </c>
      <c r="O1571" t="s">
        <v>17042</v>
      </c>
      <c r="P1571" t="s">
        <v>11772</v>
      </c>
      <c r="Q1571" t="s">
        <v>11775</v>
      </c>
      <c r="R1571" t="s">
        <v>11776</v>
      </c>
      <c r="T1571" t="s">
        <v>11777</v>
      </c>
      <c r="U1571">
        <v>102</v>
      </c>
      <c r="W1571" t="s">
        <v>6283</v>
      </c>
      <c r="X1571" t="s">
        <v>11778</v>
      </c>
      <c r="AA1571" t="s">
        <v>471</v>
      </c>
    </row>
    <row r="1572" spans="1:27" x14ac:dyDescent="0.45">
      <c r="A1572" s="2" t="s">
        <v>11779</v>
      </c>
      <c r="B1572">
        <v>1943</v>
      </c>
      <c r="C1572" s="1" t="s">
        <v>27</v>
      </c>
      <c r="D1572" s="1" t="s">
        <v>28</v>
      </c>
      <c r="E1572" s="1" t="s">
        <v>29</v>
      </c>
      <c r="F1572" s="1" t="s">
        <v>40</v>
      </c>
      <c r="G1572" s="1" t="s">
        <v>29</v>
      </c>
      <c r="H1572" s="1" t="s">
        <v>30</v>
      </c>
      <c r="I1572" t="s">
        <v>11780</v>
      </c>
      <c r="J1572" t="s">
        <v>11781</v>
      </c>
      <c r="M1572">
        <v>15855</v>
      </c>
      <c r="N1572" s="1" t="str">
        <f t="shared" si="27"/>
        <v>https://www.themoviedb.org/movie/15855</v>
      </c>
      <c r="O1572" t="s">
        <v>17042</v>
      </c>
      <c r="P1572" t="s">
        <v>11779</v>
      </c>
      <c r="Q1572" t="s">
        <v>11782</v>
      </c>
      <c r="R1572" t="s">
        <v>11783</v>
      </c>
      <c r="T1572" t="s">
        <v>11784</v>
      </c>
      <c r="U1572">
        <v>92</v>
      </c>
      <c r="W1572" t="s">
        <v>11785</v>
      </c>
      <c r="X1572" t="s">
        <v>11786</v>
      </c>
      <c r="Y1572" t="s">
        <v>2500</v>
      </c>
      <c r="AA1572" t="s">
        <v>11787</v>
      </c>
    </row>
    <row r="1573" spans="1:27" x14ac:dyDescent="0.45">
      <c r="A1573" s="2" t="s">
        <v>11788</v>
      </c>
      <c r="B1573" s="1">
        <v>1985</v>
      </c>
      <c r="C1573" s="1" t="s">
        <v>27</v>
      </c>
      <c r="D1573" s="1" t="s">
        <v>28</v>
      </c>
      <c r="E1573" s="1" t="s">
        <v>29</v>
      </c>
      <c r="F1573" s="1" t="s">
        <v>40</v>
      </c>
      <c r="G1573" s="1" t="s">
        <v>29</v>
      </c>
      <c r="H1573" s="1" t="s">
        <v>40</v>
      </c>
      <c r="I1573" t="s">
        <v>11789</v>
      </c>
      <c r="J1573" t="s">
        <v>11790</v>
      </c>
      <c r="M1573">
        <v>29161</v>
      </c>
      <c r="N1573" s="1" t="str">
        <f t="shared" si="27"/>
        <v>https://www.themoviedb.org/movie/29161</v>
      </c>
      <c r="O1573" t="s">
        <v>17042</v>
      </c>
      <c r="P1573" t="s">
        <v>11788</v>
      </c>
      <c r="Q1573" t="s">
        <v>11791</v>
      </c>
      <c r="R1573" t="s">
        <v>11792</v>
      </c>
      <c r="T1573" t="s">
        <v>11793</v>
      </c>
      <c r="U1573">
        <v>115</v>
      </c>
      <c r="V1573" t="s">
        <v>17064</v>
      </c>
      <c r="W1573" t="s">
        <v>1900</v>
      </c>
      <c r="X1573" t="s">
        <v>11794</v>
      </c>
      <c r="Z1573" t="s">
        <v>1902</v>
      </c>
      <c r="AA1573" t="s">
        <v>4058</v>
      </c>
    </row>
    <row r="1574" spans="1:27" x14ac:dyDescent="0.45">
      <c r="A1574" s="2" t="s">
        <v>11795</v>
      </c>
      <c r="B1574">
        <v>1940</v>
      </c>
      <c r="C1574" s="1" t="s">
        <v>27</v>
      </c>
      <c r="D1574" s="1" t="s">
        <v>28</v>
      </c>
      <c r="E1574" s="1" t="s">
        <v>29</v>
      </c>
      <c r="F1574" s="1" t="s">
        <v>30</v>
      </c>
      <c r="G1574" s="1" t="s">
        <v>29</v>
      </c>
      <c r="H1574" s="1" t="s">
        <v>30</v>
      </c>
      <c r="I1574" t="s">
        <v>11796</v>
      </c>
      <c r="J1574" t="s">
        <v>11797</v>
      </c>
      <c r="M1574">
        <v>981</v>
      </c>
      <c r="N1574" s="1" t="str">
        <f t="shared" si="27"/>
        <v>https://www.themoviedb.org/movie/981</v>
      </c>
      <c r="O1574" t="s">
        <v>17042</v>
      </c>
      <c r="P1574" t="s">
        <v>11798</v>
      </c>
      <c r="Q1574" t="s">
        <v>11799</v>
      </c>
      <c r="R1574" t="s">
        <v>11800</v>
      </c>
      <c r="T1574" t="s">
        <v>11801</v>
      </c>
      <c r="U1574">
        <v>112</v>
      </c>
      <c r="W1574" t="s">
        <v>5762</v>
      </c>
      <c r="X1574" t="s">
        <v>11802</v>
      </c>
      <c r="Z1574" t="s">
        <v>86</v>
      </c>
      <c r="AA1574" t="s">
        <v>197</v>
      </c>
    </row>
    <row r="1575" spans="1:27" x14ac:dyDescent="0.45">
      <c r="A1575" s="1" t="s">
        <v>11803</v>
      </c>
      <c r="B1575">
        <v>2013</v>
      </c>
      <c r="C1575" s="1" t="s">
        <v>27</v>
      </c>
      <c r="D1575" s="1" t="s">
        <v>28</v>
      </c>
      <c r="E1575" s="1" t="s">
        <v>29</v>
      </c>
      <c r="F1575" s="1" t="s">
        <v>30</v>
      </c>
      <c r="G1575" s="1" t="s">
        <v>29</v>
      </c>
      <c r="H1575" s="1" t="s">
        <v>30</v>
      </c>
      <c r="I1575" t="s">
        <v>11804</v>
      </c>
      <c r="J1575" t="s">
        <v>11805</v>
      </c>
      <c r="N1575" s="1" t="str">
        <f t="shared" si="27"/>
        <v/>
      </c>
      <c r="O1575" t="s">
        <v>17042</v>
      </c>
      <c r="P1575" t="s">
        <v>11803</v>
      </c>
      <c r="Q1575" t="s">
        <v>5634</v>
      </c>
      <c r="R1575" t="s">
        <v>11806</v>
      </c>
      <c r="S1575" t="s">
        <v>11807</v>
      </c>
      <c r="T1575" t="s">
        <v>11808</v>
      </c>
      <c r="U1575">
        <v>98</v>
      </c>
      <c r="V1575" t="s">
        <v>17063</v>
      </c>
      <c r="W1575" t="s">
        <v>11809</v>
      </c>
      <c r="X1575" t="s">
        <v>11810</v>
      </c>
      <c r="AA1575" t="s">
        <v>1576</v>
      </c>
    </row>
    <row r="1576" spans="1:27" x14ac:dyDescent="0.45">
      <c r="A1576" s="2" t="s">
        <v>11811</v>
      </c>
      <c r="B1576" s="1">
        <v>2025</v>
      </c>
      <c r="C1576" s="1" t="s">
        <v>27</v>
      </c>
      <c r="D1576" s="1" t="s">
        <v>28</v>
      </c>
      <c r="E1576" s="1" t="s">
        <v>29</v>
      </c>
      <c r="F1576" s="1" t="s">
        <v>40</v>
      </c>
      <c r="G1576" s="1" t="s">
        <v>29</v>
      </c>
      <c r="H1576" s="1" t="s">
        <v>30</v>
      </c>
      <c r="I1576" t="s">
        <v>11812</v>
      </c>
      <c r="J1576" t="s">
        <v>11813</v>
      </c>
      <c r="M1576">
        <v>1137350</v>
      </c>
      <c r="N1576" s="1" t="str">
        <f t="shared" si="27"/>
        <v>https://www.themoviedb.org/movie/1137350</v>
      </c>
      <c r="O1576" t="s">
        <v>17042</v>
      </c>
      <c r="P1576" t="s">
        <v>11814</v>
      </c>
      <c r="Q1576" t="s">
        <v>11815</v>
      </c>
      <c r="R1576" t="s">
        <v>11816</v>
      </c>
      <c r="T1576" t="s">
        <v>11817</v>
      </c>
      <c r="U1576">
        <v>101</v>
      </c>
      <c r="V1576" t="s">
        <v>17063</v>
      </c>
      <c r="W1576" t="s">
        <v>1113</v>
      </c>
      <c r="X1576" t="s">
        <v>11818</v>
      </c>
      <c r="Z1576" t="s">
        <v>1115</v>
      </c>
      <c r="AA1576" t="s">
        <v>1448</v>
      </c>
    </row>
    <row r="1577" spans="1:27" x14ac:dyDescent="0.45">
      <c r="A1577" s="2" t="s">
        <v>11819</v>
      </c>
      <c r="B1577">
        <v>1993</v>
      </c>
      <c r="C1577" s="1" t="s">
        <v>27</v>
      </c>
      <c r="D1577" s="1" t="s">
        <v>28</v>
      </c>
      <c r="E1577" s="1" t="s">
        <v>29</v>
      </c>
      <c r="F1577" s="1" t="s">
        <v>40</v>
      </c>
      <c r="G1577" s="1" t="s">
        <v>29</v>
      </c>
      <c r="H1577" s="1" t="s">
        <v>30</v>
      </c>
      <c r="I1577" t="s">
        <v>11820</v>
      </c>
      <c r="J1577" t="s">
        <v>11821</v>
      </c>
      <c r="M1577">
        <v>713</v>
      </c>
      <c r="N1577" s="1" t="str">
        <f t="shared" si="27"/>
        <v>https://www.themoviedb.org/movie/713</v>
      </c>
      <c r="O1577" t="s">
        <v>17042</v>
      </c>
      <c r="P1577" t="s">
        <v>11822</v>
      </c>
      <c r="Q1577" t="s">
        <v>11823</v>
      </c>
      <c r="T1577" t="s">
        <v>11824</v>
      </c>
      <c r="U1577">
        <v>120</v>
      </c>
      <c r="W1577" t="s">
        <v>11825</v>
      </c>
      <c r="X1577" t="s">
        <v>11826</v>
      </c>
      <c r="Z1577" t="s">
        <v>86</v>
      </c>
      <c r="AA1577" t="s">
        <v>1275</v>
      </c>
    </row>
    <row r="1578" spans="1:27" x14ac:dyDescent="0.45">
      <c r="A1578" s="1" t="s">
        <v>11827</v>
      </c>
      <c r="B1578">
        <v>2008</v>
      </c>
      <c r="C1578" s="1" t="s">
        <v>27</v>
      </c>
      <c r="D1578" s="1" t="s">
        <v>28</v>
      </c>
      <c r="E1578" s="1" t="s">
        <v>29</v>
      </c>
      <c r="F1578" s="1" t="s">
        <v>53</v>
      </c>
      <c r="G1578" s="1" t="s">
        <v>28</v>
      </c>
      <c r="I1578" t="s">
        <v>11828</v>
      </c>
      <c r="J1578" t="s">
        <v>11829</v>
      </c>
      <c r="N1578" s="1" t="str">
        <f t="shared" si="27"/>
        <v/>
      </c>
      <c r="O1578" s="1" t="s">
        <v>17042</v>
      </c>
    </row>
    <row r="1579" spans="1:27" x14ac:dyDescent="0.45">
      <c r="A1579" s="1" t="s">
        <v>11830</v>
      </c>
      <c r="B1579">
        <v>1940</v>
      </c>
      <c r="C1579" s="1" t="s">
        <v>27</v>
      </c>
      <c r="D1579" s="1" t="s">
        <v>29</v>
      </c>
      <c r="E1579" s="1" t="s">
        <v>29</v>
      </c>
      <c r="F1579" s="1" t="s">
        <v>30</v>
      </c>
      <c r="G1579" s="1" t="s">
        <v>29</v>
      </c>
      <c r="H1579" s="1" t="s">
        <v>30</v>
      </c>
      <c r="I1579" t="s">
        <v>11831</v>
      </c>
      <c r="J1579" t="s">
        <v>11832</v>
      </c>
      <c r="N1579" s="1" t="str">
        <f t="shared" si="27"/>
        <v/>
      </c>
      <c r="O1579" t="s">
        <v>17042</v>
      </c>
      <c r="P1579" t="s">
        <v>11830</v>
      </c>
      <c r="Q1579" t="s">
        <v>11833</v>
      </c>
      <c r="R1579" t="s">
        <v>11834</v>
      </c>
      <c r="S1579" t="s">
        <v>11835</v>
      </c>
      <c r="T1579" t="s">
        <v>11836</v>
      </c>
      <c r="U1579">
        <v>88</v>
      </c>
      <c r="W1579" t="s">
        <v>11837</v>
      </c>
      <c r="X1579" t="s">
        <v>11838</v>
      </c>
      <c r="AA1579" t="s">
        <v>136</v>
      </c>
    </row>
    <row r="1580" spans="1:27" x14ac:dyDescent="0.45">
      <c r="A1580" s="1" t="s">
        <v>11839</v>
      </c>
      <c r="B1580">
        <v>2007</v>
      </c>
      <c r="C1580" s="1" t="s">
        <v>27</v>
      </c>
      <c r="D1580" s="1" t="s">
        <v>28</v>
      </c>
      <c r="E1580" s="1" t="s">
        <v>29</v>
      </c>
      <c r="F1580" s="1" t="s">
        <v>30</v>
      </c>
      <c r="G1580" s="1" t="s">
        <v>29</v>
      </c>
      <c r="H1580" s="1" t="s">
        <v>30</v>
      </c>
      <c r="I1580" t="s">
        <v>11840</v>
      </c>
      <c r="J1580" t="s">
        <v>11841</v>
      </c>
      <c r="N1580" s="1" t="str">
        <f t="shared" si="27"/>
        <v/>
      </c>
      <c r="O1580" t="s">
        <v>17042</v>
      </c>
      <c r="P1580" t="s">
        <v>11839</v>
      </c>
      <c r="Q1580" t="s">
        <v>11842</v>
      </c>
      <c r="R1580" t="s">
        <v>11843</v>
      </c>
      <c r="S1580" t="s">
        <v>11844</v>
      </c>
      <c r="T1580" t="s">
        <v>11845</v>
      </c>
      <c r="U1580">
        <v>169</v>
      </c>
      <c r="V1580" t="s">
        <v>17063</v>
      </c>
      <c r="W1580" t="s">
        <v>9415</v>
      </c>
      <c r="X1580" t="s">
        <v>11846</v>
      </c>
      <c r="Y1580" t="s">
        <v>11847</v>
      </c>
      <c r="Z1580" t="s">
        <v>115</v>
      </c>
      <c r="AA1580" t="s">
        <v>3204</v>
      </c>
    </row>
    <row r="1581" spans="1:27" x14ac:dyDescent="0.45">
      <c r="A1581" s="1" t="s">
        <v>11848</v>
      </c>
      <c r="B1581">
        <v>2006</v>
      </c>
      <c r="C1581" s="1" t="s">
        <v>27</v>
      </c>
      <c r="D1581" s="1" t="s">
        <v>28</v>
      </c>
      <c r="E1581" s="1" t="s">
        <v>29</v>
      </c>
      <c r="F1581" s="1" t="s">
        <v>30</v>
      </c>
      <c r="G1581" s="1" t="s">
        <v>29</v>
      </c>
      <c r="H1581" s="1" t="s">
        <v>30</v>
      </c>
      <c r="I1581" t="s">
        <v>11849</v>
      </c>
      <c r="J1581" t="s">
        <v>11850</v>
      </c>
      <c r="N1581" s="1" t="str">
        <f t="shared" si="27"/>
        <v/>
      </c>
      <c r="O1581" t="s">
        <v>17042</v>
      </c>
      <c r="P1581" t="s">
        <v>11848</v>
      </c>
      <c r="Q1581" t="s">
        <v>11851</v>
      </c>
      <c r="R1581" t="s">
        <v>11852</v>
      </c>
      <c r="S1581" t="s">
        <v>11853</v>
      </c>
      <c r="T1581" t="s">
        <v>11854</v>
      </c>
      <c r="U1581">
        <v>151</v>
      </c>
      <c r="V1581" t="s">
        <v>17063</v>
      </c>
      <c r="W1581" t="s">
        <v>9415</v>
      </c>
      <c r="X1581" t="s">
        <v>11855</v>
      </c>
      <c r="Y1581" t="s">
        <v>11847</v>
      </c>
      <c r="Z1581" t="s">
        <v>115</v>
      </c>
      <c r="AA1581" t="s">
        <v>3204</v>
      </c>
    </row>
    <row r="1582" spans="1:27" x14ac:dyDescent="0.45">
      <c r="A1582" s="1" t="s">
        <v>11856</v>
      </c>
      <c r="B1582">
        <v>2017</v>
      </c>
      <c r="C1582" s="1" t="s">
        <v>27</v>
      </c>
      <c r="D1582" s="1" t="s">
        <v>28</v>
      </c>
      <c r="E1582" s="1" t="s">
        <v>29</v>
      </c>
      <c r="F1582" s="1" t="s">
        <v>40</v>
      </c>
      <c r="G1582" s="1" t="s">
        <v>29</v>
      </c>
      <c r="H1582" s="1" t="s">
        <v>30</v>
      </c>
      <c r="I1582" t="s">
        <v>11857</v>
      </c>
      <c r="J1582" t="s">
        <v>11858</v>
      </c>
      <c r="N1582" s="1" t="str">
        <f t="shared" si="27"/>
        <v/>
      </c>
      <c r="O1582" t="s">
        <v>17042</v>
      </c>
      <c r="P1582" t="s">
        <v>11856</v>
      </c>
      <c r="Q1582" t="s">
        <v>11859</v>
      </c>
      <c r="R1582" t="s">
        <v>11860</v>
      </c>
      <c r="T1582" t="s">
        <v>11861</v>
      </c>
      <c r="U1582">
        <v>129</v>
      </c>
      <c r="W1582" t="s">
        <v>11862</v>
      </c>
      <c r="X1582" t="s">
        <v>11863</v>
      </c>
      <c r="Y1582" t="s">
        <v>11847</v>
      </c>
      <c r="Z1582" t="s">
        <v>115</v>
      </c>
      <c r="AA1582" t="s">
        <v>1889</v>
      </c>
    </row>
    <row r="1583" spans="1:27" x14ac:dyDescent="0.45">
      <c r="A1583" s="1" t="s">
        <v>11864</v>
      </c>
      <c r="B1583">
        <v>2011</v>
      </c>
      <c r="C1583" s="1" t="s">
        <v>27</v>
      </c>
      <c r="D1583" s="1" t="s">
        <v>28</v>
      </c>
      <c r="E1583" s="1" t="s">
        <v>29</v>
      </c>
      <c r="F1583" s="1" t="s">
        <v>30</v>
      </c>
      <c r="G1583" s="1" t="s">
        <v>29</v>
      </c>
      <c r="H1583" s="1" t="s">
        <v>30</v>
      </c>
      <c r="I1583" t="s">
        <v>11865</v>
      </c>
      <c r="J1583" t="s">
        <v>11866</v>
      </c>
      <c r="N1583" s="1" t="str">
        <f t="shared" si="27"/>
        <v/>
      </c>
      <c r="O1583" t="s">
        <v>17042</v>
      </c>
      <c r="P1583" t="s">
        <v>11864</v>
      </c>
      <c r="Q1583" t="s">
        <v>11867</v>
      </c>
      <c r="S1583" t="s">
        <v>11868</v>
      </c>
      <c r="T1583" t="s">
        <v>11869</v>
      </c>
      <c r="U1583">
        <v>136</v>
      </c>
      <c r="V1583" t="s">
        <v>17063</v>
      </c>
      <c r="W1583" t="s">
        <v>3054</v>
      </c>
      <c r="X1583" t="s">
        <v>11870</v>
      </c>
      <c r="Y1583" t="s">
        <v>11847</v>
      </c>
      <c r="Z1583" t="s">
        <v>115</v>
      </c>
      <c r="AA1583" t="s">
        <v>3204</v>
      </c>
    </row>
    <row r="1584" spans="1:27" x14ac:dyDescent="0.45">
      <c r="A1584" s="1" t="s">
        <v>11871</v>
      </c>
      <c r="B1584">
        <v>2003</v>
      </c>
      <c r="C1584" s="1" t="s">
        <v>27</v>
      </c>
      <c r="D1584" s="1" t="s">
        <v>28</v>
      </c>
      <c r="E1584" s="1" t="s">
        <v>29</v>
      </c>
      <c r="F1584" s="1" t="s">
        <v>30</v>
      </c>
      <c r="G1584" s="1" t="s">
        <v>29</v>
      </c>
      <c r="H1584" s="1" t="s">
        <v>30</v>
      </c>
      <c r="I1584" t="s">
        <v>11872</v>
      </c>
      <c r="J1584" t="s">
        <v>11873</v>
      </c>
      <c r="N1584" s="1" t="str">
        <f t="shared" si="27"/>
        <v/>
      </c>
      <c r="O1584" t="s">
        <v>17042</v>
      </c>
      <c r="P1584" t="s">
        <v>11874</v>
      </c>
      <c r="Q1584" t="s">
        <v>11875</v>
      </c>
      <c r="R1584" t="s">
        <v>11876</v>
      </c>
      <c r="S1584" t="s">
        <v>11877</v>
      </c>
      <c r="T1584" t="s">
        <v>11878</v>
      </c>
      <c r="U1584">
        <v>143</v>
      </c>
      <c r="V1584" t="s">
        <v>17063</v>
      </c>
      <c r="W1584" t="s">
        <v>9415</v>
      </c>
      <c r="X1584" t="s">
        <v>11879</v>
      </c>
      <c r="Y1584" t="s">
        <v>11847</v>
      </c>
      <c r="Z1584" t="s">
        <v>115</v>
      </c>
      <c r="AA1584" t="s">
        <v>3204</v>
      </c>
    </row>
    <row r="1585" spans="1:27" x14ac:dyDescent="0.45">
      <c r="A1585" s="2" t="s">
        <v>11880</v>
      </c>
      <c r="B1585">
        <v>1969</v>
      </c>
      <c r="C1585" s="1" t="s">
        <v>27</v>
      </c>
      <c r="D1585" s="1" t="s">
        <v>28</v>
      </c>
      <c r="E1585" s="1" t="s">
        <v>29</v>
      </c>
      <c r="F1585" s="1" t="s">
        <v>30</v>
      </c>
      <c r="G1585" s="1" t="s">
        <v>29</v>
      </c>
      <c r="H1585" s="1" t="s">
        <v>30</v>
      </c>
      <c r="I1585" t="s">
        <v>11881</v>
      </c>
      <c r="J1585" t="s">
        <v>11882</v>
      </c>
      <c r="M1585">
        <v>4946</v>
      </c>
      <c r="N1585" s="1" t="str">
        <f t="shared" si="27"/>
        <v>https://www.themoviedb.org/movie/4946</v>
      </c>
      <c r="O1585" t="s">
        <v>17048</v>
      </c>
      <c r="P1585" t="s">
        <v>11883</v>
      </c>
      <c r="Q1585" t="s">
        <v>11884</v>
      </c>
      <c r="R1585" t="s">
        <v>11885</v>
      </c>
      <c r="T1585" t="s">
        <v>11886</v>
      </c>
      <c r="U1585">
        <v>123</v>
      </c>
      <c r="W1585" t="s">
        <v>11887</v>
      </c>
      <c r="X1585" t="s">
        <v>11888</v>
      </c>
      <c r="Z1585" t="s">
        <v>86</v>
      </c>
      <c r="AA1585" t="s">
        <v>3175</v>
      </c>
    </row>
    <row r="1586" spans="1:27" x14ac:dyDescent="0.45">
      <c r="A1586" s="2" t="s">
        <v>11889</v>
      </c>
      <c r="B1586" s="1">
        <v>2000</v>
      </c>
      <c r="C1586" s="1" t="s">
        <v>27</v>
      </c>
      <c r="D1586" s="1" t="s">
        <v>28</v>
      </c>
      <c r="E1586" s="1" t="s">
        <v>29</v>
      </c>
      <c r="F1586" s="1" t="s">
        <v>40</v>
      </c>
      <c r="G1586" s="1" t="s">
        <v>29</v>
      </c>
      <c r="H1586" s="1" t="s">
        <v>40</v>
      </c>
      <c r="I1586" t="s">
        <v>11890</v>
      </c>
      <c r="J1586" t="s">
        <v>11891</v>
      </c>
      <c r="M1586">
        <v>2787</v>
      </c>
      <c r="N1586" s="1" t="str">
        <f t="shared" ref="N1586:N1649" si="28">IF(ISBLANK(M1586), "", _xlfn.CONCAT("https://www.themoviedb.org/movie/", M1586))</f>
        <v>https://www.themoviedb.org/movie/2787</v>
      </c>
      <c r="O1586" t="s">
        <v>17042</v>
      </c>
      <c r="P1586" t="s">
        <v>11889</v>
      </c>
      <c r="Q1586" t="s">
        <v>11892</v>
      </c>
      <c r="R1586" t="s">
        <v>11893</v>
      </c>
      <c r="T1586" t="s">
        <v>11894</v>
      </c>
      <c r="U1586">
        <v>111</v>
      </c>
      <c r="V1586" t="s">
        <v>17064</v>
      </c>
      <c r="W1586" t="s">
        <v>11895</v>
      </c>
      <c r="X1586" t="s">
        <v>11896</v>
      </c>
      <c r="Y1586" t="s">
        <v>11897</v>
      </c>
      <c r="AA1586" t="s">
        <v>532</v>
      </c>
    </row>
    <row r="1587" spans="1:27" x14ac:dyDescent="0.45">
      <c r="A1587" s="2" t="s">
        <v>11898</v>
      </c>
      <c r="B1587">
        <v>2012</v>
      </c>
      <c r="C1587" s="1" t="s">
        <v>27</v>
      </c>
      <c r="D1587" s="1" t="s">
        <v>28</v>
      </c>
      <c r="E1587" s="1" t="s">
        <v>29</v>
      </c>
      <c r="F1587" s="1" t="s">
        <v>30</v>
      </c>
      <c r="G1587" s="1" t="s">
        <v>29</v>
      </c>
      <c r="H1587" s="1" t="s">
        <v>30</v>
      </c>
      <c r="I1587" t="s">
        <v>11899</v>
      </c>
      <c r="J1587" t="s">
        <v>11900</v>
      </c>
      <c r="N1587" s="1" t="str">
        <f t="shared" si="28"/>
        <v/>
      </c>
      <c r="O1587" t="s">
        <v>17042</v>
      </c>
      <c r="P1587" t="s">
        <v>11898</v>
      </c>
      <c r="Q1587" t="s">
        <v>7168</v>
      </c>
      <c r="R1587" t="s">
        <v>11901</v>
      </c>
      <c r="T1587" t="s">
        <v>11902</v>
      </c>
      <c r="U1587">
        <v>112</v>
      </c>
      <c r="W1587" t="s">
        <v>11903</v>
      </c>
      <c r="X1587" t="s">
        <v>11904</v>
      </c>
      <c r="Y1587" t="s">
        <v>11905</v>
      </c>
      <c r="Z1587" t="s">
        <v>115</v>
      </c>
      <c r="AA1587" t="s">
        <v>6955</v>
      </c>
    </row>
    <row r="1588" spans="1:27" x14ac:dyDescent="0.45">
      <c r="A1588" s="2" t="s">
        <v>11906</v>
      </c>
      <c r="B1588">
        <v>2015</v>
      </c>
      <c r="C1588" s="1" t="s">
        <v>27</v>
      </c>
      <c r="D1588" s="1" t="s">
        <v>28</v>
      </c>
      <c r="E1588" s="1" t="s">
        <v>29</v>
      </c>
      <c r="F1588" s="1" t="s">
        <v>30</v>
      </c>
      <c r="G1588" s="1" t="s">
        <v>29</v>
      </c>
      <c r="H1588" s="1" t="s">
        <v>30</v>
      </c>
      <c r="I1588" t="s">
        <v>11907</v>
      </c>
      <c r="J1588" t="s">
        <v>11908</v>
      </c>
      <c r="N1588" s="1" t="str">
        <f t="shared" si="28"/>
        <v/>
      </c>
      <c r="O1588" t="s">
        <v>17042</v>
      </c>
      <c r="P1588" t="s">
        <v>11906</v>
      </c>
      <c r="Q1588" t="s">
        <v>11909</v>
      </c>
      <c r="R1588" t="s">
        <v>11910</v>
      </c>
      <c r="T1588" t="s">
        <v>11911</v>
      </c>
      <c r="U1588">
        <v>114</v>
      </c>
      <c r="W1588" t="s">
        <v>11912</v>
      </c>
      <c r="X1588" t="s">
        <v>11913</v>
      </c>
      <c r="Y1588" t="s">
        <v>11905</v>
      </c>
      <c r="Z1588" t="s">
        <v>115</v>
      </c>
      <c r="AA1588" t="s">
        <v>6616</v>
      </c>
    </row>
    <row r="1589" spans="1:27" x14ac:dyDescent="0.45">
      <c r="A1589" s="2" t="s">
        <v>11914</v>
      </c>
      <c r="B1589">
        <v>2017</v>
      </c>
      <c r="C1589" s="1" t="s">
        <v>27</v>
      </c>
      <c r="D1589" s="1" t="s">
        <v>28</v>
      </c>
      <c r="E1589" s="1" t="s">
        <v>29</v>
      </c>
      <c r="F1589" s="1" t="s">
        <v>30</v>
      </c>
      <c r="G1589" s="1" t="s">
        <v>29</v>
      </c>
      <c r="H1589" s="1" t="s">
        <v>30</v>
      </c>
      <c r="I1589" t="s">
        <v>11915</v>
      </c>
      <c r="J1589" t="s">
        <v>11916</v>
      </c>
      <c r="N1589" s="1" t="str">
        <f t="shared" si="28"/>
        <v/>
      </c>
      <c r="O1589" t="s">
        <v>17042</v>
      </c>
      <c r="P1589" t="s">
        <v>11914</v>
      </c>
      <c r="Q1589" t="s">
        <v>11917</v>
      </c>
      <c r="R1589" t="s">
        <v>11918</v>
      </c>
      <c r="T1589" t="s">
        <v>11919</v>
      </c>
      <c r="U1589">
        <v>93</v>
      </c>
      <c r="W1589" t="s">
        <v>11920</v>
      </c>
      <c r="X1589" t="s">
        <v>11921</v>
      </c>
      <c r="Y1589" t="s">
        <v>11905</v>
      </c>
      <c r="Z1589" t="s">
        <v>115</v>
      </c>
      <c r="AA1589" t="s">
        <v>6616</v>
      </c>
    </row>
    <row r="1590" spans="1:27" x14ac:dyDescent="0.45">
      <c r="A1590" s="2" t="s">
        <v>11922</v>
      </c>
      <c r="B1590">
        <v>1951</v>
      </c>
      <c r="C1590" s="1" t="s">
        <v>27</v>
      </c>
      <c r="D1590" s="1" t="s">
        <v>28</v>
      </c>
      <c r="E1590" s="1" t="s">
        <v>29</v>
      </c>
      <c r="F1590" s="1" t="s">
        <v>30</v>
      </c>
      <c r="G1590" s="1" t="s">
        <v>29</v>
      </c>
      <c r="H1590" s="1" t="s">
        <v>30</v>
      </c>
      <c r="I1590" t="s">
        <v>11923</v>
      </c>
      <c r="J1590" t="s">
        <v>11924</v>
      </c>
      <c r="M1590">
        <v>25673</v>
      </c>
      <c r="N1590" s="1" t="str">
        <f t="shared" si="28"/>
        <v>https://www.themoviedb.org/movie/25673</v>
      </c>
      <c r="O1590" t="s">
        <v>17042</v>
      </c>
      <c r="P1590" t="s">
        <v>11925</v>
      </c>
      <c r="Q1590" t="s">
        <v>11926</v>
      </c>
      <c r="R1590" t="s">
        <v>11927</v>
      </c>
      <c r="T1590" t="s">
        <v>11928</v>
      </c>
      <c r="U1590">
        <v>121</v>
      </c>
      <c r="W1590" t="s">
        <v>11929</v>
      </c>
      <c r="X1590" t="s">
        <v>11930</v>
      </c>
      <c r="AA1590" t="s">
        <v>1275</v>
      </c>
    </row>
    <row r="1591" spans="1:27" x14ac:dyDescent="0.45">
      <c r="A1591" s="2" t="s">
        <v>11931</v>
      </c>
      <c r="B1591">
        <v>1987</v>
      </c>
      <c r="C1591" s="1" t="s">
        <v>27</v>
      </c>
      <c r="D1591" s="1" t="s">
        <v>28</v>
      </c>
      <c r="E1591" s="1" t="s">
        <v>29</v>
      </c>
      <c r="F1591" s="1" t="s">
        <v>30</v>
      </c>
      <c r="G1591" s="1" t="s">
        <v>29</v>
      </c>
      <c r="H1591" s="1" t="s">
        <v>30</v>
      </c>
      <c r="I1591" t="s">
        <v>11932</v>
      </c>
      <c r="J1591" t="s">
        <v>11933</v>
      </c>
      <c r="M1591">
        <v>2609</v>
      </c>
      <c r="N1591" s="1" t="str">
        <f t="shared" si="28"/>
        <v>https://www.themoviedb.org/movie/2609</v>
      </c>
      <c r="O1591" t="s">
        <v>17042</v>
      </c>
      <c r="P1591" t="s">
        <v>11931</v>
      </c>
      <c r="Q1591" t="s">
        <v>11934</v>
      </c>
      <c r="R1591" t="s">
        <v>11935</v>
      </c>
      <c r="T1591" t="s">
        <v>11936</v>
      </c>
      <c r="U1591">
        <v>92</v>
      </c>
      <c r="V1591" t="s">
        <v>17064</v>
      </c>
      <c r="W1591" t="s">
        <v>2476</v>
      </c>
      <c r="X1591" t="s">
        <v>11937</v>
      </c>
      <c r="Z1591" t="s">
        <v>5145</v>
      </c>
      <c r="AA1591" t="s">
        <v>336</v>
      </c>
    </row>
    <row r="1592" spans="1:27" x14ac:dyDescent="0.45">
      <c r="A1592" s="1" t="s">
        <v>11938</v>
      </c>
      <c r="B1592">
        <v>2006</v>
      </c>
      <c r="C1592" s="1" t="s">
        <v>27</v>
      </c>
      <c r="D1592" s="1" t="s">
        <v>28</v>
      </c>
      <c r="E1592" s="1" t="s">
        <v>29</v>
      </c>
      <c r="F1592" s="1" t="s">
        <v>30</v>
      </c>
      <c r="G1592" s="1" t="s">
        <v>29</v>
      </c>
      <c r="H1592" s="1" t="s">
        <v>30</v>
      </c>
      <c r="I1592" t="s">
        <v>11939</v>
      </c>
      <c r="J1592" t="s">
        <v>11940</v>
      </c>
      <c r="N1592" s="1" t="str">
        <f t="shared" si="28"/>
        <v/>
      </c>
      <c r="O1592" s="1" t="s">
        <v>17042</v>
      </c>
    </row>
    <row r="1593" spans="1:27" x14ac:dyDescent="0.45">
      <c r="A1593" s="1" t="s">
        <v>11941</v>
      </c>
      <c r="B1593">
        <v>2016</v>
      </c>
      <c r="C1593" s="1" t="s">
        <v>27</v>
      </c>
      <c r="D1593" s="1" t="s">
        <v>28</v>
      </c>
      <c r="E1593" s="1" t="s">
        <v>29</v>
      </c>
      <c r="F1593" s="1" t="s">
        <v>40</v>
      </c>
      <c r="G1593" s="1" t="s">
        <v>28</v>
      </c>
      <c r="I1593" t="s">
        <v>11942</v>
      </c>
      <c r="J1593" t="s">
        <v>11943</v>
      </c>
      <c r="N1593" s="1" t="str">
        <f t="shared" si="28"/>
        <v/>
      </c>
      <c r="O1593" s="1" t="s">
        <v>17042</v>
      </c>
    </row>
    <row r="1594" spans="1:27" x14ac:dyDescent="0.45">
      <c r="A1594" s="1" t="s">
        <v>11944</v>
      </c>
      <c r="B1594">
        <v>2007</v>
      </c>
      <c r="C1594" s="1" t="s">
        <v>27</v>
      </c>
      <c r="D1594" s="1" t="s">
        <v>28</v>
      </c>
      <c r="E1594" s="1" t="s">
        <v>29</v>
      </c>
      <c r="F1594" s="1" t="s">
        <v>53</v>
      </c>
      <c r="G1594" s="1" t="s">
        <v>28</v>
      </c>
      <c r="I1594" t="s">
        <v>11945</v>
      </c>
      <c r="J1594" t="s">
        <v>11946</v>
      </c>
      <c r="N1594" s="1" t="str">
        <f t="shared" si="28"/>
        <v/>
      </c>
      <c r="O1594" s="1" t="s">
        <v>17042</v>
      </c>
    </row>
    <row r="1595" spans="1:27" x14ac:dyDescent="0.45">
      <c r="A1595" s="1" t="s">
        <v>11947</v>
      </c>
      <c r="B1595" s="1">
        <v>1986</v>
      </c>
      <c r="C1595" s="1" t="s">
        <v>27</v>
      </c>
      <c r="D1595" s="1" t="s">
        <v>28</v>
      </c>
      <c r="E1595" s="1" t="s">
        <v>29</v>
      </c>
      <c r="F1595" s="1" t="s">
        <v>40</v>
      </c>
      <c r="G1595" s="1" t="s">
        <v>29</v>
      </c>
      <c r="H1595" s="1" t="s">
        <v>40</v>
      </c>
      <c r="I1595" t="s">
        <v>11948</v>
      </c>
      <c r="J1595" t="s">
        <v>11949</v>
      </c>
      <c r="M1595">
        <v>792</v>
      </c>
      <c r="N1595" s="1" t="str">
        <f t="shared" si="28"/>
        <v>https://www.themoviedb.org/movie/792</v>
      </c>
      <c r="O1595" t="s">
        <v>17042</v>
      </c>
      <c r="P1595" t="s">
        <v>11947</v>
      </c>
      <c r="Q1595" t="s">
        <v>9347</v>
      </c>
      <c r="R1595" t="s">
        <v>11950</v>
      </c>
      <c r="T1595" t="s">
        <v>11951</v>
      </c>
      <c r="U1595">
        <v>119</v>
      </c>
      <c r="V1595" t="s">
        <v>17064</v>
      </c>
      <c r="W1595" t="s">
        <v>2305</v>
      </c>
      <c r="X1595" t="s">
        <v>11952</v>
      </c>
      <c r="Z1595" t="s">
        <v>2307</v>
      </c>
      <c r="AA1595" t="s">
        <v>3194</v>
      </c>
    </row>
    <row r="1596" spans="1:27" x14ac:dyDescent="0.45">
      <c r="A1596" s="2" t="s">
        <v>11953</v>
      </c>
      <c r="B1596">
        <v>1992</v>
      </c>
      <c r="C1596" s="1" t="s">
        <v>27</v>
      </c>
      <c r="D1596" s="1" t="s">
        <v>28</v>
      </c>
      <c r="E1596" s="1" t="s">
        <v>29</v>
      </c>
      <c r="F1596" s="1" t="s">
        <v>30</v>
      </c>
      <c r="G1596" s="1" t="s">
        <v>29</v>
      </c>
      <c r="H1596" s="1" t="s">
        <v>30</v>
      </c>
      <c r="I1596" t="s">
        <v>11954</v>
      </c>
      <c r="J1596" t="s">
        <v>11955</v>
      </c>
      <c r="M1596">
        <v>10403</v>
      </c>
      <c r="N1596" s="1" t="str">
        <f t="shared" si="28"/>
        <v>https://www.themoviedb.org/movie/10403</v>
      </c>
      <c r="O1596" t="s">
        <v>17042</v>
      </c>
      <c r="P1596" t="s">
        <v>11956</v>
      </c>
      <c r="Q1596" t="s">
        <v>11957</v>
      </c>
      <c r="R1596" t="s">
        <v>11958</v>
      </c>
      <c r="T1596" t="s">
        <v>11959</v>
      </c>
      <c r="U1596">
        <v>124</v>
      </c>
      <c r="W1596" t="s">
        <v>9447</v>
      </c>
      <c r="X1596" t="s">
        <v>11960</v>
      </c>
      <c r="Z1596" t="s">
        <v>86</v>
      </c>
      <c r="AA1596" t="s">
        <v>3307</v>
      </c>
    </row>
    <row r="1597" spans="1:27" x14ac:dyDescent="0.45">
      <c r="A1597" s="7" t="s">
        <v>11961</v>
      </c>
      <c r="B1597" s="1">
        <v>1998</v>
      </c>
      <c r="C1597" s="1" t="s">
        <v>27</v>
      </c>
      <c r="D1597" s="1" t="s">
        <v>28</v>
      </c>
      <c r="E1597" s="1" t="s">
        <v>29</v>
      </c>
      <c r="F1597" s="1" t="s">
        <v>30</v>
      </c>
      <c r="G1597" s="1" t="s">
        <v>29</v>
      </c>
      <c r="H1597" s="1" t="s">
        <v>30</v>
      </c>
      <c r="I1597" t="s">
        <v>11962</v>
      </c>
      <c r="J1597" t="s">
        <v>11963</v>
      </c>
      <c r="K1597" s="1" t="s">
        <v>42</v>
      </c>
      <c r="L1597" s="1">
        <v>150</v>
      </c>
      <c r="N1597" s="1" t="str">
        <f t="shared" si="28"/>
        <v/>
      </c>
      <c r="O1597" t="s">
        <v>17042</v>
      </c>
      <c r="P1597" t="s">
        <v>11961</v>
      </c>
      <c r="Q1597" t="s">
        <v>11964</v>
      </c>
      <c r="R1597" t="s">
        <v>11965</v>
      </c>
      <c r="T1597" t="s">
        <v>11966</v>
      </c>
      <c r="U1597">
        <v>124</v>
      </c>
      <c r="W1597" t="s">
        <v>7366</v>
      </c>
      <c r="X1597" t="s">
        <v>11967</v>
      </c>
      <c r="Z1597" t="s">
        <v>50</v>
      </c>
      <c r="AA1597" t="s">
        <v>1671</v>
      </c>
    </row>
    <row r="1598" spans="1:27" x14ac:dyDescent="0.45">
      <c r="A1598" s="2" t="s">
        <v>11968</v>
      </c>
      <c r="B1598">
        <v>2015</v>
      </c>
      <c r="C1598" s="1" t="s">
        <v>27</v>
      </c>
      <c r="D1598" s="1" t="s">
        <v>28</v>
      </c>
      <c r="E1598" s="1" t="s">
        <v>29</v>
      </c>
      <c r="F1598" s="1" t="s">
        <v>53</v>
      </c>
      <c r="G1598" s="1" t="s">
        <v>29</v>
      </c>
      <c r="H1598" s="1" t="s">
        <v>53</v>
      </c>
      <c r="I1598" t="s">
        <v>11969</v>
      </c>
      <c r="J1598" t="s">
        <v>11970</v>
      </c>
      <c r="N1598" s="1" t="str">
        <f t="shared" si="28"/>
        <v/>
      </c>
      <c r="O1598" t="s">
        <v>17042</v>
      </c>
      <c r="P1598" t="s">
        <v>11968</v>
      </c>
      <c r="Q1598" t="s">
        <v>11971</v>
      </c>
      <c r="S1598" t="s">
        <v>11972</v>
      </c>
      <c r="T1598" t="s">
        <v>11972</v>
      </c>
      <c r="U1598">
        <v>76</v>
      </c>
      <c r="V1598" t="s">
        <v>17064</v>
      </c>
      <c r="W1598" t="s">
        <v>11973</v>
      </c>
      <c r="X1598" t="s">
        <v>11974</v>
      </c>
      <c r="AA1598" t="s">
        <v>902</v>
      </c>
    </row>
    <row r="1599" spans="1:27" x14ac:dyDescent="0.45">
      <c r="A1599" s="2" t="s">
        <v>11975</v>
      </c>
      <c r="B1599" s="1">
        <v>1993</v>
      </c>
      <c r="C1599" s="1" t="s">
        <v>27</v>
      </c>
      <c r="D1599" s="1" t="s">
        <v>28</v>
      </c>
      <c r="E1599" s="1" t="s">
        <v>29</v>
      </c>
      <c r="F1599" s="1" t="s">
        <v>40</v>
      </c>
      <c r="G1599" s="1" t="s">
        <v>29</v>
      </c>
      <c r="H1599" s="1" t="s">
        <v>40</v>
      </c>
      <c r="I1599" t="s">
        <v>11976</v>
      </c>
      <c r="J1599" t="s">
        <v>11977</v>
      </c>
      <c r="M1599">
        <v>8291</v>
      </c>
      <c r="N1599" s="1" t="str">
        <f t="shared" si="28"/>
        <v>https://www.themoviedb.org/movie/8291</v>
      </c>
      <c r="O1599" t="s">
        <v>17042</v>
      </c>
      <c r="P1599" t="s">
        <v>11975</v>
      </c>
      <c r="Q1599" t="s">
        <v>11978</v>
      </c>
      <c r="R1599" t="s">
        <v>11979</v>
      </c>
      <c r="T1599" t="s">
        <v>11980</v>
      </c>
      <c r="U1599">
        <v>109</v>
      </c>
      <c r="V1599" t="s">
        <v>17064</v>
      </c>
      <c r="W1599" t="s">
        <v>1253</v>
      </c>
      <c r="X1599" t="s">
        <v>11981</v>
      </c>
      <c r="Y1599" t="s">
        <v>1255</v>
      </c>
      <c r="Z1599" t="s">
        <v>1256</v>
      </c>
      <c r="AA1599" t="s">
        <v>1275</v>
      </c>
    </row>
    <row r="1600" spans="1:27" x14ac:dyDescent="0.45">
      <c r="A1600" s="7" t="s">
        <v>11982</v>
      </c>
      <c r="B1600" s="1">
        <v>1991</v>
      </c>
      <c r="C1600" s="1" t="s">
        <v>27</v>
      </c>
      <c r="D1600" s="1" t="s">
        <v>28</v>
      </c>
      <c r="E1600" s="1" t="s">
        <v>29</v>
      </c>
      <c r="F1600" s="1" t="s">
        <v>30</v>
      </c>
      <c r="G1600" s="1" t="s">
        <v>29</v>
      </c>
      <c r="H1600" s="1" t="s">
        <v>30</v>
      </c>
      <c r="I1600" t="s">
        <v>11983</v>
      </c>
      <c r="J1600" t="s">
        <v>11984</v>
      </c>
      <c r="K1600" s="1" t="s">
        <v>42</v>
      </c>
      <c r="N1600" s="1" t="str">
        <f t="shared" si="28"/>
        <v/>
      </c>
      <c r="O1600" t="s">
        <v>17042</v>
      </c>
      <c r="P1600" t="s">
        <v>11982</v>
      </c>
      <c r="Q1600" t="s">
        <v>2417</v>
      </c>
      <c r="R1600" t="s">
        <v>11985</v>
      </c>
      <c r="S1600" t="s">
        <v>11986</v>
      </c>
      <c r="T1600" t="s">
        <v>11987</v>
      </c>
      <c r="U1600">
        <v>122</v>
      </c>
      <c r="V1600" t="s">
        <v>17064</v>
      </c>
      <c r="W1600" t="s">
        <v>7432</v>
      </c>
      <c r="X1600" t="s">
        <v>11988</v>
      </c>
      <c r="Z1600" t="s">
        <v>50</v>
      </c>
      <c r="AA1600" t="s">
        <v>671</v>
      </c>
    </row>
    <row r="1601" spans="1:27" x14ac:dyDescent="0.45">
      <c r="A1601" s="2" t="s">
        <v>11982</v>
      </c>
      <c r="B1601" s="1">
        <v>2015</v>
      </c>
      <c r="C1601" s="1" t="s">
        <v>27</v>
      </c>
      <c r="D1601" s="1" t="s">
        <v>28</v>
      </c>
      <c r="E1601" s="1" t="s">
        <v>29</v>
      </c>
      <c r="F1601" s="1" t="s">
        <v>30</v>
      </c>
      <c r="G1601" s="1" t="s">
        <v>29</v>
      </c>
      <c r="H1601" s="1" t="s">
        <v>30</v>
      </c>
      <c r="I1601" t="s">
        <v>11989</v>
      </c>
      <c r="J1601" t="s">
        <v>11990</v>
      </c>
      <c r="N1601" s="1" t="str">
        <f t="shared" si="28"/>
        <v/>
      </c>
      <c r="O1601" t="s">
        <v>17042</v>
      </c>
      <c r="P1601" t="s">
        <v>11982</v>
      </c>
      <c r="Q1601" t="s">
        <v>3676</v>
      </c>
      <c r="R1601" t="s">
        <v>11991</v>
      </c>
      <c r="S1601" t="s">
        <v>11992</v>
      </c>
      <c r="T1601" t="s">
        <v>11993</v>
      </c>
      <c r="U1601">
        <v>114</v>
      </c>
      <c r="V1601" t="s">
        <v>17063</v>
      </c>
      <c r="W1601" t="s">
        <v>11994</v>
      </c>
      <c r="X1601" t="s">
        <v>11995</v>
      </c>
      <c r="AA1601" t="s">
        <v>11996</v>
      </c>
    </row>
    <row r="1602" spans="1:27" x14ac:dyDescent="0.45">
      <c r="A1602" s="2" t="s">
        <v>11997</v>
      </c>
      <c r="B1602">
        <v>2019</v>
      </c>
      <c r="C1602" s="1" t="s">
        <v>27</v>
      </c>
      <c r="D1602" s="1" t="s">
        <v>29</v>
      </c>
      <c r="E1602" s="1" t="s">
        <v>29</v>
      </c>
      <c r="F1602" s="1" t="s">
        <v>40</v>
      </c>
      <c r="G1602" s="1" t="s">
        <v>29</v>
      </c>
      <c r="H1602" s="1" t="s">
        <v>30</v>
      </c>
      <c r="I1602" t="s">
        <v>11998</v>
      </c>
      <c r="J1602" t="s">
        <v>11999</v>
      </c>
      <c r="N1602" s="1" t="str">
        <f t="shared" si="28"/>
        <v/>
      </c>
      <c r="O1602" t="s">
        <v>17042</v>
      </c>
      <c r="P1602" t="s">
        <v>11997</v>
      </c>
      <c r="Q1602" t="s">
        <v>12000</v>
      </c>
      <c r="R1602" t="s">
        <v>12001</v>
      </c>
      <c r="T1602" t="s">
        <v>12002</v>
      </c>
      <c r="U1602">
        <v>104</v>
      </c>
      <c r="W1602" t="s">
        <v>12003</v>
      </c>
      <c r="X1602" t="s">
        <v>12004</v>
      </c>
      <c r="AA1602" t="s">
        <v>471</v>
      </c>
    </row>
    <row r="1603" spans="1:27" x14ac:dyDescent="0.45">
      <c r="A1603" s="2" t="s">
        <v>12005</v>
      </c>
      <c r="B1603">
        <v>2004</v>
      </c>
      <c r="C1603" s="1" t="s">
        <v>27</v>
      </c>
      <c r="D1603" s="1" t="s">
        <v>29</v>
      </c>
      <c r="E1603" s="1" t="s">
        <v>29</v>
      </c>
      <c r="F1603" s="1" t="s">
        <v>30</v>
      </c>
      <c r="G1603" s="1" t="s">
        <v>29</v>
      </c>
      <c r="H1603" s="1" t="s">
        <v>30</v>
      </c>
      <c r="I1603" t="s">
        <v>3346</v>
      </c>
      <c r="J1603" t="s">
        <v>3347</v>
      </c>
      <c r="N1603" s="1" t="str">
        <f t="shared" si="28"/>
        <v/>
      </c>
      <c r="O1603" t="s">
        <v>17042</v>
      </c>
      <c r="P1603" t="s">
        <v>3348</v>
      </c>
      <c r="Q1603" t="s">
        <v>3349</v>
      </c>
      <c r="R1603" t="s">
        <v>3350</v>
      </c>
      <c r="S1603" t="s">
        <v>3351</v>
      </c>
      <c r="T1603" t="s">
        <v>3352</v>
      </c>
      <c r="U1603">
        <v>100</v>
      </c>
      <c r="W1603" t="s">
        <v>621</v>
      </c>
      <c r="X1603" t="s">
        <v>3353</v>
      </c>
      <c r="AA1603" t="s">
        <v>136</v>
      </c>
    </row>
    <row r="1604" spans="1:27" x14ac:dyDescent="0.45">
      <c r="A1604" s="2" t="s">
        <v>12006</v>
      </c>
      <c r="B1604">
        <v>1985</v>
      </c>
      <c r="C1604" s="1" t="s">
        <v>27</v>
      </c>
      <c r="D1604" s="1" t="s">
        <v>28</v>
      </c>
      <c r="E1604" s="1" t="s">
        <v>29</v>
      </c>
      <c r="F1604" s="1" t="s">
        <v>30</v>
      </c>
      <c r="G1604" s="1" t="s">
        <v>29</v>
      </c>
      <c r="H1604" s="1" t="s">
        <v>30</v>
      </c>
      <c r="I1604" t="s">
        <v>12007</v>
      </c>
      <c r="J1604" t="s">
        <v>12008</v>
      </c>
      <c r="M1604">
        <v>9056</v>
      </c>
      <c r="N1604" s="1" t="str">
        <f t="shared" si="28"/>
        <v>https://www.themoviedb.org/movie/9056</v>
      </c>
      <c r="O1604" t="s">
        <v>17053</v>
      </c>
      <c r="P1604" t="s">
        <v>12009</v>
      </c>
      <c r="Q1604" t="s">
        <v>12010</v>
      </c>
      <c r="R1604" t="s">
        <v>12011</v>
      </c>
      <c r="T1604" t="s">
        <v>12012</v>
      </c>
      <c r="U1604">
        <v>100</v>
      </c>
      <c r="W1604" t="s">
        <v>12013</v>
      </c>
      <c r="X1604" t="s">
        <v>12014</v>
      </c>
      <c r="Y1604" t="s">
        <v>12015</v>
      </c>
      <c r="Z1604" t="s">
        <v>86</v>
      </c>
      <c r="AA1604" t="s">
        <v>6597</v>
      </c>
    </row>
    <row r="1605" spans="1:27" x14ac:dyDescent="0.45">
      <c r="A1605" s="2" t="s">
        <v>12016</v>
      </c>
      <c r="B1605">
        <v>1988</v>
      </c>
      <c r="C1605" s="1" t="s">
        <v>27</v>
      </c>
      <c r="D1605" s="1" t="s">
        <v>28</v>
      </c>
      <c r="E1605" s="1" t="s">
        <v>29</v>
      </c>
      <c r="F1605" s="1" t="s">
        <v>30</v>
      </c>
      <c r="G1605" s="1" t="s">
        <v>29</v>
      </c>
      <c r="H1605" s="1" t="s">
        <v>30</v>
      </c>
      <c r="I1605" t="s">
        <v>12017</v>
      </c>
      <c r="J1605" t="s">
        <v>12018</v>
      </c>
      <c r="M1605">
        <v>10753</v>
      </c>
      <c r="N1605" s="1" t="str">
        <f t="shared" si="28"/>
        <v>https://www.themoviedb.org/movie/10753</v>
      </c>
      <c r="O1605" t="s">
        <v>17053</v>
      </c>
      <c r="P1605" t="s">
        <v>12019</v>
      </c>
      <c r="Q1605" t="s">
        <v>12020</v>
      </c>
      <c r="R1605" t="s">
        <v>12021</v>
      </c>
      <c r="T1605" t="s">
        <v>12022</v>
      </c>
      <c r="U1605">
        <v>122</v>
      </c>
      <c r="W1605" t="s">
        <v>12013</v>
      </c>
      <c r="X1605" t="s">
        <v>12023</v>
      </c>
      <c r="Y1605" t="s">
        <v>12015</v>
      </c>
      <c r="Z1605" t="s">
        <v>86</v>
      </c>
      <c r="AA1605" t="s">
        <v>6597</v>
      </c>
    </row>
    <row r="1606" spans="1:27" x14ac:dyDescent="0.45">
      <c r="A1606" s="2" t="s">
        <v>12024</v>
      </c>
      <c r="B1606" s="1">
        <v>1982</v>
      </c>
      <c r="C1606" s="1" t="s">
        <v>27</v>
      </c>
      <c r="D1606" s="1" t="s">
        <v>28</v>
      </c>
      <c r="E1606" s="1" t="s">
        <v>29</v>
      </c>
      <c r="F1606" s="1" t="s">
        <v>40</v>
      </c>
      <c r="G1606" s="1" t="s">
        <v>29</v>
      </c>
      <c r="H1606" s="1" t="s">
        <v>40</v>
      </c>
      <c r="I1606" t="s">
        <v>12025</v>
      </c>
      <c r="J1606" t="s">
        <v>12026</v>
      </c>
      <c r="N1606" s="1" t="str">
        <f t="shared" si="28"/>
        <v/>
      </c>
      <c r="O1606" t="s">
        <v>17042</v>
      </c>
      <c r="P1606" t="s">
        <v>12024</v>
      </c>
      <c r="Q1606" t="s">
        <v>12027</v>
      </c>
      <c r="R1606" t="s">
        <v>12028</v>
      </c>
      <c r="S1606" t="s">
        <v>12029</v>
      </c>
      <c r="T1606" t="s">
        <v>12030</v>
      </c>
      <c r="U1606">
        <v>114</v>
      </c>
      <c r="V1606" t="s">
        <v>17066</v>
      </c>
      <c r="W1606" t="s">
        <v>12031</v>
      </c>
      <c r="X1606" t="s">
        <v>12032</v>
      </c>
      <c r="AA1606" t="s">
        <v>1936</v>
      </c>
    </row>
    <row r="1607" spans="1:27" x14ac:dyDescent="0.45">
      <c r="A1607" s="2" t="s">
        <v>12033</v>
      </c>
      <c r="B1607">
        <v>2008</v>
      </c>
      <c r="C1607" s="1" t="s">
        <v>27</v>
      </c>
      <c r="D1607" s="1" t="s">
        <v>29</v>
      </c>
      <c r="E1607" s="1" t="s">
        <v>29</v>
      </c>
      <c r="F1607" s="1" t="s">
        <v>30</v>
      </c>
      <c r="G1607" s="1" t="s">
        <v>29</v>
      </c>
      <c r="H1607" s="1" t="s">
        <v>30</v>
      </c>
      <c r="I1607" t="s">
        <v>12034</v>
      </c>
      <c r="J1607" t="s">
        <v>12035</v>
      </c>
      <c r="M1607">
        <v>12429</v>
      </c>
      <c r="N1607" s="1" t="str">
        <f t="shared" si="28"/>
        <v>https://www.themoviedb.org/movie/12429</v>
      </c>
      <c r="O1607" t="s">
        <v>17042</v>
      </c>
      <c r="P1607" t="s">
        <v>12036</v>
      </c>
      <c r="Q1607" t="s">
        <v>12037</v>
      </c>
      <c r="R1607" t="s">
        <v>12038</v>
      </c>
      <c r="T1607" t="s">
        <v>12039</v>
      </c>
      <c r="U1607">
        <v>102</v>
      </c>
      <c r="W1607" t="s">
        <v>2386</v>
      </c>
      <c r="X1607" t="s">
        <v>12040</v>
      </c>
      <c r="Z1607" t="s">
        <v>2388</v>
      </c>
      <c r="AA1607" t="s">
        <v>136</v>
      </c>
    </row>
    <row r="1608" spans="1:27" x14ac:dyDescent="0.45">
      <c r="A1608" s="2" t="s">
        <v>12041</v>
      </c>
      <c r="B1608" s="1">
        <v>2023</v>
      </c>
      <c r="C1608" s="1" t="s">
        <v>27</v>
      </c>
      <c r="D1608" s="1" t="s">
        <v>28</v>
      </c>
      <c r="E1608" s="1" t="s">
        <v>29</v>
      </c>
      <c r="F1608" s="1" t="s">
        <v>30</v>
      </c>
      <c r="G1608" s="1" t="s">
        <v>29</v>
      </c>
      <c r="H1608" s="1" t="s">
        <v>30</v>
      </c>
      <c r="I1608" t="s">
        <v>12042</v>
      </c>
      <c r="J1608" t="s">
        <v>12043</v>
      </c>
      <c r="M1608">
        <v>792307</v>
      </c>
      <c r="N1608" s="1" t="str">
        <f t="shared" si="28"/>
        <v>https://www.themoviedb.org/movie/792307</v>
      </c>
      <c r="O1608" t="s">
        <v>17042</v>
      </c>
      <c r="P1608" t="s">
        <v>12041</v>
      </c>
      <c r="Q1608" t="s">
        <v>12044</v>
      </c>
      <c r="R1608" t="s">
        <v>12045</v>
      </c>
      <c r="T1608" t="s">
        <v>12046</v>
      </c>
      <c r="U1608">
        <v>141</v>
      </c>
      <c r="V1608" t="s">
        <v>17064</v>
      </c>
      <c r="W1608" t="s">
        <v>2636</v>
      </c>
      <c r="X1608" t="s">
        <v>12047</v>
      </c>
      <c r="AA1608" t="s">
        <v>12048</v>
      </c>
    </row>
    <row r="1609" spans="1:27" x14ac:dyDescent="0.45">
      <c r="A1609" s="2" t="s">
        <v>12049</v>
      </c>
      <c r="B1609" s="1">
        <v>1991</v>
      </c>
      <c r="C1609" s="1" t="s">
        <v>27</v>
      </c>
      <c r="D1609" s="1" t="s">
        <v>28</v>
      </c>
      <c r="E1609" s="1" t="s">
        <v>29</v>
      </c>
      <c r="F1609" s="1" t="s">
        <v>30</v>
      </c>
      <c r="G1609" s="1" t="s">
        <v>29</v>
      </c>
      <c r="H1609" s="1" t="s">
        <v>30</v>
      </c>
      <c r="I1609" t="s">
        <v>12050</v>
      </c>
      <c r="J1609" t="s">
        <v>12051</v>
      </c>
      <c r="M1609">
        <v>39875</v>
      </c>
      <c r="N1609" s="1" t="str">
        <f t="shared" si="28"/>
        <v>https://www.themoviedb.org/movie/39875</v>
      </c>
      <c r="O1609" t="s">
        <v>17042</v>
      </c>
      <c r="P1609" t="s">
        <v>12049</v>
      </c>
      <c r="Q1609" t="s">
        <v>12052</v>
      </c>
      <c r="R1609" t="s">
        <v>12053</v>
      </c>
      <c r="T1609" t="s">
        <v>12054</v>
      </c>
      <c r="U1609">
        <v>90</v>
      </c>
      <c r="V1609" t="s">
        <v>17064</v>
      </c>
      <c r="W1609" t="s">
        <v>12055</v>
      </c>
      <c r="X1609" t="s">
        <v>12056</v>
      </c>
      <c r="AA1609" t="s">
        <v>758</v>
      </c>
    </row>
    <row r="1610" spans="1:27" x14ac:dyDescent="0.45">
      <c r="A1610" s="2" t="s">
        <v>12057</v>
      </c>
      <c r="B1610" s="1">
        <v>1981</v>
      </c>
      <c r="C1610" s="1" t="s">
        <v>27</v>
      </c>
      <c r="D1610" s="1" t="s">
        <v>28</v>
      </c>
      <c r="E1610" s="1" t="s">
        <v>29</v>
      </c>
      <c r="F1610" s="1" t="s">
        <v>40</v>
      </c>
      <c r="G1610" s="1" t="s">
        <v>29</v>
      </c>
      <c r="H1610" s="1" t="s">
        <v>40</v>
      </c>
      <c r="I1610" t="s">
        <v>12058</v>
      </c>
      <c r="J1610" t="s">
        <v>12059</v>
      </c>
      <c r="M1610">
        <v>21484</v>
      </c>
      <c r="N1610" s="1" t="str">
        <f t="shared" si="28"/>
        <v>https://www.themoviedb.org/movie/21484</v>
      </c>
      <c r="O1610" t="s">
        <v>17042</v>
      </c>
      <c r="P1610" t="s">
        <v>12057</v>
      </c>
      <c r="Q1610" t="s">
        <v>12060</v>
      </c>
      <c r="R1610" t="s">
        <v>12061</v>
      </c>
      <c r="T1610" t="s">
        <v>12062</v>
      </c>
      <c r="U1610">
        <v>124</v>
      </c>
      <c r="V1610" t="s">
        <v>17064</v>
      </c>
      <c r="W1610" t="s">
        <v>12063</v>
      </c>
      <c r="X1610" t="s">
        <v>12064</v>
      </c>
      <c r="AA1610" t="s">
        <v>1936</v>
      </c>
    </row>
    <row r="1611" spans="1:27" x14ac:dyDescent="0.45">
      <c r="A1611" s="2" t="s">
        <v>12065</v>
      </c>
      <c r="B1611">
        <v>2020</v>
      </c>
      <c r="C1611" s="1" t="s">
        <v>27</v>
      </c>
      <c r="D1611" s="1" t="s">
        <v>28</v>
      </c>
      <c r="E1611" s="1" t="s">
        <v>29</v>
      </c>
      <c r="F1611" s="1" t="s">
        <v>40</v>
      </c>
      <c r="G1611" s="1" t="s">
        <v>29</v>
      </c>
      <c r="H1611" s="1" t="s">
        <v>30</v>
      </c>
      <c r="I1611" t="s">
        <v>12066</v>
      </c>
      <c r="J1611" t="s">
        <v>12067</v>
      </c>
      <c r="M1611">
        <v>435615</v>
      </c>
      <c r="N1611" s="1" t="str">
        <f t="shared" si="28"/>
        <v>https://www.themoviedb.org/movie/435615</v>
      </c>
      <c r="O1611" t="s">
        <v>17042</v>
      </c>
      <c r="P1611" t="s">
        <v>12068</v>
      </c>
      <c r="Q1611" t="s">
        <v>11314</v>
      </c>
      <c r="R1611" t="s">
        <v>12069</v>
      </c>
      <c r="T1611" t="s">
        <v>12070</v>
      </c>
      <c r="U1611">
        <v>104</v>
      </c>
      <c r="W1611" t="s">
        <v>12071</v>
      </c>
      <c r="X1611" t="s">
        <v>12072</v>
      </c>
      <c r="AA1611" t="s">
        <v>226</v>
      </c>
    </row>
    <row r="1612" spans="1:27" x14ac:dyDescent="0.45">
      <c r="A1612" s="2" t="s">
        <v>12073</v>
      </c>
      <c r="B1612">
        <v>2017</v>
      </c>
      <c r="C1612" s="1" t="s">
        <v>27</v>
      </c>
      <c r="D1612" s="1" t="s">
        <v>28</v>
      </c>
      <c r="E1612" s="1" t="s">
        <v>29</v>
      </c>
      <c r="F1612" s="1" t="s">
        <v>30</v>
      </c>
      <c r="G1612" s="1" t="s">
        <v>29</v>
      </c>
      <c r="H1612" s="1" t="s">
        <v>30</v>
      </c>
      <c r="I1612" t="s">
        <v>12074</v>
      </c>
      <c r="J1612" t="s">
        <v>12075</v>
      </c>
      <c r="N1612" s="1" t="str">
        <f t="shared" si="28"/>
        <v/>
      </c>
      <c r="O1612" t="s">
        <v>17042</v>
      </c>
      <c r="P1612" t="s">
        <v>12076</v>
      </c>
      <c r="Q1612" t="s">
        <v>4326</v>
      </c>
      <c r="R1612" t="s">
        <v>12077</v>
      </c>
      <c r="T1612" t="s">
        <v>12078</v>
      </c>
      <c r="U1612">
        <v>115</v>
      </c>
      <c r="W1612" t="s">
        <v>404</v>
      </c>
      <c r="X1612" t="s">
        <v>12079</v>
      </c>
      <c r="Z1612" t="s">
        <v>406</v>
      </c>
      <c r="AA1612" t="s">
        <v>1232</v>
      </c>
    </row>
    <row r="1613" spans="1:27" x14ac:dyDescent="0.45">
      <c r="A1613" s="2" t="s">
        <v>12080</v>
      </c>
      <c r="B1613">
        <v>1946</v>
      </c>
      <c r="C1613" s="1" t="s">
        <v>27</v>
      </c>
      <c r="D1613" s="1" t="s">
        <v>28</v>
      </c>
      <c r="E1613" s="1" t="s">
        <v>29</v>
      </c>
      <c r="F1613" s="1" t="s">
        <v>30</v>
      </c>
      <c r="G1613" s="1" t="s">
        <v>29</v>
      </c>
      <c r="H1613" s="1" t="s">
        <v>30</v>
      </c>
      <c r="I1613" t="s">
        <v>12081</v>
      </c>
      <c r="J1613" t="s">
        <v>12082</v>
      </c>
      <c r="M1613">
        <v>25736</v>
      </c>
      <c r="N1613" s="1" t="str">
        <f t="shared" si="28"/>
        <v>https://www.themoviedb.org/movie/25736</v>
      </c>
      <c r="O1613" t="s">
        <v>17042</v>
      </c>
      <c r="P1613" t="s">
        <v>12083</v>
      </c>
      <c r="Q1613" t="s">
        <v>12084</v>
      </c>
      <c r="R1613" t="s">
        <v>12085</v>
      </c>
      <c r="T1613" t="s">
        <v>12086</v>
      </c>
      <c r="U1613">
        <v>112</v>
      </c>
      <c r="W1613" t="s">
        <v>12087</v>
      </c>
      <c r="X1613" t="s">
        <v>12088</v>
      </c>
      <c r="AA1613" t="s">
        <v>12089</v>
      </c>
    </row>
    <row r="1614" spans="1:27" x14ac:dyDescent="0.45">
      <c r="A1614" s="1" t="s">
        <v>12090</v>
      </c>
      <c r="B1614">
        <v>1992</v>
      </c>
      <c r="C1614" s="1" t="s">
        <v>27</v>
      </c>
      <c r="D1614" s="1" t="s">
        <v>28</v>
      </c>
      <c r="E1614" s="1" t="s">
        <v>29</v>
      </c>
      <c r="F1614" s="1" t="s">
        <v>53</v>
      </c>
      <c r="G1614" s="1" t="s">
        <v>28</v>
      </c>
      <c r="I1614" t="s">
        <v>12091</v>
      </c>
      <c r="J1614" t="s">
        <v>12092</v>
      </c>
      <c r="N1614" s="1" t="str">
        <f t="shared" si="28"/>
        <v/>
      </c>
      <c r="O1614" s="1" t="s">
        <v>17042</v>
      </c>
    </row>
    <row r="1615" spans="1:27" x14ac:dyDescent="0.45">
      <c r="A1615" s="2" t="s">
        <v>12093</v>
      </c>
      <c r="B1615">
        <v>2021</v>
      </c>
      <c r="C1615" s="1" t="s">
        <v>27</v>
      </c>
      <c r="D1615" s="1" t="s">
        <v>28</v>
      </c>
      <c r="E1615" s="1" t="s">
        <v>29</v>
      </c>
      <c r="F1615" s="1" t="s">
        <v>40</v>
      </c>
      <c r="G1615" s="1" t="s">
        <v>29</v>
      </c>
      <c r="H1615" s="1" t="s">
        <v>30</v>
      </c>
      <c r="I1615" t="s">
        <v>12094</v>
      </c>
      <c r="J1615" t="s">
        <v>12095</v>
      </c>
      <c r="M1615">
        <v>600583</v>
      </c>
      <c r="N1615" s="1" t="str">
        <f t="shared" si="28"/>
        <v>https://www.themoviedb.org/movie/600583</v>
      </c>
      <c r="O1615" t="s">
        <v>17042</v>
      </c>
      <c r="P1615" t="s">
        <v>12096</v>
      </c>
      <c r="Q1615" t="s">
        <v>5868</v>
      </c>
      <c r="T1615" t="s">
        <v>12097</v>
      </c>
      <c r="U1615">
        <v>127</v>
      </c>
      <c r="V1615" t="s">
        <v>17064</v>
      </c>
      <c r="W1615" t="s">
        <v>11825</v>
      </c>
      <c r="X1615" t="s">
        <v>12098</v>
      </c>
      <c r="Z1615" t="s">
        <v>86</v>
      </c>
      <c r="AA1615" t="s">
        <v>7125</v>
      </c>
    </row>
    <row r="1616" spans="1:27" x14ac:dyDescent="0.45">
      <c r="A1616" s="2" t="s">
        <v>12099</v>
      </c>
      <c r="B1616">
        <v>1987</v>
      </c>
      <c r="C1616" s="1" t="s">
        <v>27</v>
      </c>
      <c r="D1616" s="1" t="s">
        <v>28</v>
      </c>
      <c r="E1616" s="1" t="s">
        <v>29</v>
      </c>
      <c r="F1616" s="1" t="s">
        <v>40</v>
      </c>
      <c r="G1616" s="1" t="s">
        <v>29</v>
      </c>
      <c r="H1616" s="1" t="s">
        <v>30</v>
      </c>
      <c r="I1616" t="s">
        <v>12100</v>
      </c>
      <c r="J1616" t="s">
        <v>12101</v>
      </c>
      <c r="N1616" s="1" t="str">
        <f t="shared" si="28"/>
        <v/>
      </c>
      <c r="O1616" t="s">
        <v>17042</v>
      </c>
      <c r="P1616" t="s">
        <v>12099</v>
      </c>
      <c r="Q1616" t="s">
        <v>12102</v>
      </c>
      <c r="R1616" t="s">
        <v>12103</v>
      </c>
      <c r="T1616" t="s">
        <v>12104</v>
      </c>
      <c r="U1616">
        <v>106</v>
      </c>
      <c r="V1616" t="s">
        <v>17064</v>
      </c>
      <c r="W1616" t="s">
        <v>4108</v>
      </c>
      <c r="X1616" t="s">
        <v>12105</v>
      </c>
      <c r="Y1616" t="s">
        <v>12106</v>
      </c>
      <c r="AA1616" t="s">
        <v>315</v>
      </c>
    </row>
    <row r="1617" spans="1:27" x14ac:dyDescent="0.45">
      <c r="A1617" s="2" t="s">
        <v>12107</v>
      </c>
      <c r="B1617" s="1">
        <v>2025</v>
      </c>
      <c r="C1617" s="1" t="s">
        <v>27</v>
      </c>
      <c r="D1617" s="1" t="s">
        <v>28</v>
      </c>
      <c r="E1617" s="1" t="s">
        <v>29</v>
      </c>
      <c r="F1617" s="1" t="s">
        <v>40</v>
      </c>
      <c r="G1617" s="1" t="s">
        <v>29</v>
      </c>
      <c r="H1617" s="1" t="s">
        <v>40</v>
      </c>
      <c r="I1617" t="s">
        <v>12108</v>
      </c>
      <c r="J1617" t="s">
        <v>12109</v>
      </c>
      <c r="N1617" s="1" t="str">
        <f t="shared" si="28"/>
        <v/>
      </c>
      <c r="O1617" s="1" t="s">
        <v>17042</v>
      </c>
    </row>
    <row r="1618" spans="1:27" x14ac:dyDescent="0.45">
      <c r="A1618" s="2" t="s">
        <v>12110</v>
      </c>
      <c r="B1618">
        <v>2006</v>
      </c>
      <c r="C1618" s="1" t="s">
        <v>27</v>
      </c>
      <c r="D1618" s="1" t="s">
        <v>28</v>
      </c>
      <c r="E1618" s="1" t="s">
        <v>29</v>
      </c>
      <c r="F1618" s="1" t="s">
        <v>40</v>
      </c>
      <c r="G1618" s="1" t="s">
        <v>29</v>
      </c>
      <c r="H1618" s="1" t="s">
        <v>30</v>
      </c>
      <c r="I1618" t="s">
        <v>12111</v>
      </c>
      <c r="J1618" t="s">
        <v>12112</v>
      </c>
      <c r="M1618">
        <v>1124</v>
      </c>
      <c r="N1618" s="1" t="str">
        <f t="shared" si="28"/>
        <v>https://www.themoviedb.org/movie/1124</v>
      </c>
      <c r="O1618" t="s">
        <v>17042</v>
      </c>
      <c r="P1618" t="s">
        <v>12113</v>
      </c>
      <c r="Q1618" t="s">
        <v>12114</v>
      </c>
      <c r="R1618" t="s">
        <v>12115</v>
      </c>
      <c r="T1618" t="s">
        <v>12116</v>
      </c>
      <c r="U1618">
        <v>130</v>
      </c>
      <c r="W1618" t="s">
        <v>1509</v>
      </c>
      <c r="X1618" t="s">
        <v>12117</v>
      </c>
      <c r="Z1618" t="s">
        <v>4514</v>
      </c>
      <c r="AA1618" t="s">
        <v>584</v>
      </c>
    </row>
    <row r="1619" spans="1:27" x14ac:dyDescent="0.45">
      <c r="A1619" s="1" t="s">
        <v>12118</v>
      </c>
      <c r="B1619">
        <v>1986</v>
      </c>
      <c r="C1619" s="1" t="s">
        <v>27</v>
      </c>
      <c r="D1619" s="1" t="s">
        <v>28</v>
      </c>
      <c r="E1619" s="1" t="s">
        <v>29</v>
      </c>
      <c r="F1619" s="1" t="s">
        <v>30</v>
      </c>
      <c r="G1619" s="1" t="s">
        <v>29</v>
      </c>
      <c r="H1619" s="1" t="s">
        <v>30</v>
      </c>
      <c r="I1619" t="s">
        <v>12119</v>
      </c>
      <c r="J1619" t="s">
        <v>12120</v>
      </c>
      <c r="M1619">
        <v>11522</v>
      </c>
      <c r="N1619" s="1" t="str">
        <f t="shared" si="28"/>
        <v>https://www.themoviedb.org/movie/11522</v>
      </c>
      <c r="O1619" t="s">
        <v>17042</v>
      </c>
      <c r="P1619" t="s">
        <v>12118</v>
      </c>
      <c r="Q1619" t="s">
        <v>12121</v>
      </c>
      <c r="R1619" t="s">
        <v>12122</v>
      </c>
      <c r="T1619" t="s">
        <v>12123</v>
      </c>
      <c r="U1619">
        <v>96</v>
      </c>
      <c r="W1619" t="s">
        <v>12124</v>
      </c>
      <c r="X1619" t="s">
        <v>12125</v>
      </c>
      <c r="Z1619" t="s">
        <v>115</v>
      </c>
      <c r="AA1619" t="s">
        <v>197</v>
      </c>
    </row>
    <row r="1620" spans="1:27" x14ac:dyDescent="0.45">
      <c r="A1620" s="1" t="s">
        <v>12126</v>
      </c>
      <c r="B1620">
        <v>1990</v>
      </c>
      <c r="C1620" s="1" t="s">
        <v>27</v>
      </c>
      <c r="D1620" s="1" t="s">
        <v>28</v>
      </c>
      <c r="E1620" s="1" t="s">
        <v>29</v>
      </c>
      <c r="F1620" s="1" t="s">
        <v>30</v>
      </c>
      <c r="G1620" s="1" t="s">
        <v>29</v>
      </c>
      <c r="H1620" s="1" t="s">
        <v>30</v>
      </c>
      <c r="I1620" t="s">
        <v>12127</v>
      </c>
      <c r="J1620" t="s">
        <v>12128</v>
      </c>
      <c r="N1620" s="1" t="str">
        <f t="shared" si="28"/>
        <v/>
      </c>
      <c r="O1620" t="s">
        <v>17042</v>
      </c>
      <c r="P1620" t="s">
        <v>12126</v>
      </c>
      <c r="Q1620" t="s">
        <v>12129</v>
      </c>
      <c r="R1620" t="s">
        <v>12130</v>
      </c>
      <c r="T1620" t="s">
        <v>12131</v>
      </c>
      <c r="U1620">
        <v>119</v>
      </c>
      <c r="W1620" t="s">
        <v>12132</v>
      </c>
      <c r="X1620" t="s">
        <v>12133</v>
      </c>
      <c r="Z1620" t="s">
        <v>115</v>
      </c>
      <c r="AA1620" t="s">
        <v>197</v>
      </c>
    </row>
    <row r="1621" spans="1:27" x14ac:dyDescent="0.45">
      <c r="A1621" s="2" t="s">
        <v>12134</v>
      </c>
      <c r="B1621">
        <v>2022</v>
      </c>
      <c r="C1621" s="1" t="s">
        <v>27</v>
      </c>
      <c r="D1621" s="1" t="s">
        <v>28</v>
      </c>
      <c r="E1621" s="1" t="s">
        <v>29</v>
      </c>
      <c r="F1621" s="1" t="s">
        <v>40</v>
      </c>
      <c r="G1621" s="1" t="s">
        <v>29</v>
      </c>
      <c r="H1621" s="1" t="s">
        <v>30</v>
      </c>
      <c r="I1621" t="s">
        <v>12135</v>
      </c>
      <c r="J1621" t="s">
        <v>12136</v>
      </c>
      <c r="M1621">
        <v>766507</v>
      </c>
      <c r="N1621" s="1" t="str">
        <f t="shared" si="28"/>
        <v>https://www.themoviedb.org/movie/766507</v>
      </c>
      <c r="O1621" t="s">
        <v>17042</v>
      </c>
      <c r="P1621" t="s">
        <v>12134</v>
      </c>
      <c r="Q1621" t="s">
        <v>12137</v>
      </c>
      <c r="R1621" t="s">
        <v>12138</v>
      </c>
      <c r="T1621" t="s">
        <v>12139</v>
      </c>
      <c r="U1621">
        <v>99</v>
      </c>
      <c r="V1621" t="s">
        <v>17064</v>
      </c>
      <c r="W1621" t="s">
        <v>113</v>
      </c>
      <c r="X1621" t="s">
        <v>12140</v>
      </c>
      <c r="Y1621" t="s">
        <v>12106</v>
      </c>
      <c r="AA1621" t="s">
        <v>532</v>
      </c>
    </row>
    <row r="1622" spans="1:27" x14ac:dyDescent="0.45">
      <c r="A1622" s="2" t="s">
        <v>12141</v>
      </c>
      <c r="B1622">
        <v>2016</v>
      </c>
      <c r="C1622" s="1" t="s">
        <v>27</v>
      </c>
      <c r="D1622" s="1" t="s">
        <v>28</v>
      </c>
      <c r="E1622" s="1" t="s">
        <v>29</v>
      </c>
      <c r="F1622" s="1" t="s">
        <v>30</v>
      </c>
      <c r="G1622" s="1" t="s">
        <v>29</v>
      </c>
      <c r="H1622" s="1" t="s">
        <v>30</v>
      </c>
      <c r="I1622" t="s">
        <v>12142</v>
      </c>
      <c r="J1622" t="s">
        <v>12143</v>
      </c>
      <c r="N1622" s="1" t="str">
        <f t="shared" si="28"/>
        <v/>
      </c>
      <c r="O1622" t="s">
        <v>17042</v>
      </c>
      <c r="P1622" t="s">
        <v>12144</v>
      </c>
      <c r="Q1622" t="s">
        <v>6429</v>
      </c>
      <c r="R1622" t="s">
        <v>12145</v>
      </c>
      <c r="S1622" t="s">
        <v>12146</v>
      </c>
      <c r="T1622" t="s">
        <v>12146</v>
      </c>
      <c r="U1622">
        <v>107</v>
      </c>
      <c r="V1622" t="s">
        <v>17063</v>
      </c>
      <c r="W1622" t="s">
        <v>12147</v>
      </c>
      <c r="X1622" t="s">
        <v>12148</v>
      </c>
      <c r="AA1622" t="s">
        <v>12149</v>
      </c>
    </row>
    <row r="1623" spans="1:27" x14ac:dyDescent="0.45">
      <c r="A1623" s="3" t="s">
        <v>12150</v>
      </c>
      <c r="B1623" s="1">
        <v>1996</v>
      </c>
      <c r="C1623" s="1" t="s">
        <v>27</v>
      </c>
      <c r="D1623" s="1" t="s">
        <v>28</v>
      </c>
      <c r="E1623" s="1" t="s">
        <v>29</v>
      </c>
      <c r="F1623" s="1" t="s">
        <v>40</v>
      </c>
      <c r="G1623" s="1" t="s">
        <v>29</v>
      </c>
      <c r="H1623" s="1" t="s">
        <v>30</v>
      </c>
      <c r="I1623" t="s">
        <v>12151</v>
      </c>
      <c r="J1623" t="s">
        <v>12152</v>
      </c>
      <c r="K1623" s="1" t="s">
        <v>42</v>
      </c>
      <c r="N1623" s="1" t="str">
        <f t="shared" si="28"/>
        <v/>
      </c>
      <c r="O1623" t="s">
        <v>17042</v>
      </c>
      <c r="P1623" t="s">
        <v>12150</v>
      </c>
      <c r="Q1623" t="s">
        <v>12153</v>
      </c>
      <c r="R1623" t="s">
        <v>12154</v>
      </c>
      <c r="T1623" t="s">
        <v>12155</v>
      </c>
      <c r="U1623">
        <v>130</v>
      </c>
      <c r="V1623" t="s">
        <v>17064</v>
      </c>
      <c r="W1623" t="s">
        <v>12156</v>
      </c>
      <c r="X1623" t="s">
        <v>12157</v>
      </c>
      <c r="Z1623" t="s">
        <v>50</v>
      </c>
      <c r="AA1623" t="s">
        <v>820</v>
      </c>
    </row>
    <row r="1624" spans="1:27" x14ac:dyDescent="0.45">
      <c r="A1624" s="1" t="s">
        <v>12158</v>
      </c>
      <c r="B1624">
        <v>2009</v>
      </c>
      <c r="C1624" s="1" t="s">
        <v>27</v>
      </c>
      <c r="D1624" s="1" t="s">
        <v>29</v>
      </c>
      <c r="E1624" s="1" t="s">
        <v>29</v>
      </c>
      <c r="F1624" s="1" t="s">
        <v>53</v>
      </c>
      <c r="G1624" s="1" t="s">
        <v>29</v>
      </c>
      <c r="H1624" s="1" t="s">
        <v>53</v>
      </c>
      <c r="I1624" t="s">
        <v>12159</v>
      </c>
      <c r="J1624" t="s">
        <v>12160</v>
      </c>
      <c r="N1624" s="1" t="str">
        <f t="shared" si="28"/>
        <v/>
      </c>
      <c r="O1624" t="s">
        <v>17042</v>
      </c>
      <c r="P1624" t="s">
        <v>12161</v>
      </c>
      <c r="Q1624" t="s">
        <v>12162</v>
      </c>
      <c r="S1624" t="s">
        <v>12163</v>
      </c>
      <c r="T1624" t="s">
        <v>12164</v>
      </c>
      <c r="U1624">
        <v>97</v>
      </c>
      <c r="W1624" t="s">
        <v>461</v>
      </c>
      <c r="X1624" t="s">
        <v>12165</v>
      </c>
      <c r="AA1624" t="s">
        <v>136</v>
      </c>
    </row>
    <row r="1625" spans="1:27" x14ac:dyDescent="0.45">
      <c r="A1625" s="1" t="s">
        <v>12166</v>
      </c>
      <c r="B1625" s="1">
        <v>1987</v>
      </c>
      <c r="C1625" s="1" t="s">
        <v>27</v>
      </c>
      <c r="D1625" s="1" t="s">
        <v>28</v>
      </c>
      <c r="E1625" s="1" t="s">
        <v>29</v>
      </c>
      <c r="F1625" s="1" t="s">
        <v>40</v>
      </c>
      <c r="G1625" s="1" t="s">
        <v>29</v>
      </c>
      <c r="H1625" s="1" t="s">
        <v>40</v>
      </c>
      <c r="I1625" t="s">
        <v>12167</v>
      </c>
      <c r="J1625" t="s">
        <v>12168</v>
      </c>
      <c r="K1625" s="1" t="s">
        <v>42</v>
      </c>
      <c r="L1625" s="1">
        <v>25</v>
      </c>
      <c r="N1625" s="1" t="str">
        <f t="shared" si="28"/>
        <v/>
      </c>
      <c r="O1625" t="s">
        <v>17042</v>
      </c>
      <c r="P1625" t="s">
        <v>12169</v>
      </c>
      <c r="Q1625" t="s">
        <v>12170</v>
      </c>
      <c r="R1625" t="s">
        <v>12171</v>
      </c>
      <c r="S1625" t="s">
        <v>12172</v>
      </c>
      <c r="T1625" t="s">
        <v>12173</v>
      </c>
      <c r="U1625">
        <v>98</v>
      </c>
      <c r="V1625" t="s">
        <v>17066</v>
      </c>
      <c r="W1625" t="s">
        <v>2606</v>
      </c>
      <c r="X1625" t="s">
        <v>12174</v>
      </c>
      <c r="Z1625" t="s">
        <v>12175</v>
      </c>
      <c r="AA1625" t="s">
        <v>12176</v>
      </c>
    </row>
    <row r="1626" spans="1:27" x14ac:dyDescent="0.45">
      <c r="A1626" s="1" t="s">
        <v>12177</v>
      </c>
      <c r="B1626">
        <v>2001</v>
      </c>
      <c r="C1626" s="1" t="s">
        <v>27</v>
      </c>
      <c r="D1626" s="1" t="s">
        <v>29</v>
      </c>
      <c r="E1626" s="1" t="s">
        <v>29</v>
      </c>
      <c r="F1626" s="1" t="s">
        <v>53</v>
      </c>
      <c r="G1626" s="1" t="s">
        <v>28</v>
      </c>
      <c r="I1626" t="s">
        <v>12178</v>
      </c>
      <c r="J1626" t="s">
        <v>12179</v>
      </c>
      <c r="N1626" s="1" t="str">
        <f t="shared" si="28"/>
        <v/>
      </c>
      <c r="O1626" s="1" t="s">
        <v>17042</v>
      </c>
    </row>
    <row r="1627" spans="1:27" x14ac:dyDescent="0.45">
      <c r="A1627" s="2" t="s">
        <v>12180</v>
      </c>
      <c r="B1627">
        <v>1997</v>
      </c>
      <c r="C1627" s="1" t="s">
        <v>27</v>
      </c>
      <c r="D1627" s="1" t="s">
        <v>29</v>
      </c>
      <c r="E1627" s="1" t="s">
        <v>29</v>
      </c>
      <c r="F1627" s="1" t="s">
        <v>30</v>
      </c>
      <c r="G1627" s="1" t="s">
        <v>29</v>
      </c>
      <c r="H1627" s="1" t="s">
        <v>30</v>
      </c>
      <c r="I1627" t="s">
        <v>12181</v>
      </c>
      <c r="J1627" t="s">
        <v>12182</v>
      </c>
      <c r="N1627" s="1" t="str">
        <f t="shared" si="28"/>
        <v/>
      </c>
      <c r="O1627" t="s">
        <v>17042</v>
      </c>
      <c r="P1627" t="s">
        <v>12183</v>
      </c>
      <c r="Q1627" t="s">
        <v>12184</v>
      </c>
      <c r="R1627" t="s">
        <v>12185</v>
      </c>
      <c r="T1627" t="s">
        <v>12186</v>
      </c>
      <c r="U1627">
        <v>134</v>
      </c>
      <c r="W1627" t="s">
        <v>2386</v>
      </c>
      <c r="X1627" t="s">
        <v>12187</v>
      </c>
      <c r="Z1627" t="s">
        <v>2388</v>
      </c>
      <c r="AA1627" t="s">
        <v>136</v>
      </c>
    </row>
    <row r="1628" spans="1:27" x14ac:dyDescent="0.45">
      <c r="A1628" s="2" t="s">
        <v>12188</v>
      </c>
      <c r="B1628">
        <v>2023</v>
      </c>
      <c r="C1628" s="1" t="s">
        <v>27</v>
      </c>
      <c r="D1628" s="1" t="s">
        <v>28</v>
      </c>
      <c r="E1628" s="1" t="s">
        <v>29</v>
      </c>
      <c r="F1628" s="1" t="s">
        <v>30</v>
      </c>
      <c r="G1628" s="1" t="s">
        <v>29</v>
      </c>
      <c r="H1628" s="1" t="s">
        <v>30</v>
      </c>
      <c r="I1628" t="s">
        <v>12189</v>
      </c>
      <c r="J1628" t="s">
        <v>12190</v>
      </c>
      <c r="M1628">
        <v>1020006</v>
      </c>
      <c r="N1628" s="1" t="str">
        <f t="shared" si="28"/>
        <v>https://www.themoviedb.org/movie/1020006</v>
      </c>
      <c r="O1628" t="s">
        <v>17042</v>
      </c>
      <c r="P1628" t="s">
        <v>12188</v>
      </c>
      <c r="Q1628" t="s">
        <v>7055</v>
      </c>
      <c r="R1628" t="s">
        <v>12191</v>
      </c>
      <c r="T1628" t="s">
        <v>12192</v>
      </c>
      <c r="U1628">
        <v>112</v>
      </c>
      <c r="V1628" t="s">
        <v>17064</v>
      </c>
      <c r="W1628" t="s">
        <v>11316</v>
      </c>
      <c r="X1628" t="s">
        <v>12193</v>
      </c>
      <c r="AA1628" t="s">
        <v>3344</v>
      </c>
    </row>
    <row r="1629" spans="1:27" x14ac:dyDescent="0.45">
      <c r="A1629" s="1" t="s">
        <v>12194</v>
      </c>
      <c r="B1629">
        <v>2013</v>
      </c>
      <c r="C1629" s="1" t="s">
        <v>27</v>
      </c>
      <c r="D1629" s="1" t="s">
        <v>28</v>
      </c>
      <c r="E1629" s="1" t="s">
        <v>29</v>
      </c>
      <c r="F1629" s="1" t="s">
        <v>30</v>
      </c>
      <c r="G1629" s="1" t="s">
        <v>29</v>
      </c>
      <c r="H1629" s="1" t="s">
        <v>30</v>
      </c>
      <c r="I1629" t="s">
        <v>12195</v>
      </c>
      <c r="J1629" t="s">
        <v>12196</v>
      </c>
      <c r="N1629" s="1" t="str">
        <f t="shared" si="28"/>
        <v/>
      </c>
      <c r="O1629" t="s">
        <v>17042</v>
      </c>
      <c r="P1629" t="s">
        <v>12194</v>
      </c>
      <c r="Q1629" t="s">
        <v>12197</v>
      </c>
      <c r="R1629" t="s">
        <v>12198</v>
      </c>
      <c r="S1629" t="s">
        <v>12199</v>
      </c>
      <c r="T1629" t="s">
        <v>12200</v>
      </c>
      <c r="U1629">
        <v>153</v>
      </c>
      <c r="V1629" t="s">
        <v>17064</v>
      </c>
      <c r="W1629" t="s">
        <v>1061</v>
      </c>
      <c r="X1629" t="s">
        <v>12201</v>
      </c>
      <c r="Z1629" t="s">
        <v>1063</v>
      </c>
      <c r="AA1629" t="s">
        <v>734</v>
      </c>
    </row>
    <row r="1630" spans="1:27" x14ac:dyDescent="0.45">
      <c r="A1630" s="2" t="s">
        <v>12202</v>
      </c>
      <c r="B1630">
        <v>2017</v>
      </c>
      <c r="C1630" s="1" t="s">
        <v>27</v>
      </c>
      <c r="D1630" s="1" t="s">
        <v>28</v>
      </c>
      <c r="E1630" s="1" t="s">
        <v>29</v>
      </c>
      <c r="F1630" s="1" t="s">
        <v>30</v>
      </c>
      <c r="G1630" s="1" t="s">
        <v>29</v>
      </c>
      <c r="H1630" s="1" t="s">
        <v>30</v>
      </c>
      <c r="I1630" t="s">
        <v>12203</v>
      </c>
      <c r="J1630" t="s">
        <v>12204</v>
      </c>
      <c r="N1630" s="1" t="str">
        <f t="shared" si="28"/>
        <v/>
      </c>
      <c r="O1630" t="s">
        <v>17042</v>
      </c>
      <c r="P1630" t="s">
        <v>12202</v>
      </c>
      <c r="Q1630" t="s">
        <v>12205</v>
      </c>
      <c r="R1630" t="s">
        <v>12206</v>
      </c>
      <c r="T1630" t="s">
        <v>12207</v>
      </c>
      <c r="U1630">
        <v>108</v>
      </c>
      <c r="W1630" t="s">
        <v>12208</v>
      </c>
      <c r="X1630" t="s">
        <v>12209</v>
      </c>
      <c r="AA1630" t="s">
        <v>326</v>
      </c>
    </row>
    <row r="1631" spans="1:27" x14ac:dyDescent="0.45">
      <c r="A1631" s="1" t="s">
        <v>12210</v>
      </c>
      <c r="B1631" s="1">
        <v>2012</v>
      </c>
      <c r="C1631" s="1" t="s">
        <v>27</v>
      </c>
      <c r="D1631" s="1" t="s">
        <v>28</v>
      </c>
      <c r="E1631" s="1" t="s">
        <v>29</v>
      </c>
      <c r="F1631" s="1" t="s">
        <v>40</v>
      </c>
      <c r="G1631" s="1" t="s">
        <v>29</v>
      </c>
      <c r="H1631" s="1" t="s">
        <v>40</v>
      </c>
      <c r="I1631" t="s">
        <v>12211</v>
      </c>
      <c r="J1631" t="s">
        <v>12212</v>
      </c>
      <c r="N1631" s="1" t="str">
        <f t="shared" si="28"/>
        <v/>
      </c>
      <c r="O1631" t="s">
        <v>17042</v>
      </c>
      <c r="P1631" t="s">
        <v>12210</v>
      </c>
      <c r="Q1631" t="s">
        <v>9648</v>
      </c>
      <c r="R1631" t="s">
        <v>12213</v>
      </c>
      <c r="S1631" t="s">
        <v>12214</v>
      </c>
      <c r="T1631" t="s">
        <v>12215</v>
      </c>
      <c r="U1631">
        <v>124</v>
      </c>
      <c r="V1631" t="s">
        <v>17064</v>
      </c>
      <c r="W1631" t="s">
        <v>503</v>
      </c>
      <c r="X1631" t="s">
        <v>12216</v>
      </c>
      <c r="Y1631" t="s">
        <v>505</v>
      </c>
      <c r="Z1631" t="s">
        <v>506</v>
      </c>
      <c r="AA1631" t="s">
        <v>182</v>
      </c>
    </row>
    <row r="1632" spans="1:27" x14ac:dyDescent="0.45">
      <c r="A1632" s="2" t="s">
        <v>12217</v>
      </c>
      <c r="B1632">
        <v>2020</v>
      </c>
      <c r="C1632" s="1" t="s">
        <v>27</v>
      </c>
      <c r="D1632" s="1" t="s">
        <v>28</v>
      </c>
      <c r="E1632" s="1" t="s">
        <v>29</v>
      </c>
      <c r="F1632" s="1" t="s">
        <v>30</v>
      </c>
      <c r="G1632" s="1" t="s">
        <v>29</v>
      </c>
      <c r="H1632" s="1" t="s">
        <v>30</v>
      </c>
      <c r="I1632" t="s">
        <v>12218</v>
      </c>
      <c r="J1632" t="s">
        <v>12219</v>
      </c>
      <c r="M1632">
        <v>582014</v>
      </c>
      <c r="N1632" s="1" t="str">
        <f t="shared" si="28"/>
        <v>https://www.themoviedb.org/movie/582014</v>
      </c>
      <c r="O1632" t="s">
        <v>17042</v>
      </c>
      <c r="P1632" t="s">
        <v>12217</v>
      </c>
      <c r="Q1632" t="s">
        <v>12220</v>
      </c>
      <c r="R1632" t="s">
        <v>12221</v>
      </c>
      <c r="T1632" t="s">
        <v>12222</v>
      </c>
      <c r="U1632">
        <v>113</v>
      </c>
      <c r="W1632" t="s">
        <v>12223</v>
      </c>
      <c r="X1632" t="s">
        <v>12224</v>
      </c>
      <c r="AA1632" t="s">
        <v>734</v>
      </c>
    </row>
    <row r="1633" spans="1:27" x14ac:dyDescent="0.45">
      <c r="A1633" s="1" t="s">
        <v>12225</v>
      </c>
      <c r="B1633">
        <v>2009</v>
      </c>
      <c r="C1633" s="1" t="s">
        <v>27</v>
      </c>
      <c r="D1633" s="1" t="s">
        <v>28</v>
      </c>
      <c r="E1633" s="1" t="s">
        <v>29</v>
      </c>
      <c r="F1633" s="1" t="s">
        <v>30</v>
      </c>
      <c r="G1633" s="1" t="s">
        <v>29</v>
      </c>
      <c r="H1633" s="1" t="s">
        <v>30</v>
      </c>
      <c r="I1633" t="s">
        <v>12226</v>
      </c>
      <c r="J1633" t="s">
        <v>12227</v>
      </c>
      <c r="N1633" s="1" t="str">
        <f t="shared" si="28"/>
        <v/>
      </c>
      <c r="O1633" t="s">
        <v>17042</v>
      </c>
      <c r="P1633" t="s">
        <v>12228</v>
      </c>
      <c r="Q1633" t="s">
        <v>12229</v>
      </c>
      <c r="R1633" t="s">
        <v>12230</v>
      </c>
      <c r="T1633" t="s">
        <v>12231</v>
      </c>
      <c r="U1633">
        <v>107</v>
      </c>
      <c r="W1633" t="s">
        <v>195</v>
      </c>
      <c r="X1633" t="s">
        <v>12232</v>
      </c>
      <c r="Z1633" t="s">
        <v>115</v>
      </c>
      <c r="AA1633" t="s">
        <v>96</v>
      </c>
    </row>
    <row r="1634" spans="1:27" x14ac:dyDescent="0.45">
      <c r="A1634" s="1" t="s">
        <v>12233</v>
      </c>
      <c r="B1634">
        <v>2001</v>
      </c>
      <c r="C1634" s="1" t="s">
        <v>27</v>
      </c>
      <c r="D1634" s="1" t="s">
        <v>28</v>
      </c>
      <c r="E1634" s="1" t="s">
        <v>29</v>
      </c>
      <c r="F1634" s="1" t="s">
        <v>53</v>
      </c>
      <c r="G1634" s="1" t="s">
        <v>28</v>
      </c>
      <c r="I1634" t="s">
        <v>12234</v>
      </c>
      <c r="J1634" t="s">
        <v>12235</v>
      </c>
      <c r="N1634" s="1" t="str">
        <f t="shared" si="28"/>
        <v/>
      </c>
      <c r="O1634" s="1" t="s">
        <v>17042</v>
      </c>
    </row>
    <row r="1635" spans="1:27" x14ac:dyDescent="0.45">
      <c r="A1635" s="5" t="s">
        <v>12236</v>
      </c>
      <c r="B1635" s="1">
        <v>1960</v>
      </c>
      <c r="C1635" s="1" t="s">
        <v>27</v>
      </c>
      <c r="D1635" s="1" t="s">
        <v>28</v>
      </c>
      <c r="E1635" s="1" t="s">
        <v>29</v>
      </c>
      <c r="F1635" s="1" t="s">
        <v>40</v>
      </c>
      <c r="G1635" s="1" t="s">
        <v>29</v>
      </c>
      <c r="H1635" s="1" t="s">
        <v>30</v>
      </c>
      <c r="I1635" t="s">
        <v>12237</v>
      </c>
      <c r="J1635" t="s">
        <v>12238</v>
      </c>
      <c r="K1635" s="1" t="s">
        <v>42</v>
      </c>
      <c r="L1635" s="1">
        <v>150</v>
      </c>
      <c r="N1635" s="1" t="str">
        <f t="shared" si="28"/>
        <v/>
      </c>
      <c r="O1635" t="s">
        <v>17042</v>
      </c>
      <c r="P1635" t="s">
        <v>12236</v>
      </c>
      <c r="Q1635" t="s">
        <v>12239</v>
      </c>
      <c r="R1635" t="s">
        <v>12240</v>
      </c>
      <c r="S1635" t="s">
        <v>12241</v>
      </c>
      <c r="T1635" t="s">
        <v>12242</v>
      </c>
      <c r="U1635">
        <v>109</v>
      </c>
      <c r="W1635" t="s">
        <v>1933</v>
      </c>
      <c r="X1635" t="s">
        <v>12243</v>
      </c>
      <c r="Z1635" t="s">
        <v>9865</v>
      </c>
      <c r="AA1635" t="s">
        <v>902</v>
      </c>
    </row>
    <row r="1636" spans="1:27" x14ac:dyDescent="0.45">
      <c r="A1636" s="1" t="s">
        <v>12244</v>
      </c>
      <c r="B1636">
        <v>2009</v>
      </c>
      <c r="C1636" s="1" t="s">
        <v>27</v>
      </c>
      <c r="D1636" s="1" t="s">
        <v>28</v>
      </c>
      <c r="E1636" s="1" t="s">
        <v>29</v>
      </c>
      <c r="F1636" s="1" t="s">
        <v>30</v>
      </c>
      <c r="G1636" s="1" t="s">
        <v>29</v>
      </c>
      <c r="H1636" s="1" t="s">
        <v>30</v>
      </c>
      <c r="I1636" t="s">
        <v>12245</v>
      </c>
      <c r="J1636" t="s">
        <v>12246</v>
      </c>
      <c r="N1636" s="1" t="str">
        <f t="shared" si="28"/>
        <v/>
      </c>
      <c r="O1636" t="s">
        <v>17042</v>
      </c>
      <c r="P1636" t="s">
        <v>12244</v>
      </c>
      <c r="Q1636" t="s">
        <v>12247</v>
      </c>
      <c r="R1636" t="s">
        <v>12248</v>
      </c>
      <c r="S1636" t="s">
        <v>12249</v>
      </c>
      <c r="T1636" t="s">
        <v>12250</v>
      </c>
      <c r="U1636">
        <v>140</v>
      </c>
      <c r="V1636" t="s">
        <v>17064</v>
      </c>
      <c r="W1636" t="s">
        <v>3360</v>
      </c>
      <c r="X1636" t="s">
        <v>12251</v>
      </c>
      <c r="Z1636" t="s">
        <v>3362</v>
      </c>
      <c r="AA1636" t="s">
        <v>12252</v>
      </c>
    </row>
    <row r="1637" spans="1:27" x14ac:dyDescent="0.45">
      <c r="A1637" s="2" t="s">
        <v>12253</v>
      </c>
      <c r="B1637">
        <v>1931</v>
      </c>
      <c r="C1637" s="1" t="s">
        <v>27</v>
      </c>
      <c r="D1637" s="1" t="s">
        <v>28</v>
      </c>
      <c r="E1637" s="1" t="s">
        <v>29</v>
      </c>
      <c r="F1637" s="1" t="s">
        <v>30</v>
      </c>
      <c r="G1637" s="1" t="s">
        <v>29</v>
      </c>
      <c r="H1637" s="1" t="s">
        <v>30</v>
      </c>
      <c r="I1637" t="s">
        <v>12254</v>
      </c>
      <c r="J1637" t="s">
        <v>12255</v>
      </c>
      <c r="M1637">
        <v>17687</v>
      </c>
      <c r="N1637" s="1" t="str">
        <f t="shared" si="28"/>
        <v>https://www.themoviedb.org/movie/17687</v>
      </c>
      <c r="O1637" t="s">
        <v>17042</v>
      </c>
      <c r="P1637" t="s">
        <v>12256</v>
      </c>
      <c r="Q1637" t="s">
        <v>12257</v>
      </c>
      <c r="R1637" t="s">
        <v>12258</v>
      </c>
      <c r="T1637" t="s">
        <v>12259</v>
      </c>
      <c r="U1637">
        <v>84</v>
      </c>
      <c r="W1637" t="s">
        <v>12260</v>
      </c>
      <c r="X1637" t="s">
        <v>12261</v>
      </c>
      <c r="AA1637" t="s">
        <v>149</v>
      </c>
    </row>
    <row r="1638" spans="1:27" x14ac:dyDescent="0.45">
      <c r="A1638" s="1" t="s">
        <v>12262</v>
      </c>
      <c r="B1638" s="1">
        <v>1994</v>
      </c>
      <c r="C1638" s="1" t="s">
        <v>27</v>
      </c>
      <c r="D1638" s="1" t="s">
        <v>28</v>
      </c>
      <c r="E1638" s="1" t="s">
        <v>29</v>
      </c>
      <c r="F1638" s="1" t="s">
        <v>40</v>
      </c>
      <c r="G1638" s="1" t="s">
        <v>29</v>
      </c>
      <c r="H1638" s="1" t="s">
        <v>40</v>
      </c>
      <c r="I1638" t="s">
        <v>12263</v>
      </c>
      <c r="J1638" t="s">
        <v>12264</v>
      </c>
      <c r="K1638" s="1" t="s">
        <v>42</v>
      </c>
      <c r="L1638" s="1">
        <v>25</v>
      </c>
      <c r="N1638" s="1" t="str">
        <f t="shared" si="28"/>
        <v/>
      </c>
      <c r="O1638" t="s">
        <v>17042</v>
      </c>
      <c r="P1638" t="s">
        <v>12262</v>
      </c>
      <c r="Q1638" t="s">
        <v>12265</v>
      </c>
      <c r="R1638" t="s">
        <v>12266</v>
      </c>
      <c r="S1638" t="s">
        <v>12267</v>
      </c>
      <c r="T1638" t="s">
        <v>12268</v>
      </c>
      <c r="U1638">
        <v>154</v>
      </c>
      <c r="V1638" t="s">
        <v>17064</v>
      </c>
      <c r="W1638" t="s">
        <v>4190</v>
      </c>
      <c r="X1638" t="s">
        <v>12269</v>
      </c>
      <c r="Z1638" t="s">
        <v>4192</v>
      </c>
      <c r="AA1638" t="s">
        <v>734</v>
      </c>
    </row>
    <row r="1639" spans="1:27" x14ac:dyDescent="0.45">
      <c r="A1639" s="2" t="s">
        <v>12270</v>
      </c>
      <c r="B1639" s="1">
        <v>2001</v>
      </c>
      <c r="C1639" s="1" t="s">
        <v>27</v>
      </c>
      <c r="D1639" s="1" t="s">
        <v>28</v>
      </c>
      <c r="E1639" s="1" t="s">
        <v>29</v>
      </c>
      <c r="F1639" s="1" t="s">
        <v>30</v>
      </c>
      <c r="G1639" s="1" t="s">
        <v>29</v>
      </c>
      <c r="H1639" s="1" t="s">
        <v>30</v>
      </c>
      <c r="I1639" t="s">
        <v>12271</v>
      </c>
      <c r="J1639" t="s">
        <v>12272</v>
      </c>
      <c r="M1639">
        <v>27324</v>
      </c>
      <c r="N1639" s="1" t="str">
        <f t="shared" si="28"/>
        <v>https://www.themoviedb.org/movie/27324</v>
      </c>
      <c r="O1639" t="s">
        <v>17044</v>
      </c>
      <c r="P1639" t="s">
        <v>12273</v>
      </c>
      <c r="Q1639" t="s">
        <v>12274</v>
      </c>
      <c r="R1639" t="s">
        <v>12275</v>
      </c>
      <c r="T1639" t="s">
        <v>12276</v>
      </c>
      <c r="U1639">
        <v>118</v>
      </c>
      <c r="V1639" t="s">
        <v>17064</v>
      </c>
      <c r="W1639" t="s">
        <v>12277</v>
      </c>
      <c r="X1639" t="s">
        <v>12278</v>
      </c>
      <c r="AA1639" t="s">
        <v>1903</v>
      </c>
    </row>
    <row r="1640" spans="1:27" x14ac:dyDescent="0.45">
      <c r="A1640" s="3" t="s">
        <v>12279</v>
      </c>
      <c r="B1640" s="1">
        <v>2002</v>
      </c>
      <c r="C1640" s="1" t="s">
        <v>27</v>
      </c>
      <c r="D1640" s="1" t="s">
        <v>28</v>
      </c>
      <c r="E1640" s="1" t="s">
        <v>29</v>
      </c>
      <c r="F1640" s="1" t="s">
        <v>40</v>
      </c>
      <c r="G1640" s="1" t="s">
        <v>29</v>
      </c>
      <c r="H1640" s="1" t="s">
        <v>30</v>
      </c>
      <c r="I1640" t="s">
        <v>12280</v>
      </c>
      <c r="J1640" t="s">
        <v>12281</v>
      </c>
      <c r="K1640" s="1" t="s">
        <v>42</v>
      </c>
      <c r="N1640" s="1" t="str">
        <f t="shared" si="28"/>
        <v/>
      </c>
      <c r="O1640" t="s">
        <v>17042</v>
      </c>
      <c r="P1640" t="s">
        <v>12279</v>
      </c>
      <c r="Q1640" t="s">
        <v>12282</v>
      </c>
      <c r="T1640" t="s">
        <v>12283</v>
      </c>
      <c r="U1640">
        <v>95</v>
      </c>
      <c r="W1640" t="s">
        <v>2254</v>
      </c>
      <c r="X1640" t="s">
        <v>12284</v>
      </c>
      <c r="Z1640" t="s">
        <v>12285</v>
      </c>
      <c r="AA1640" t="s">
        <v>96</v>
      </c>
    </row>
    <row r="1641" spans="1:27" x14ac:dyDescent="0.45">
      <c r="A1641" s="2" t="s">
        <v>12286</v>
      </c>
      <c r="B1641">
        <v>2013</v>
      </c>
      <c r="C1641" s="1" t="s">
        <v>27</v>
      </c>
      <c r="D1641" s="1" t="s">
        <v>28</v>
      </c>
      <c r="E1641" s="1" t="s">
        <v>29</v>
      </c>
      <c r="F1641" s="1" t="s">
        <v>40</v>
      </c>
      <c r="G1641" s="1" t="s">
        <v>29</v>
      </c>
      <c r="H1641" s="1" t="s">
        <v>30</v>
      </c>
      <c r="I1641" t="s">
        <v>12287</v>
      </c>
      <c r="J1641" t="s">
        <v>12288</v>
      </c>
      <c r="N1641" s="1" t="str">
        <f t="shared" si="28"/>
        <v/>
      </c>
      <c r="O1641" t="s">
        <v>17042</v>
      </c>
      <c r="P1641" t="s">
        <v>12289</v>
      </c>
      <c r="Q1641" t="s">
        <v>11180</v>
      </c>
      <c r="R1641" t="s">
        <v>12290</v>
      </c>
      <c r="T1641" t="s">
        <v>12291</v>
      </c>
      <c r="U1641">
        <v>85</v>
      </c>
      <c r="W1641" t="s">
        <v>12292</v>
      </c>
      <c r="X1641" t="s">
        <v>12293</v>
      </c>
      <c r="Y1641" t="s">
        <v>12294</v>
      </c>
      <c r="AA1641" t="s">
        <v>1243</v>
      </c>
    </row>
    <row r="1642" spans="1:27" x14ac:dyDescent="0.45">
      <c r="A1642" s="2" t="s">
        <v>12295</v>
      </c>
      <c r="B1642">
        <v>2014</v>
      </c>
      <c r="C1642" s="1" t="s">
        <v>27</v>
      </c>
      <c r="D1642" s="1" t="s">
        <v>28</v>
      </c>
      <c r="E1642" s="1" t="s">
        <v>29</v>
      </c>
      <c r="F1642" s="1" t="s">
        <v>40</v>
      </c>
      <c r="G1642" s="1" t="s">
        <v>29</v>
      </c>
      <c r="H1642" s="1" t="s">
        <v>30</v>
      </c>
      <c r="I1642" t="s">
        <v>12296</v>
      </c>
      <c r="J1642" t="s">
        <v>12297</v>
      </c>
      <c r="N1642" s="1" t="str">
        <f t="shared" si="28"/>
        <v/>
      </c>
      <c r="O1642" t="s">
        <v>17042</v>
      </c>
      <c r="P1642" t="s">
        <v>12298</v>
      </c>
      <c r="Q1642" t="s">
        <v>12299</v>
      </c>
      <c r="R1642" t="s">
        <v>12300</v>
      </c>
      <c r="T1642" t="s">
        <v>12301</v>
      </c>
      <c r="U1642">
        <v>103</v>
      </c>
      <c r="W1642" t="s">
        <v>12292</v>
      </c>
      <c r="X1642" t="s">
        <v>12302</v>
      </c>
      <c r="Y1642" t="s">
        <v>12294</v>
      </c>
      <c r="AA1642" t="s">
        <v>1243</v>
      </c>
    </row>
    <row r="1643" spans="1:27" x14ac:dyDescent="0.45">
      <c r="A1643" s="2" t="s">
        <v>12303</v>
      </c>
      <c r="B1643">
        <v>2016</v>
      </c>
      <c r="C1643" s="1" t="s">
        <v>27</v>
      </c>
      <c r="D1643" s="1" t="s">
        <v>28</v>
      </c>
      <c r="E1643" s="1" t="s">
        <v>29</v>
      </c>
      <c r="F1643" s="1" t="s">
        <v>40</v>
      </c>
      <c r="G1643" s="1" t="s">
        <v>29</v>
      </c>
      <c r="H1643" s="1" t="s">
        <v>30</v>
      </c>
      <c r="I1643" t="s">
        <v>12304</v>
      </c>
      <c r="J1643" t="s">
        <v>12305</v>
      </c>
      <c r="N1643" s="1" t="str">
        <f t="shared" si="28"/>
        <v/>
      </c>
      <c r="O1643" t="s">
        <v>17042</v>
      </c>
      <c r="P1643" t="s">
        <v>12306</v>
      </c>
      <c r="Q1643" t="s">
        <v>12307</v>
      </c>
      <c r="R1643" t="s">
        <v>12308</v>
      </c>
      <c r="T1643" t="s">
        <v>12309</v>
      </c>
      <c r="U1643">
        <v>108</v>
      </c>
      <c r="W1643" t="s">
        <v>12292</v>
      </c>
      <c r="X1643" t="s">
        <v>12310</v>
      </c>
      <c r="Y1643" t="s">
        <v>12294</v>
      </c>
      <c r="AA1643" t="s">
        <v>1243</v>
      </c>
    </row>
    <row r="1644" spans="1:27" x14ac:dyDescent="0.45">
      <c r="A1644" s="2" t="s">
        <v>12311</v>
      </c>
      <c r="B1644" s="1">
        <v>1984</v>
      </c>
      <c r="C1644" s="1" t="s">
        <v>27</v>
      </c>
      <c r="D1644" s="1" t="s">
        <v>28</v>
      </c>
      <c r="E1644" s="1" t="s">
        <v>29</v>
      </c>
      <c r="F1644" s="1" t="s">
        <v>40</v>
      </c>
      <c r="G1644" s="1" t="s">
        <v>29</v>
      </c>
      <c r="H1644" s="1" t="s">
        <v>40</v>
      </c>
      <c r="I1644" t="s">
        <v>12312</v>
      </c>
      <c r="J1644" t="s">
        <v>12313</v>
      </c>
      <c r="M1644">
        <v>13763</v>
      </c>
      <c r="N1644" s="1" t="str">
        <f t="shared" si="28"/>
        <v>https://www.themoviedb.org/movie/13763</v>
      </c>
      <c r="O1644" t="s">
        <v>17042</v>
      </c>
      <c r="P1644" t="s">
        <v>12311</v>
      </c>
      <c r="Q1644" t="s">
        <v>12314</v>
      </c>
      <c r="R1644" t="s">
        <v>12315</v>
      </c>
      <c r="T1644" t="s">
        <v>12316</v>
      </c>
      <c r="U1644">
        <v>111</v>
      </c>
      <c r="V1644" t="s">
        <v>17064</v>
      </c>
      <c r="W1644" t="s">
        <v>12317</v>
      </c>
      <c r="X1644" t="s">
        <v>12318</v>
      </c>
      <c r="AA1644" t="s">
        <v>3344</v>
      </c>
    </row>
    <row r="1645" spans="1:27" x14ac:dyDescent="0.45">
      <c r="A1645" s="1" t="s">
        <v>12319</v>
      </c>
      <c r="B1645">
        <v>2008</v>
      </c>
      <c r="C1645" s="1" t="s">
        <v>27</v>
      </c>
      <c r="D1645" s="1" t="s">
        <v>28</v>
      </c>
      <c r="E1645" s="1" t="s">
        <v>29</v>
      </c>
      <c r="F1645" s="1" t="s">
        <v>40</v>
      </c>
      <c r="G1645" s="1" t="s">
        <v>29</v>
      </c>
      <c r="H1645" s="1" t="s">
        <v>30</v>
      </c>
      <c r="I1645" t="s">
        <v>12320</v>
      </c>
      <c r="J1645" t="s">
        <v>12321</v>
      </c>
      <c r="N1645" s="1" t="str">
        <f t="shared" si="28"/>
        <v/>
      </c>
      <c r="O1645" t="s">
        <v>17042</v>
      </c>
      <c r="P1645" t="s">
        <v>12319</v>
      </c>
      <c r="Q1645" t="s">
        <v>12322</v>
      </c>
      <c r="S1645" t="s">
        <v>12323</v>
      </c>
      <c r="T1645" t="s">
        <v>12324</v>
      </c>
      <c r="U1645">
        <v>106</v>
      </c>
      <c r="V1645" t="s">
        <v>17063</v>
      </c>
      <c r="W1645" t="s">
        <v>3101</v>
      </c>
      <c r="X1645" t="s">
        <v>12325</v>
      </c>
      <c r="Y1645" t="s">
        <v>2932</v>
      </c>
      <c r="AA1645" t="s">
        <v>2933</v>
      </c>
    </row>
    <row r="1646" spans="1:27" x14ac:dyDescent="0.45">
      <c r="A1646" s="1" t="s">
        <v>12326</v>
      </c>
      <c r="B1646">
        <v>2016</v>
      </c>
      <c r="C1646" s="1" t="s">
        <v>27</v>
      </c>
      <c r="D1646" s="1" t="s">
        <v>28</v>
      </c>
      <c r="E1646" s="1" t="s">
        <v>29</v>
      </c>
      <c r="F1646" s="1" t="s">
        <v>30</v>
      </c>
      <c r="G1646" s="1" t="s">
        <v>29</v>
      </c>
      <c r="H1646" s="1" t="s">
        <v>30</v>
      </c>
      <c r="I1646" t="s">
        <v>12327</v>
      </c>
      <c r="J1646" t="s">
        <v>12328</v>
      </c>
      <c r="N1646" s="1" t="str">
        <f t="shared" si="28"/>
        <v/>
      </c>
      <c r="O1646" t="s">
        <v>17042</v>
      </c>
      <c r="P1646" t="s">
        <v>12326</v>
      </c>
      <c r="Q1646" t="s">
        <v>5927</v>
      </c>
      <c r="T1646" t="s">
        <v>12329</v>
      </c>
      <c r="U1646">
        <v>124</v>
      </c>
      <c r="W1646" t="s">
        <v>12330</v>
      </c>
      <c r="X1646" t="s">
        <v>12331</v>
      </c>
      <c r="AA1646" t="s">
        <v>12332</v>
      </c>
    </row>
    <row r="1647" spans="1:27" x14ac:dyDescent="0.45">
      <c r="A1647" s="2" t="s">
        <v>12333</v>
      </c>
      <c r="B1647" s="1">
        <v>2024</v>
      </c>
      <c r="C1647" s="1" t="s">
        <v>370</v>
      </c>
      <c r="D1647" s="1" t="s">
        <v>28</v>
      </c>
      <c r="E1647" s="1" t="s">
        <v>29</v>
      </c>
      <c r="F1647" s="1" t="s">
        <v>40</v>
      </c>
      <c r="G1647" s="1" t="s">
        <v>29</v>
      </c>
      <c r="H1647" s="1" t="s">
        <v>40</v>
      </c>
      <c r="I1647" t="s">
        <v>12334</v>
      </c>
      <c r="J1647" t="s">
        <v>12335</v>
      </c>
      <c r="M1647">
        <v>1534626</v>
      </c>
      <c r="N1647" s="1" t="str">
        <f t="shared" si="28"/>
        <v>https://www.themoviedb.org/movie/1534626</v>
      </c>
      <c r="O1647" t="s">
        <v>17042</v>
      </c>
      <c r="P1647" t="s">
        <v>12336</v>
      </c>
      <c r="Q1647" t="s">
        <v>12337</v>
      </c>
      <c r="T1647" t="s">
        <v>12338</v>
      </c>
      <c r="U1647">
        <v>95</v>
      </c>
      <c r="W1647" t="s">
        <v>12339</v>
      </c>
      <c r="AA1647" t="s">
        <v>12340</v>
      </c>
    </row>
    <row r="1648" spans="1:27" x14ac:dyDescent="0.45">
      <c r="A1648" s="2" t="s">
        <v>12341</v>
      </c>
      <c r="B1648">
        <v>1952</v>
      </c>
      <c r="C1648" s="1" t="s">
        <v>27</v>
      </c>
      <c r="D1648" s="1" t="s">
        <v>28</v>
      </c>
      <c r="E1648" s="1" t="s">
        <v>29</v>
      </c>
      <c r="F1648" s="1" t="s">
        <v>30</v>
      </c>
      <c r="G1648" s="1" t="s">
        <v>29</v>
      </c>
      <c r="H1648" s="1" t="s">
        <v>30</v>
      </c>
      <c r="I1648" t="s">
        <v>12342</v>
      </c>
      <c r="J1648" t="s">
        <v>12343</v>
      </c>
      <c r="N1648" s="1" t="str">
        <f t="shared" si="28"/>
        <v/>
      </c>
      <c r="O1648" t="s">
        <v>17042</v>
      </c>
      <c r="P1648" t="s">
        <v>12344</v>
      </c>
      <c r="Q1648" t="s">
        <v>12345</v>
      </c>
      <c r="R1648" t="s">
        <v>12346</v>
      </c>
      <c r="T1648" t="s">
        <v>12347</v>
      </c>
      <c r="U1648">
        <v>129</v>
      </c>
      <c r="W1648" t="s">
        <v>4270</v>
      </c>
      <c r="X1648" t="s">
        <v>12348</v>
      </c>
      <c r="Z1648" t="s">
        <v>4272</v>
      </c>
      <c r="AA1648" t="s">
        <v>96</v>
      </c>
    </row>
    <row r="1649" spans="1:27" x14ac:dyDescent="0.45">
      <c r="A1649" s="2" t="s">
        <v>12349</v>
      </c>
      <c r="B1649" s="1">
        <v>2024</v>
      </c>
      <c r="C1649" s="1" t="s">
        <v>27</v>
      </c>
      <c r="D1649" s="1" t="s">
        <v>28</v>
      </c>
      <c r="E1649" s="1" t="s">
        <v>29</v>
      </c>
      <c r="F1649" s="1" t="s">
        <v>40</v>
      </c>
      <c r="G1649" s="1" t="s">
        <v>29</v>
      </c>
      <c r="H1649" s="1" t="s">
        <v>40</v>
      </c>
      <c r="I1649" t="s">
        <v>12350</v>
      </c>
      <c r="J1649" t="s">
        <v>12351</v>
      </c>
      <c r="M1649">
        <v>762441</v>
      </c>
      <c r="N1649" s="1" t="str">
        <f t="shared" si="28"/>
        <v>https://www.themoviedb.org/movie/762441</v>
      </c>
      <c r="O1649" t="s">
        <v>17042</v>
      </c>
      <c r="P1649" t="s">
        <v>12352</v>
      </c>
      <c r="Q1649" t="s">
        <v>7120</v>
      </c>
      <c r="R1649" t="s">
        <v>12353</v>
      </c>
      <c r="T1649" t="s">
        <v>12354</v>
      </c>
      <c r="U1649">
        <v>99</v>
      </c>
      <c r="V1649" t="s">
        <v>17063</v>
      </c>
      <c r="W1649" t="s">
        <v>12355</v>
      </c>
      <c r="X1649" t="s">
        <v>12356</v>
      </c>
      <c r="Y1649" t="s">
        <v>12357</v>
      </c>
      <c r="AA1649" t="s">
        <v>226</v>
      </c>
    </row>
    <row r="1650" spans="1:27" x14ac:dyDescent="0.45">
      <c r="A1650" s="2" t="s">
        <v>12358</v>
      </c>
      <c r="B1650">
        <v>2021</v>
      </c>
      <c r="C1650" s="1" t="s">
        <v>27</v>
      </c>
      <c r="D1650" s="1" t="s">
        <v>28</v>
      </c>
      <c r="E1650" s="1" t="s">
        <v>29</v>
      </c>
      <c r="F1650" s="1" t="s">
        <v>40</v>
      </c>
      <c r="G1650" s="1" t="s">
        <v>29</v>
      </c>
      <c r="H1650" s="1" t="s">
        <v>30</v>
      </c>
      <c r="I1650" t="s">
        <v>12359</v>
      </c>
      <c r="J1650" t="s">
        <v>12360</v>
      </c>
      <c r="M1650">
        <v>520763</v>
      </c>
      <c r="N1650" s="1" t="str">
        <f t="shared" ref="N1650:N1713" si="29">IF(ISBLANK(M1650), "", _xlfn.CONCAT("https://www.themoviedb.org/movie/", M1650))</f>
        <v>https://www.themoviedb.org/movie/520763</v>
      </c>
      <c r="O1650" t="s">
        <v>17042</v>
      </c>
      <c r="P1650" t="s">
        <v>12361</v>
      </c>
      <c r="Q1650" t="s">
        <v>12362</v>
      </c>
      <c r="R1650" t="s">
        <v>12363</v>
      </c>
      <c r="T1650" t="s">
        <v>12364</v>
      </c>
      <c r="U1650">
        <v>97</v>
      </c>
      <c r="W1650" t="s">
        <v>12365</v>
      </c>
      <c r="X1650" t="s">
        <v>12366</v>
      </c>
      <c r="Y1650" t="s">
        <v>12357</v>
      </c>
      <c r="AA1650" t="s">
        <v>226</v>
      </c>
    </row>
    <row r="1651" spans="1:27" x14ac:dyDescent="0.45">
      <c r="A1651" s="2" t="s">
        <v>12367</v>
      </c>
      <c r="B1651">
        <v>2018</v>
      </c>
      <c r="C1651" s="1" t="s">
        <v>27</v>
      </c>
      <c r="D1651" s="1" t="s">
        <v>28</v>
      </c>
      <c r="E1651" s="1" t="s">
        <v>29</v>
      </c>
      <c r="F1651" s="1" t="s">
        <v>40</v>
      </c>
      <c r="G1651" s="1" t="s">
        <v>29</v>
      </c>
      <c r="H1651" s="1" t="s">
        <v>30</v>
      </c>
      <c r="I1651" t="s">
        <v>12368</v>
      </c>
      <c r="J1651" t="s">
        <v>12369</v>
      </c>
      <c r="N1651" s="1" t="str">
        <f t="shared" si="29"/>
        <v/>
      </c>
      <c r="O1651" t="s">
        <v>17042</v>
      </c>
      <c r="P1651" t="s">
        <v>12370</v>
      </c>
      <c r="Q1651" t="s">
        <v>12371</v>
      </c>
      <c r="R1651" t="s">
        <v>12372</v>
      </c>
      <c r="T1651" t="s">
        <v>12373</v>
      </c>
      <c r="U1651">
        <v>90</v>
      </c>
      <c r="W1651" t="s">
        <v>12365</v>
      </c>
      <c r="X1651" t="s">
        <v>12374</v>
      </c>
      <c r="Y1651" t="s">
        <v>12357</v>
      </c>
      <c r="AA1651" t="s">
        <v>5681</v>
      </c>
    </row>
    <row r="1652" spans="1:27" x14ac:dyDescent="0.45">
      <c r="A1652" s="2" t="s">
        <v>12375</v>
      </c>
      <c r="B1652" s="1">
        <v>1990</v>
      </c>
      <c r="C1652" s="1" t="s">
        <v>27</v>
      </c>
      <c r="D1652" s="1" t="s">
        <v>28</v>
      </c>
      <c r="E1652" s="1" t="s">
        <v>29</v>
      </c>
      <c r="F1652" s="1" t="s">
        <v>40</v>
      </c>
      <c r="G1652" s="1" t="s">
        <v>29</v>
      </c>
      <c r="H1652" s="1" t="s">
        <v>30</v>
      </c>
      <c r="I1652" t="s">
        <v>12376</v>
      </c>
      <c r="J1652" t="s">
        <v>12377</v>
      </c>
      <c r="M1652">
        <v>9588</v>
      </c>
      <c r="N1652" s="1" t="str">
        <f t="shared" si="29"/>
        <v>https://www.themoviedb.org/movie/9588</v>
      </c>
      <c r="O1652" t="s">
        <v>17042</v>
      </c>
      <c r="P1652" t="s">
        <v>12375</v>
      </c>
      <c r="Q1652" t="s">
        <v>12378</v>
      </c>
      <c r="R1652" t="s">
        <v>12379</v>
      </c>
      <c r="T1652" t="s">
        <v>12380</v>
      </c>
      <c r="U1652">
        <v>120</v>
      </c>
      <c r="V1652" t="s">
        <v>17063</v>
      </c>
      <c r="W1652" t="s">
        <v>12381</v>
      </c>
      <c r="X1652" t="s">
        <v>12382</v>
      </c>
      <c r="AA1652" t="s">
        <v>2675</v>
      </c>
    </row>
    <row r="1653" spans="1:27" x14ac:dyDescent="0.45">
      <c r="A1653" s="2" t="s">
        <v>12383</v>
      </c>
      <c r="B1653">
        <v>2016</v>
      </c>
      <c r="C1653" s="1" t="s">
        <v>27</v>
      </c>
      <c r="D1653" s="1" t="s">
        <v>28</v>
      </c>
      <c r="E1653" s="1" t="s">
        <v>29</v>
      </c>
      <c r="F1653" s="1" t="s">
        <v>30</v>
      </c>
      <c r="G1653" s="1" t="s">
        <v>29</v>
      </c>
      <c r="H1653" s="1" t="s">
        <v>30</v>
      </c>
      <c r="I1653" t="s">
        <v>12384</v>
      </c>
      <c r="J1653" t="s">
        <v>12385</v>
      </c>
      <c r="N1653" s="1" t="str">
        <f t="shared" si="29"/>
        <v/>
      </c>
      <c r="O1653" t="s">
        <v>17042</v>
      </c>
      <c r="P1653" t="s">
        <v>12383</v>
      </c>
      <c r="Q1653" t="s">
        <v>12386</v>
      </c>
      <c r="R1653" t="s">
        <v>12387</v>
      </c>
      <c r="S1653" t="s">
        <v>12388</v>
      </c>
      <c r="T1653" t="s">
        <v>12389</v>
      </c>
      <c r="U1653">
        <v>134</v>
      </c>
      <c r="V1653" t="s">
        <v>17063</v>
      </c>
      <c r="W1653" t="s">
        <v>5826</v>
      </c>
      <c r="X1653" t="s">
        <v>12390</v>
      </c>
      <c r="AA1653" t="s">
        <v>5200</v>
      </c>
    </row>
    <row r="1654" spans="1:27" x14ac:dyDescent="0.45">
      <c r="A1654" s="5" t="s">
        <v>12391</v>
      </c>
      <c r="B1654" s="1">
        <v>1980</v>
      </c>
      <c r="C1654" s="1" t="s">
        <v>27</v>
      </c>
      <c r="D1654" s="1" t="s">
        <v>28</v>
      </c>
      <c r="E1654" s="1" t="s">
        <v>29</v>
      </c>
      <c r="F1654" s="1" t="s">
        <v>40</v>
      </c>
      <c r="G1654" s="1" t="s">
        <v>29</v>
      </c>
      <c r="H1654" s="1" t="s">
        <v>30</v>
      </c>
      <c r="I1654" t="s">
        <v>12392</v>
      </c>
      <c r="J1654" t="s">
        <v>12393</v>
      </c>
      <c r="K1654" s="1" t="s">
        <v>42</v>
      </c>
      <c r="N1654" s="1" t="str">
        <f t="shared" si="29"/>
        <v/>
      </c>
      <c r="O1654" t="s">
        <v>17042</v>
      </c>
      <c r="P1654" t="s">
        <v>12391</v>
      </c>
      <c r="Q1654" t="s">
        <v>12394</v>
      </c>
      <c r="T1654" t="s">
        <v>12395</v>
      </c>
      <c r="U1654">
        <v>129</v>
      </c>
      <c r="V1654" t="s">
        <v>17064</v>
      </c>
      <c r="W1654" t="s">
        <v>424</v>
      </c>
      <c r="X1654" t="s">
        <v>12396</v>
      </c>
      <c r="Z1654" t="s">
        <v>12397</v>
      </c>
      <c r="AA1654" t="s">
        <v>3566</v>
      </c>
    </row>
    <row r="1655" spans="1:27" x14ac:dyDescent="0.45">
      <c r="A1655" s="2" t="s">
        <v>12398</v>
      </c>
      <c r="B1655">
        <v>1981</v>
      </c>
      <c r="C1655" s="1" t="s">
        <v>27</v>
      </c>
      <c r="D1655" s="1" t="s">
        <v>28</v>
      </c>
      <c r="E1655" s="1" t="s">
        <v>29</v>
      </c>
      <c r="F1655" s="1" t="s">
        <v>30</v>
      </c>
      <c r="G1655" s="1" t="s">
        <v>29</v>
      </c>
      <c r="H1655" s="1" t="s">
        <v>30</v>
      </c>
      <c r="I1655" t="s">
        <v>12399</v>
      </c>
      <c r="J1655" t="s">
        <v>12400</v>
      </c>
      <c r="M1655">
        <v>25566</v>
      </c>
      <c r="N1655" s="1" t="str">
        <f t="shared" si="29"/>
        <v>https://www.themoviedb.org/movie/25566</v>
      </c>
      <c r="O1655" t="s">
        <v>17042</v>
      </c>
      <c r="P1655" t="s">
        <v>12398</v>
      </c>
      <c r="Q1655" t="s">
        <v>12401</v>
      </c>
      <c r="R1655" t="s">
        <v>12402</v>
      </c>
      <c r="T1655" t="s">
        <v>12403</v>
      </c>
      <c r="U1655">
        <v>155</v>
      </c>
      <c r="V1655" t="s">
        <v>17066</v>
      </c>
      <c r="W1655" t="s">
        <v>641</v>
      </c>
      <c r="X1655" t="s">
        <v>12404</v>
      </c>
      <c r="AA1655" t="s">
        <v>326</v>
      </c>
    </row>
    <row r="1656" spans="1:27" x14ac:dyDescent="0.45">
      <c r="A1656" s="2" t="s">
        <v>12405</v>
      </c>
      <c r="B1656">
        <v>2011</v>
      </c>
      <c r="C1656" s="1" t="s">
        <v>27</v>
      </c>
      <c r="D1656" s="1" t="s">
        <v>28</v>
      </c>
      <c r="E1656" s="1" t="s">
        <v>29</v>
      </c>
      <c r="F1656" s="1" t="s">
        <v>40</v>
      </c>
      <c r="G1656" s="1" t="s">
        <v>29</v>
      </c>
      <c r="H1656" s="1" t="s">
        <v>30</v>
      </c>
      <c r="I1656" t="s">
        <v>12406</v>
      </c>
      <c r="J1656" t="s">
        <v>12407</v>
      </c>
      <c r="M1656">
        <v>94329</v>
      </c>
      <c r="N1656" s="1" t="str">
        <f t="shared" si="29"/>
        <v>https://www.themoviedb.org/movie/94329</v>
      </c>
      <c r="O1656" t="s">
        <v>17061</v>
      </c>
      <c r="P1656" t="s">
        <v>12408</v>
      </c>
      <c r="Q1656" t="s">
        <v>12409</v>
      </c>
      <c r="R1656" t="s">
        <v>12410</v>
      </c>
      <c r="T1656" t="s">
        <v>12411</v>
      </c>
      <c r="U1656">
        <v>101</v>
      </c>
      <c r="V1656" t="s">
        <v>17064</v>
      </c>
      <c r="W1656" t="s">
        <v>12412</v>
      </c>
      <c r="X1656" t="s">
        <v>12413</v>
      </c>
      <c r="AA1656" t="s">
        <v>6597</v>
      </c>
    </row>
    <row r="1657" spans="1:27" x14ac:dyDescent="0.45">
      <c r="A1657" s="1" t="s">
        <v>12414</v>
      </c>
      <c r="B1657" s="1">
        <v>1988</v>
      </c>
      <c r="C1657" s="1" t="s">
        <v>27</v>
      </c>
      <c r="D1657" s="1" t="s">
        <v>28</v>
      </c>
      <c r="E1657" s="1" t="s">
        <v>29</v>
      </c>
      <c r="F1657" s="1" t="s">
        <v>40</v>
      </c>
      <c r="G1657" s="1" t="s">
        <v>29</v>
      </c>
      <c r="H1657" s="1" t="s">
        <v>40</v>
      </c>
      <c r="I1657" t="s">
        <v>12415</v>
      </c>
      <c r="J1657" t="s">
        <v>12416</v>
      </c>
      <c r="K1657" s="1" t="s">
        <v>42</v>
      </c>
      <c r="L1657" s="1">
        <v>150</v>
      </c>
      <c r="N1657" s="1" t="str">
        <f t="shared" si="29"/>
        <v/>
      </c>
      <c r="O1657" t="s">
        <v>17042</v>
      </c>
      <c r="P1657" t="s">
        <v>12414</v>
      </c>
      <c r="Q1657" t="s">
        <v>12417</v>
      </c>
      <c r="R1657" t="s">
        <v>12418</v>
      </c>
      <c r="T1657" t="s">
        <v>12419</v>
      </c>
      <c r="U1657">
        <v>133</v>
      </c>
      <c r="V1657" t="s">
        <v>17064</v>
      </c>
      <c r="W1657" t="s">
        <v>12420</v>
      </c>
      <c r="X1657" t="s">
        <v>12421</v>
      </c>
      <c r="Z1657" t="s">
        <v>50</v>
      </c>
      <c r="AA1657" t="s">
        <v>326</v>
      </c>
    </row>
    <row r="1658" spans="1:27" x14ac:dyDescent="0.45">
      <c r="A1658" s="2" t="s">
        <v>12422</v>
      </c>
      <c r="B1658">
        <v>1961</v>
      </c>
      <c r="C1658" s="1" t="s">
        <v>27</v>
      </c>
      <c r="D1658" s="1" t="s">
        <v>28</v>
      </c>
      <c r="E1658" s="1" t="s">
        <v>29</v>
      </c>
      <c r="F1658" s="1" t="s">
        <v>30</v>
      </c>
      <c r="G1658" s="1" t="s">
        <v>29</v>
      </c>
      <c r="H1658" s="1" t="s">
        <v>30</v>
      </c>
      <c r="I1658" t="s">
        <v>12423</v>
      </c>
      <c r="J1658" t="s">
        <v>12424</v>
      </c>
      <c r="M1658">
        <v>29478</v>
      </c>
      <c r="N1658" s="1" t="str">
        <f t="shared" si="29"/>
        <v>https://www.themoviedb.org/movie/29478</v>
      </c>
      <c r="O1658" t="s">
        <v>17042</v>
      </c>
      <c r="P1658" t="s">
        <v>12425</v>
      </c>
      <c r="Q1658" t="s">
        <v>12426</v>
      </c>
      <c r="R1658" t="s">
        <v>12427</v>
      </c>
      <c r="T1658" t="s">
        <v>12428</v>
      </c>
      <c r="U1658">
        <v>128</v>
      </c>
      <c r="W1658" t="s">
        <v>12429</v>
      </c>
      <c r="X1658" t="s">
        <v>12430</v>
      </c>
      <c r="Z1658" t="s">
        <v>86</v>
      </c>
      <c r="AA1658" t="s">
        <v>1275</v>
      </c>
    </row>
    <row r="1659" spans="1:27" x14ac:dyDescent="0.45">
      <c r="A1659" s="2" t="s">
        <v>12431</v>
      </c>
      <c r="B1659">
        <v>1987</v>
      </c>
      <c r="C1659" s="1" t="s">
        <v>27</v>
      </c>
      <c r="D1659" s="1" t="s">
        <v>28</v>
      </c>
      <c r="E1659" s="1" t="s">
        <v>29</v>
      </c>
      <c r="F1659" s="1" t="s">
        <v>30</v>
      </c>
      <c r="G1659" s="1" t="s">
        <v>29</v>
      </c>
      <c r="H1659" s="1" t="s">
        <v>30</v>
      </c>
      <c r="I1659" t="s">
        <v>12432</v>
      </c>
      <c r="J1659" t="s">
        <v>12433</v>
      </c>
      <c r="M1659">
        <v>378</v>
      </c>
      <c r="N1659" s="1" t="str">
        <f t="shared" si="29"/>
        <v>https://www.themoviedb.org/movie/378</v>
      </c>
      <c r="O1659" t="s">
        <v>17042</v>
      </c>
      <c r="P1659" t="s">
        <v>12431</v>
      </c>
      <c r="Q1659" t="s">
        <v>12434</v>
      </c>
      <c r="R1659" t="s">
        <v>12435</v>
      </c>
      <c r="T1659" t="s">
        <v>12436</v>
      </c>
      <c r="U1659">
        <v>94</v>
      </c>
      <c r="V1659" t="s">
        <v>17063</v>
      </c>
      <c r="W1659" t="s">
        <v>1471</v>
      </c>
      <c r="X1659" t="s">
        <v>12437</v>
      </c>
      <c r="Z1659" t="s">
        <v>1473</v>
      </c>
      <c r="AA1659" t="s">
        <v>1072</v>
      </c>
    </row>
    <row r="1660" spans="1:27" x14ac:dyDescent="0.45">
      <c r="A1660" s="2" t="s">
        <v>12438</v>
      </c>
      <c r="B1660">
        <v>2018</v>
      </c>
      <c r="C1660" s="1" t="s">
        <v>27</v>
      </c>
      <c r="D1660" s="1" t="s">
        <v>29</v>
      </c>
      <c r="E1660" s="1" t="s">
        <v>29</v>
      </c>
      <c r="F1660" s="1" t="s">
        <v>40</v>
      </c>
      <c r="G1660" s="1" t="s">
        <v>29</v>
      </c>
      <c r="H1660" s="1" t="s">
        <v>30</v>
      </c>
      <c r="I1660" t="s">
        <v>12439</v>
      </c>
      <c r="J1660" t="s">
        <v>12440</v>
      </c>
      <c r="N1660" s="1" t="str">
        <f t="shared" si="29"/>
        <v/>
      </c>
      <c r="O1660" t="s">
        <v>17042</v>
      </c>
      <c r="P1660" t="s">
        <v>12438</v>
      </c>
      <c r="Q1660" t="s">
        <v>12441</v>
      </c>
      <c r="T1660" t="s">
        <v>12442</v>
      </c>
      <c r="U1660">
        <v>112</v>
      </c>
      <c r="W1660" t="s">
        <v>12443</v>
      </c>
      <c r="X1660" t="s">
        <v>12444</v>
      </c>
      <c r="AA1660" t="s">
        <v>136</v>
      </c>
    </row>
    <row r="1661" spans="1:27" x14ac:dyDescent="0.45">
      <c r="A1661" s="1" t="s">
        <v>12445</v>
      </c>
      <c r="B1661">
        <v>1985</v>
      </c>
      <c r="C1661" s="1" t="s">
        <v>27</v>
      </c>
      <c r="D1661" s="1" t="s">
        <v>28</v>
      </c>
      <c r="E1661" s="1" t="s">
        <v>29</v>
      </c>
      <c r="F1661" s="1" t="s">
        <v>30</v>
      </c>
      <c r="G1661" s="1" t="s">
        <v>29</v>
      </c>
      <c r="H1661" s="1" t="s">
        <v>30</v>
      </c>
      <c r="I1661" t="s">
        <v>12446</v>
      </c>
      <c r="J1661" t="s">
        <v>12447</v>
      </c>
      <c r="N1661" s="1" t="str">
        <f t="shared" si="29"/>
        <v/>
      </c>
      <c r="O1661" t="s">
        <v>17044</v>
      </c>
      <c r="P1661" t="s">
        <v>12448</v>
      </c>
      <c r="Q1661" t="s">
        <v>12449</v>
      </c>
      <c r="R1661" t="s">
        <v>12450</v>
      </c>
      <c r="T1661" t="s">
        <v>12451</v>
      </c>
      <c r="U1661">
        <v>162</v>
      </c>
      <c r="W1661" t="s">
        <v>6906</v>
      </c>
      <c r="X1661" t="s">
        <v>12452</v>
      </c>
      <c r="Z1661" t="s">
        <v>12453</v>
      </c>
      <c r="AA1661" t="s">
        <v>857</v>
      </c>
    </row>
    <row r="1662" spans="1:27" x14ac:dyDescent="0.45">
      <c r="A1662" s="1" t="s">
        <v>12454</v>
      </c>
      <c r="B1662">
        <v>2011</v>
      </c>
      <c r="C1662" s="1" t="s">
        <v>27</v>
      </c>
      <c r="D1662" s="1" t="s">
        <v>29</v>
      </c>
      <c r="E1662" s="1" t="s">
        <v>29</v>
      </c>
      <c r="F1662" s="1" t="s">
        <v>30</v>
      </c>
      <c r="G1662" s="1" t="s">
        <v>29</v>
      </c>
      <c r="H1662" s="1" t="s">
        <v>30</v>
      </c>
      <c r="I1662" t="s">
        <v>12455</v>
      </c>
      <c r="J1662" t="s">
        <v>12456</v>
      </c>
      <c r="N1662" s="1" t="str">
        <f t="shared" si="29"/>
        <v/>
      </c>
      <c r="O1662" t="s">
        <v>17042</v>
      </c>
      <c r="P1662" t="s">
        <v>12454</v>
      </c>
      <c r="Q1662" t="s">
        <v>12457</v>
      </c>
      <c r="S1662" t="s">
        <v>12458</v>
      </c>
      <c r="T1662" t="s">
        <v>12459</v>
      </c>
      <c r="U1662">
        <v>107</v>
      </c>
      <c r="V1662" t="s">
        <v>17066</v>
      </c>
      <c r="W1662" t="s">
        <v>9415</v>
      </c>
      <c r="X1662" t="s">
        <v>12460</v>
      </c>
      <c r="AA1662" t="s">
        <v>136</v>
      </c>
    </row>
    <row r="1663" spans="1:27" x14ac:dyDescent="0.45">
      <c r="A1663" s="2" t="s">
        <v>12461</v>
      </c>
      <c r="B1663">
        <v>1950</v>
      </c>
      <c r="C1663" s="1" t="s">
        <v>27</v>
      </c>
      <c r="D1663" s="1" t="s">
        <v>28</v>
      </c>
      <c r="E1663" s="1" t="s">
        <v>29</v>
      </c>
      <c r="F1663" s="1" t="s">
        <v>30</v>
      </c>
      <c r="G1663" s="1" t="s">
        <v>29</v>
      </c>
      <c r="H1663" s="1" t="s">
        <v>30</v>
      </c>
      <c r="I1663" t="s">
        <v>12462</v>
      </c>
      <c r="J1663" t="s">
        <v>12463</v>
      </c>
      <c r="N1663" s="1" t="str">
        <f t="shared" si="29"/>
        <v/>
      </c>
      <c r="O1663" t="s">
        <v>17044</v>
      </c>
      <c r="P1663" t="s">
        <v>12464</v>
      </c>
      <c r="Q1663" t="s">
        <v>12465</v>
      </c>
      <c r="R1663" t="s">
        <v>12466</v>
      </c>
      <c r="T1663" t="s">
        <v>12467</v>
      </c>
      <c r="U1663">
        <v>88</v>
      </c>
      <c r="W1663" t="s">
        <v>6906</v>
      </c>
      <c r="X1663" t="s">
        <v>12468</v>
      </c>
      <c r="Z1663" t="s">
        <v>6908</v>
      </c>
      <c r="AA1663" t="s">
        <v>12469</v>
      </c>
    </row>
    <row r="1664" spans="1:27" x14ac:dyDescent="0.45">
      <c r="A1664" s="1" t="s">
        <v>12470</v>
      </c>
      <c r="B1664">
        <v>2007</v>
      </c>
      <c r="C1664" s="1" t="s">
        <v>27</v>
      </c>
      <c r="D1664" s="1" t="s">
        <v>29</v>
      </c>
      <c r="E1664" s="1" t="s">
        <v>29</v>
      </c>
      <c r="F1664" s="1" t="s">
        <v>53</v>
      </c>
      <c r="G1664" s="1" t="s">
        <v>29</v>
      </c>
      <c r="H1664" s="1" t="s">
        <v>53</v>
      </c>
      <c r="I1664" t="s">
        <v>12471</v>
      </c>
      <c r="J1664" t="s">
        <v>12472</v>
      </c>
      <c r="N1664" s="1" t="str">
        <f t="shared" si="29"/>
        <v/>
      </c>
      <c r="O1664" t="s">
        <v>17042</v>
      </c>
      <c r="P1664" t="s">
        <v>12470</v>
      </c>
      <c r="Q1664" t="s">
        <v>12473</v>
      </c>
      <c r="R1664" t="s">
        <v>12474</v>
      </c>
      <c r="S1664" t="s">
        <v>12475</v>
      </c>
      <c r="T1664" t="s">
        <v>12476</v>
      </c>
      <c r="U1664">
        <v>111</v>
      </c>
      <c r="W1664" t="s">
        <v>12477</v>
      </c>
      <c r="X1664" t="s">
        <v>12478</v>
      </c>
      <c r="AA1664" t="s">
        <v>136</v>
      </c>
    </row>
    <row r="1665" spans="1:27" x14ac:dyDescent="0.45">
      <c r="A1665" s="2" t="s">
        <v>12479</v>
      </c>
      <c r="B1665">
        <v>1999</v>
      </c>
      <c r="C1665" s="1" t="s">
        <v>27</v>
      </c>
      <c r="D1665" s="1" t="s">
        <v>28</v>
      </c>
      <c r="E1665" s="1" t="s">
        <v>29</v>
      </c>
      <c r="F1665" s="1" t="s">
        <v>30</v>
      </c>
      <c r="G1665" s="1" t="s">
        <v>29</v>
      </c>
      <c r="H1665" s="1" t="s">
        <v>30</v>
      </c>
      <c r="I1665" t="s">
        <v>12480</v>
      </c>
      <c r="J1665" t="s">
        <v>12481</v>
      </c>
      <c r="N1665" s="1" t="str">
        <f t="shared" si="29"/>
        <v/>
      </c>
      <c r="O1665" t="s">
        <v>17042</v>
      </c>
      <c r="P1665" t="s">
        <v>12479</v>
      </c>
      <c r="Q1665" t="s">
        <v>12482</v>
      </c>
      <c r="R1665" t="s">
        <v>12483</v>
      </c>
      <c r="T1665" t="s">
        <v>12484</v>
      </c>
      <c r="U1665">
        <v>100</v>
      </c>
      <c r="W1665" t="s">
        <v>12485</v>
      </c>
      <c r="X1665" t="s">
        <v>12486</v>
      </c>
      <c r="AA1665" t="s">
        <v>12487</v>
      </c>
    </row>
    <row r="1666" spans="1:27" x14ac:dyDescent="0.45">
      <c r="A1666" s="1" t="s">
        <v>12488</v>
      </c>
      <c r="B1666" s="1">
        <v>2004</v>
      </c>
      <c r="C1666" s="1" t="s">
        <v>27</v>
      </c>
      <c r="D1666" s="1" t="s">
        <v>28</v>
      </c>
      <c r="E1666" s="1" t="s">
        <v>29</v>
      </c>
      <c r="F1666" s="1" t="s">
        <v>40</v>
      </c>
      <c r="G1666" s="1" t="s">
        <v>29</v>
      </c>
      <c r="H1666" s="1" t="s">
        <v>40</v>
      </c>
      <c r="I1666" t="s">
        <v>12489</v>
      </c>
      <c r="J1666" t="s">
        <v>12490</v>
      </c>
      <c r="N1666" s="1" t="str">
        <f t="shared" si="29"/>
        <v/>
      </c>
      <c r="O1666" t="s">
        <v>17042</v>
      </c>
      <c r="P1666" t="s">
        <v>12488</v>
      </c>
      <c r="Q1666" t="s">
        <v>12491</v>
      </c>
      <c r="R1666" t="s">
        <v>12492</v>
      </c>
      <c r="S1666" t="s">
        <v>12493</v>
      </c>
      <c r="T1666" t="s">
        <v>12494</v>
      </c>
      <c r="U1666">
        <v>152</v>
      </c>
      <c r="V1666" t="s">
        <v>17063</v>
      </c>
      <c r="W1666" t="s">
        <v>12495</v>
      </c>
      <c r="X1666" t="s">
        <v>12496</v>
      </c>
      <c r="AA1666" t="s">
        <v>5797</v>
      </c>
    </row>
    <row r="1667" spans="1:27" x14ac:dyDescent="0.45">
      <c r="A1667" s="2" t="s">
        <v>12497</v>
      </c>
      <c r="B1667">
        <v>2021</v>
      </c>
      <c r="C1667" s="1" t="s">
        <v>27</v>
      </c>
      <c r="D1667" s="1" t="s">
        <v>29</v>
      </c>
      <c r="E1667" s="1" t="s">
        <v>29</v>
      </c>
      <c r="F1667" s="1" t="s">
        <v>40</v>
      </c>
      <c r="G1667" s="1" t="s">
        <v>29</v>
      </c>
      <c r="H1667" s="1" t="s">
        <v>30</v>
      </c>
      <c r="I1667" t="s">
        <v>12498</v>
      </c>
      <c r="J1667" t="s">
        <v>12499</v>
      </c>
      <c r="M1667">
        <v>527774</v>
      </c>
      <c r="N1667" s="1" t="str">
        <f t="shared" si="29"/>
        <v>https://www.themoviedb.org/movie/527774</v>
      </c>
      <c r="O1667" t="s">
        <v>17042</v>
      </c>
      <c r="P1667" t="s">
        <v>12497</v>
      </c>
      <c r="Q1667" t="s">
        <v>12500</v>
      </c>
      <c r="R1667" t="s">
        <v>12501</v>
      </c>
      <c r="T1667" t="s">
        <v>12502</v>
      </c>
      <c r="U1667">
        <v>107</v>
      </c>
      <c r="W1667" t="s">
        <v>12503</v>
      </c>
      <c r="X1667" t="s">
        <v>12504</v>
      </c>
      <c r="AA1667" t="s">
        <v>136</v>
      </c>
    </row>
    <row r="1668" spans="1:27" x14ac:dyDescent="0.45">
      <c r="A1668" s="2" t="s">
        <v>12505</v>
      </c>
      <c r="B1668">
        <v>2019</v>
      </c>
      <c r="C1668" s="1" t="s">
        <v>27</v>
      </c>
      <c r="D1668" s="1" t="s">
        <v>28</v>
      </c>
      <c r="E1668" s="1" t="s">
        <v>29</v>
      </c>
      <c r="F1668" s="1" t="s">
        <v>30</v>
      </c>
      <c r="G1668" s="1" t="s">
        <v>29</v>
      </c>
      <c r="H1668" s="1" t="s">
        <v>30</v>
      </c>
      <c r="I1668" t="s">
        <v>12506</v>
      </c>
      <c r="J1668" t="s">
        <v>12507</v>
      </c>
      <c r="N1668" s="1" t="str">
        <f t="shared" si="29"/>
        <v/>
      </c>
      <c r="O1668" t="s">
        <v>17042</v>
      </c>
      <c r="P1668" t="s">
        <v>12508</v>
      </c>
      <c r="Q1668" t="s">
        <v>12509</v>
      </c>
      <c r="R1668" t="s">
        <v>12510</v>
      </c>
      <c r="T1668" t="s">
        <v>12511</v>
      </c>
      <c r="U1668">
        <v>95</v>
      </c>
      <c r="W1668" t="s">
        <v>12512</v>
      </c>
      <c r="X1668" t="s">
        <v>12513</v>
      </c>
      <c r="AA1668" t="s">
        <v>902</v>
      </c>
    </row>
    <row r="1669" spans="1:27" x14ac:dyDescent="0.45">
      <c r="A1669" s="2" t="s">
        <v>12514</v>
      </c>
      <c r="B1669" s="1">
        <v>2018</v>
      </c>
      <c r="C1669" s="1" t="s">
        <v>27</v>
      </c>
      <c r="D1669" s="1" t="s">
        <v>28</v>
      </c>
      <c r="E1669" s="1" t="s">
        <v>29</v>
      </c>
      <c r="F1669" s="1" t="s">
        <v>40</v>
      </c>
      <c r="G1669" s="1" t="s">
        <v>29</v>
      </c>
      <c r="H1669" s="1" t="s">
        <v>40</v>
      </c>
      <c r="I1669" t="s">
        <v>12515</v>
      </c>
      <c r="J1669" t="s">
        <v>12516</v>
      </c>
      <c r="K1669" s="1" t="s">
        <v>42</v>
      </c>
      <c r="N1669" s="1" t="str">
        <f t="shared" si="29"/>
        <v/>
      </c>
      <c r="O1669" t="s">
        <v>17042</v>
      </c>
      <c r="P1669" t="s">
        <v>12514</v>
      </c>
      <c r="Q1669" t="s">
        <v>12517</v>
      </c>
      <c r="R1669" t="s">
        <v>12518</v>
      </c>
      <c r="T1669" t="s">
        <v>12519</v>
      </c>
      <c r="U1669">
        <v>139</v>
      </c>
      <c r="W1669" t="s">
        <v>404</v>
      </c>
      <c r="X1669" t="s">
        <v>12520</v>
      </c>
      <c r="Z1669" t="s">
        <v>8298</v>
      </c>
      <c r="AA1669" t="s">
        <v>4391</v>
      </c>
    </row>
    <row r="1670" spans="1:27" x14ac:dyDescent="0.45">
      <c r="A1670" s="2" t="s">
        <v>12521</v>
      </c>
      <c r="B1670">
        <v>1985</v>
      </c>
      <c r="C1670" s="1" t="s">
        <v>27</v>
      </c>
      <c r="D1670" s="1" t="s">
        <v>28</v>
      </c>
      <c r="E1670" s="1" t="s">
        <v>29</v>
      </c>
      <c r="F1670" s="1" t="s">
        <v>40</v>
      </c>
      <c r="G1670" s="1" t="s">
        <v>29</v>
      </c>
      <c r="H1670" s="1" t="s">
        <v>30</v>
      </c>
      <c r="I1670" t="s">
        <v>12522</v>
      </c>
      <c r="J1670" t="s">
        <v>12523</v>
      </c>
      <c r="M1670">
        <v>14370</v>
      </c>
      <c r="N1670" s="1" t="str">
        <f t="shared" si="29"/>
        <v>https://www.themoviedb.org/movie/14370</v>
      </c>
      <c r="O1670" t="s">
        <v>17042</v>
      </c>
      <c r="P1670" t="s">
        <v>12521</v>
      </c>
      <c r="Q1670" t="s">
        <v>12524</v>
      </c>
      <c r="R1670" t="s">
        <v>12525</v>
      </c>
      <c r="T1670" t="s">
        <v>12526</v>
      </c>
      <c r="U1670">
        <v>105</v>
      </c>
      <c r="V1670" t="s">
        <v>17066</v>
      </c>
      <c r="W1670" t="s">
        <v>12527</v>
      </c>
      <c r="X1670" t="s">
        <v>12528</v>
      </c>
      <c r="AA1670" t="s">
        <v>12048</v>
      </c>
    </row>
    <row r="1671" spans="1:27" x14ac:dyDescent="0.45">
      <c r="A1671" s="2" t="s">
        <v>12529</v>
      </c>
      <c r="B1671" s="1">
        <v>1985</v>
      </c>
      <c r="C1671" s="1" t="s">
        <v>27</v>
      </c>
      <c r="D1671" s="1" t="s">
        <v>28</v>
      </c>
      <c r="E1671" s="1" t="s">
        <v>29</v>
      </c>
      <c r="F1671" s="1" t="s">
        <v>30</v>
      </c>
      <c r="G1671" s="1" t="s">
        <v>29</v>
      </c>
      <c r="H1671" s="1" t="s">
        <v>30</v>
      </c>
      <c r="I1671" t="s">
        <v>12530</v>
      </c>
      <c r="J1671" t="s">
        <v>12531</v>
      </c>
      <c r="M1671">
        <v>1694</v>
      </c>
      <c r="N1671" s="1" t="str">
        <f t="shared" si="29"/>
        <v>https://www.themoviedb.org/movie/1694</v>
      </c>
      <c r="O1671" t="s">
        <v>17042</v>
      </c>
      <c r="P1671" t="s">
        <v>12529</v>
      </c>
      <c r="Q1671" t="s">
        <v>12532</v>
      </c>
      <c r="R1671" t="s">
        <v>12533</v>
      </c>
      <c r="T1671" t="s">
        <v>12534</v>
      </c>
      <c r="U1671">
        <v>86</v>
      </c>
      <c r="W1671" t="s">
        <v>12535</v>
      </c>
      <c r="X1671" t="s">
        <v>12536</v>
      </c>
      <c r="AA1671" t="s">
        <v>12537</v>
      </c>
    </row>
    <row r="1672" spans="1:27" x14ac:dyDescent="0.45">
      <c r="A1672" s="5" t="s">
        <v>12538</v>
      </c>
      <c r="B1672" s="1">
        <v>1954</v>
      </c>
      <c r="C1672" s="1" t="s">
        <v>27</v>
      </c>
      <c r="D1672" s="1" t="s">
        <v>28</v>
      </c>
      <c r="E1672" s="1" t="s">
        <v>29</v>
      </c>
      <c r="F1672" s="1" t="s">
        <v>40</v>
      </c>
      <c r="G1672" s="1" t="s">
        <v>29</v>
      </c>
      <c r="H1672" s="1" t="s">
        <v>30</v>
      </c>
      <c r="I1672" t="s">
        <v>12539</v>
      </c>
      <c r="J1672" t="s">
        <v>12540</v>
      </c>
      <c r="K1672" s="1" t="s">
        <v>42</v>
      </c>
      <c r="N1672" s="1" t="str">
        <f t="shared" si="29"/>
        <v/>
      </c>
      <c r="O1672" t="s">
        <v>17042</v>
      </c>
      <c r="P1672" t="s">
        <v>12538</v>
      </c>
      <c r="Q1672" t="s">
        <v>12541</v>
      </c>
      <c r="R1672" t="s">
        <v>12542</v>
      </c>
      <c r="S1672" t="s">
        <v>12543</v>
      </c>
      <c r="T1672" t="s">
        <v>12544</v>
      </c>
      <c r="U1672">
        <v>112</v>
      </c>
      <c r="W1672" t="s">
        <v>1933</v>
      </c>
      <c r="X1672" t="s">
        <v>12545</v>
      </c>
      <c r="Z1672" t="s">
        <v>9865</v>
      </c>
      <c r="AA1672" t="s">
        <v>879</v>
      </c>
    </row>
    <row r="1673" spans="1:27" x14ac:dyDescent="0.45">
      <c r="A1673" s="1" t="s">
        <v>12546</v>
      </c>
      <c r="B1673">
        <v>1940</v>
      </c>
      <c r="C1673" s="1" t="s">
        <v>27</v>
      </c>
      <c r="D1673" s="1" t="s">
        <v>28</v>
      </c>
      <c r="E1673" s="1" t="s">
        <v>29</v>
      </c>
      <c r="F1673" s="1" t="s">
        <v>30</v>
      </c>
      <c r="G1673" s="1" t="s">
        <v>29</v>
      </c>
      <c r="H1673" s="1" t="s">
        <v>30</v>
      </c>
      <c r="I1673" t="s">
        <v>12547</v>
      </c>
      <c r="J1673" t="s">
        <v>12548</v>
      </c>
      <c r="N1673" s="1" t="str">
        <f t="shared" si="29"/>
        <v/>
      </c>
      <c r="O1673" t="s">
        <v>17042</v>
      </c>
      <c r="P1673" t="s">
        <v>12546</v>
      </c>
      <c r="Q1673" t="s">
        <v>12549</v>
      </c>
      <c r="R1673" t="s">
        <v>12550</v>
      </c>
      <c r="T1673" t="s">
        <v>12551</v>
      </c>
      <c r="U1673">
        <v>130</v>
      </c>
      <c r="W1673" t="s">
        <v>1933</v>
      </c>
      <c r="X1673" t="s">
        <v>12552</v>
      </c>
      <c r="Z1673" t="s">
        <v>11176</v>
      </c>
      <c r="AA1673" t="s">
        <v>2490</v>
      </c>
    </row>
    <row r="1674" spans="1:27" x14ac:dyDescent="0.45">
      <c r="A1674" s="1" t="s">
        <v>12553</v>
      </c>
      <c r="B1674">
        <v>1955</v>
      </c>
      <c r="C1674" s="1" t="s">
        <v>27</v>
      </c>
      <c r="D1674" s="1" t="s">
        <v>28</v>
      </c>
      <c r="E1674" s="1" t="s">
        <v>29</v>
      </c>
      <c r="F1674" s="1" t="s">
        <v>40</v>
      </c>
      <c r="G1674" s="1" t="s">
        <v>29</v>
      </c>
      <c r="H1674" s="1" t="s">
        <v>30</v>
      </c>
      <c r="I1674" t="s">
        <v>12554</v>
      </c>
      <c r="J1674" t="s">
        <v>12555</v>
      </c>
      <c r="N1674" s="1" t="str">
        <f t="shared" si="29"/>
        <v/>
      </c>
      <c r="O1674" t="s">
        <v>17042</v>
      </c>
      <c r="P1674" t="s">
        <v>12553</v>
      </c>
      <c r="Q1674" t="s">
        <v>12556</v>
      </c>
      <c r="R1674" t="s">
        <v>12557</v>
      </c>
      <c r="T1674" t="s">
        <v>12558</v>
      </c>
      <c r="U1674">
        <v>110</v>
      </c>
      <c r="V1674" t="s">
        <v>17063</v>
      </c>
      <c r="W1674" t="s">
        <v>12559</v>
      </c>
      <c r="X1674" t="s">
        <v>12560</v>
      </c>
      <c r="AA1674" t="s">
        <v>326</v>
      </c>
    </row>
    <row r="1675" spans="1:27" x14ac:dyDescent="0.45">
      <c r="A1675" s="2" t="s">
        <v>12561</v>
      </c>
      <c r="B1675">
        <v>1951</v>
      </c>
      <c r="C1675" s="1" t="s">
        <v>27</v>
      </c>
      <c r="D1675" s="1" t="s">
        <v>28</v>
      </c>
      <c r="E1675" s="1" t="s">
        <v>29</v>
      </c>
      <c r="F1675" s="1" t="s">
        <v>53</v>
      </c>
      <c r="G1675" s="1" t="s">
        <v>29</v>
      </c>
      <c r="H1675" s="1" t="s">
        <v>53</v>
      </c>
      <c r="I1675" t="s">
        <v>12562</v>
      </c>
      <c r="J1675" t="s">
        <v>12563</v>
      </c>
      <c r="M1675">
        <v>59401</v>
      </c>
      <c r="N1675" s="1" t="str">
        <f t="shared" si="29"/>
        <v>https://www.themoviedb.org/movie/59401</v>
      </c>
      <c r="O1675" t="s">
        <v>17042</v>
      </c>
      <c r="P1675" t="s">
        <v>12564</v>
      </c>
      <c r="Q1675" t="s">
        <v>12565</v>
      </c>
      <c r="R1675" t="s">
        <v>12566</v>
      </c>
      <c r="T1675" t="s">
        <v>12567</v>
      </c>
      <c r="U1675">
        <v>69</v>
      </c>
      <c r="W1675" t="s">
        <v>414</v>
      </c>
      <c r="X1675" t="s">
        <v>12568</v>
      </c>
      <c r="Z1675" t="s">
        <v>416</v>
      </c>
      <c r="AA1675" t="s">
        <v>1566</v>
      </c>
    </row>
    <row r="1676" spans="1:27" x14ac:dyDescent="0.45">
      <c r="A1676" s="2" t="s">
        <v>12569</v>
      </c>
      <c r="B1676">
        <v>1970</v>
      </c>
      <c r="C1676" s="1" t="s">
        <v>27</v>
      </c>
      <c r="D1676" s="1" t="s">
        <v>28</v>
      </c>
      <c r="E1676" s="1" t="s">
        <v>29</v>
      </c>
      <c r="F1676" s="1" t="s">
        <v>40</v>
      </c>
      <c r="G1676" s="1" t="s">
        <v>29</v>
      </c>
      <c r="H1676" s="1" t="s">
        <v>30</v>
      </c>
      <c r="I1676" t="s">
        <v>12570</v>
      </c>
      <c r="J1676" t="s">
        <v>12571</v>
      </c>
      <c r="N1676" s="1" t="str">
        <f t="shared" si="29"/>
        <v/>
      </c>
      <c r="O1676" s="1" t="s">
        <v>17042</v>
      </c>
    </row>
    <row r="1677" spans="1:27" x14ac:dyDescent="0.45">
      <c r="A1677" s="2" t="s">
        <v>12572</v>
      </c>
      <c r="B1677">
        <v>1984</v>
      </c>
      <c r="C1677" s="1" t="s">
        <v>27</v>
      </c>
      <c r="D1677" s="1" t="s">
        <v>28</v>
      </c>
      <c r="E1677" s="1" t="s">
        <v>29</v>
      </c>
      <c r="F1677" s="1" t="s">
        <v>40</v>
      </c>
      <c r="G1677" s="1" t="s">
        <v>29</v>
      </c>
      <c r="H1677" s="1" t="s">
        <v>30</v>
      </c>
      <c r="I1677" t="s">
        <v>12573</v>
      </c>
      <c r="J1677" t="s">
        <v>12574</v>
      </c>
      <c r="M1677">
        <v>1880</v>
      </c>
      <c r="N1677" s="1" t="str">
        <f t="shared" si="29"/>
        <v>https://www.themoviedb.org/movie/1880</v>
      </c>
      <c r="O1677" t="s">
        <v>17042</v>
      </c>
      <c r="P1677" t="s">
        <v>12572</v>
      </c>
      <c r="Q1677" t="s">
        <v>12575</v>
      </c>
      <c r="R1677" t="s">
        <v>12576</v>
      </c>
      <c r="T1677" t="s">
        <v>12577</v>
      </c>
      <c r="U1677">
        <v>113</v>
      </c>
      <c r="V1677" t="s">
        <v>17063</v>
      </c>
      <c r="W1677" t="s">
        <v>3417</v>
      </c>
      <c r="X1677" t="s">
        <v>12578</v>
      </c>
      <c r="AA1677" t="s">
        <v>6312</v>
      </c>
    </row>
    <row r="1678" spans="1:27" x14ac:dyDescent="0.45">
      <c r="A1678" s="1" t="s">
        <v>12579</v>
      </c>
      <c r="B1678" s="1">
        <v>2002</v>
      </c>
      <c r="C1678" s="1" t="s">
        <v>27</v>
      </c>
      <c r="D1678" s="1" t="s">
        <v>28</v>
      </c>
      <c r="E1678" s="1" t="s">
        <v>29</v>
      </c>
      <c r="F1678" s="1" t="s">
        <v>40</v>
      </c>
      <c r="G1678" s="1" t="s">
        <v>29</v>
      </c>
      <c r="H1678" s="1" t="s">
        <v>40</v>
      </c>
      <c r="I1678" t="s">
        <v>12580</v>
      </c>
      <c r="J1678" t="s">
        <v>12581</v>
      </c>
      <c r="K1678" s="1" t="s">
        <v>42</v>
      </c>
      <c r="N1678" s="1" t="str">
        <f t="shared" si="29"/>
        <v/>
      </c>
      <c r="O1678" t="s">
        <v>17042</v>
      </c>
      <c r="P1678" t="s">
        <v>12579</v>
      </c>
      <c r="Q1678" t="s">
        <v>12582</v>
      </c>
      <c r="R1678" t="s">
        <v>12583</v>
      </c>
      <c r="S1678" t="s">
        <v>12584</v>
      </c>
      <c r="T1678" t="s">
        <v>12585</v>
      </c>
      <c r="U1678">
        <v>124</v>
      </c>
      <c r="V1678" t="s">
        <v>17064</v>
      </c>
      <c r="W1678" t="s">
        <v>12586</v>
      </c>
      <c r="X1678" t="s">
        <v>12587</v>
      </c>
      <c r="Y1678" t="s">
        <v>6527</v>
      </c>
      <c r="Z1678" t="s">
        <v>50</v>
      </c>
      <c r="AA1678" t="s">
        <v>1828</v>
      </c>
    </row>
    <row r="1679" spans="1:27" x14ac:dyDescent="0.45">
      <c r="A1679" s="1" t="s">
        <v>12588</v>
      </c>
      <c r="B1679">
        <v>1948</v>
      </c>
      <c r="C1679" s="1" t="s">
        <v>27</v>
      </c>
      <c r="D1679" s="1" t="s">
        <v>28</v>
      </c>
      <c r="E1679" s="1" t="s">
        <v>29</v>
      </c>
      <c r="F1679" s="1" t="s">
        <v>30</v>
      </c>
      <c r="G1679" s="1" t="s">
        <v>29</v>
      </c>
      <c r="H1679" s="1" t="s">
        <v>30</v>
      </c>
      <c r="I1679" t="s">
        <v>12589</v>
      </c>
      <c r="J1679" t="s">
        <v>12590</v>
      </c>
      <c r="N1679" s="1" t="str">
        <f t="shared" si="29"/>
        <v/>
      </c>
      <c r="O1679" t="s">
        <v>17042</v>
      </c>
      <c r="P1679" t="s">
        <v>12588</v>
      </c>
      <c r="Q1679" t="s">
        <v>12591</v>
      </c>
      <c r="R1679" t="s">
        <v>12592</v>
      </c>
      <c r="S1679" t="s">
        <v>12593</v>
      </c>
      <c r="T1679" t="s">
        <v>12594</v>
      </c>
      <c r="U1679">
        <v>133</v>
      </c>
      <c r="W1679" t="s">
        <v>12595</v>
      </c>
      <c r="X1679" t="s">
        <v>12596</v>
      </c>
      <c r="Z1679" t="s">
        <v>2564</v>
      </c>
      <c r="AA1679" t="s">
        <v>12597</v>
      </c>
    </row>
    <row r="1680" spans="1:27" x14ac:dyDescent="0.45">
      <c r="A1680" s="2" t="s">
        <v>12598</v>
      </c>
      <c r="B1680">
        <v>2021</v>
      </c>
      <c r="C1680" s="1" t="s">
        <v>27</v>
      </c>
      <c r="D1680" s="1" t="s">
        <v>28</v>
      </c>
      <c r="E1680" s="1" t="s">
        <v>29</v>
      </c>
      <c r="F1680" s="1" t="s">
        <v>30</v>
      </c>
      <c r="G1680" s="1" t="s">
        <v>29</v>
      </c>
      <c r="H1680" s="1" t="s">
        <v>30</v>
      </c>
      <c r="I1680" t="s">
        <v>12599</v>
      </c>
      <c r="J1680" t="s">
        <v>12600</v>
      </c>
      <c r="M1680">
        <v>763329</v>
      </c>
      <c r="N1680" s="1" t="str">
        <f t="shared" si="29"/>
        <v>https://www.themoviedb.org/movie/763329</v>
      </c>
      <c r="O1680" t="s">
        <v>17042</v>
      </c>
      <c r="P1680" t="s">
        <v>12598</v>
      </c>
      <c r="Q1680" t="s">
        <v>12601</v>
      </c>
      <c r="R1680" t="s">
        <v>12602</v>
      </c>
      <c r="T1680" t="s">
        <v>12603</v>
      </c>
      <c r="U1680">
        <v>130</v>
      </c>
      <c r="V1680" t="s">
        <v>17064</v>
      </c>
      <c r="W1680" t="s">
        <v>12604</v>
      </c>
      <c r="X1680" t="s">
        <v>12605</v>
      </c>
      <c r="AA1680" t="s">
        <v>687</v>
      </c>
    </row>
    <row r="1681" spans="1:27" x14ac:dyDescent="0.45">
      <c r="A1681" s="2" t="s">
        <v>12606</v>
      </c>
      <c r="B1681">
        <v>1948</v>
      </c>
      <c r="C1681" s="1" t="s">
        <v>27</v>
      </c>
      <c r="D1681" s="1" t="s">
        <v>28</v>
      </c>
      <c r="E1681" s="1" t="s">
        <v>29</v>
      </c>
      <c r="F1681" s="1" t="s">
        <v>40</v>
      </c>
      <c r="G1681" s="1" t="s">
        <v>29</v>
      </c>
      <c r="H1681" s="1" t="s">
        <v>30</v>
      </c>
      <c r="I1681" t="s">
        <v>12607</v>
      </c>
      <c r="J1681" t="s">
        <v>12608</v>
      </c>
      <c r="M1681">
        <v>19542</v>
      </c>
      <c r="N1681" s="1" t="str">
        <f t="shared" si="29"/>
        <v>https://www.themoviedb.org/movie/19542</v>
      </c>
      <c r="O1681" t="s">
        <v>17042</v>
      </c>
      <c r="P1681" t="s">
        <v>12609</v>
      </c>
      <c r="Q1681" t="s">
        <v>12610</v>
      </c>
      <c r="R1681" t="s">
        <v>12611</v>
      </c>
      <c r="T1681" t="s">
        <v>12612</v>
      </c>
      <c r="U1681">
        <v>135</v>
      </c>
      <c r="W1681" t="s">
        <v>12613</v>
      </c>
      <c r="X1681" t="s">
        <v>12614</v>
      </c>
      <c r="Z1681" t="s">
        <v>86</v>
      </c>
      <c r="AA1681" t="s">
        <v>1275</v>
      </c>
    </row>
    <row r="1682" spans="1:27" x14ac:dyDescent="0.45">
      <c r="A1682" s="2" t="s">
        <v>12615</v>
      </c>
      <c r="B1682" s="1">
        <v>2018</v>
      </c>
      <c r="C1682" s="1" t="s">
        <v>27</v>
      </c>
      <c r="D1682" s="1" t="s">
        <v>28</v>
      </c>
      <c r="E1682" s="1" t="s">
        <v>29</v>
      </c>
      <c r="F1682" s="1" t="s">
        <v>40</v>
      </c>
      <c r="G1682" s="1" t="s">
        <v>29</v>
      </c>
      <c r="H1682" s="1" t="s">
        <v>40</v>
      </c>
      <c r="I1682" t="s">
        <v>12616</v>
      </c>
      <c r="J1682" t="s">
        <v>12617</v>
      </c>
      <c r="N1682" s="1" t="str">
        <f t="shared" si="29"/>
        <v/>
      </c>
      <c r="O1682" t="s">
        <v>17042</v>
      </c>
      <c r="P1682" t="s">
        <v>12615</v>
      </c>
      <c r="Q1682" t="s">
        <v>12618</v>
      </c>
      <c r="R1682" t="s">
        <v>12619</v>
      </c>
      <c r="T1682" t="s">
        <v>12620</v>
      </c>
      <c r="U1682">
        <v>140</v>
      </c>
      <c r="V1682" t="s">
        <v>17064</v>
      </c>
      <c r="W1682" t="s">
        <v>7377</v>
      </c>
      <c r="X1682" t="s">
        <v>12621</v>
      </c>
      <c r="AA1682" t="s">
        <v>879</v>
      </c>
    </row>
    <row r="1683" spans="1:27" x14ac:dyDescent="0.45">
      <c r="A1683" s="4" t="s">
        <v>12622</v>
      </c>
      <c r="B1683" s="1">
        <v>2007</v>
      </c>
      <c r="C1683" s="1" t="s">
        <v>27</v>
      </c>
      <c r="D1683" s="1" t="s">
        <v>28</v>
      </c>
      <c r="E1683" s="1" t="s">
        <v>29</v>
      </c>
      <c r="F1683" s="1" t="s">
        <v>30</v>
      </c>
      <c r="G1683" s="1" t="s">
        <v>29</v>
      </c>
      <c r="H1683" s="1" t="s">
        <v>30</v>
      </c>
      <c r="I1683" t="s">
        <v>12623</v>
      </c>
      <c r="J1683" t="s">
        <v>12624</v>
      </c>
      <c r="K1683" s="1" t="s">
        <v>42</v>
      </c>
      <c r="N1683" s="1" t="str">
        <f t="shared" si="29"/>
        <v/>
      </c>
      <c r="O1683" t="s">
        <v>17042</v>
      </c>
      <c r="P1683" t="s">
        <v>12622</v>
      </c>
      <c r="Q1683" t="s">
        <v>12625</v>
      </c>
      <c r="R1683" t="s">
        <v>12626</v>
      </c>
      <c r="T1683" t="s">
        <v>12627</v>
      </c>
      <c r="U1683">
        <v>124</v>
      </c>
      <c r="W1683" t="s">
        <v>12628</v>
      </c>
      <c r="X1683" t="s">
        <v>12629</v>
      </c>
      <c r="Z1683" t="s">
        <v>50</v>
      </c>
      <c r="AA1683" t="s">
        <v>326</v>
      </c>
    </row>
    <row r="1684" spans="1:27" x14ac:dyDescent="0.45">
      <c r="A1684" s="1" t="s">
        <v>12630</v>
      </c>
      <c r="B1684">
        <v>2000</v>
      </c>
      <c r="C1684" s="1" t="s">
        <v>27</v>
      </c>
      <c r="D1684" s="1" t="s">
        <v>28</v>
      </c>
      <c r="E1684" s="1" t="s">
        <v>29</v>
      </c>
      <c r="F1684" s="1" t="s">
        <v>53</v>
      </c>
      <c r="G1684" s="1" t="s">
        <v>28</v>
      </c>
      <c r="I1684" t="s">
        <v>12631</v>
      </c>
      <c r="J1684" t="s">
        <v>12632</v>
      </c>
      <c r="N1684" s="1" t="str">
        <f t="shared" si="29"/>
        <v/>
      </c>
      <c r="O1684" s="1" t="s">
        <v>17042</v>
      </c>
    </row>
    <row r="1685" spans="1:27" x14ac:dyDescent="0.45">
      <c r="A1685" s="2" t="s">
        <v>12633</v>
      </c>
      <c r="B1685">
        <v>2021</v>
      </c>
      <c r="C1685" s="1" t="s">
        <v>27</v>
      </c>
      <c r="D1685" s="1" t="s">
        <v>28</v>
      </c>
      <c r="E1685" s="1" t="s">
        <v>29</v>
      </c>
      <c r="F1685" s="1" t="s">
        <v>40</v>
      </c>
      <c r="G1685" s="1" t="s">
        <v>29</v>
      </c>
      <c r="H1685" s="1" t="s">
        <v>30</v>
      </c>
      <c r="I1685" t="s">
        <v>12634</v>
      </c>
      <c r="J1685" t="s">
        <v>12635</v>
      </c>
      <c r="M1685">
        <v>579047</v>
      </c>
      <c r="N1685" s="1" t="str">
        <f t="shared" si="29"/>
        <v>https://www.themoviedb.org/movie/579047</v>
      </c>
      <c r="O1685" t="s">
        <v>17042</v>
      </c>
      <c r="P1685" t="s">
        <v>12633</v>
      </c>
      <c r="Q1685" t="s">
        <v>12636</v>
      </c>
      <c r="R1685" t="s">
        <v>12637</v>
      </c>
      <c r="T1685" t="s">
        <v>12638</v>
      </c>
      <c r="U1685">
        <v>115</v>
      </c>
      <c r="V1685" t="s">
        <v>17063</v>
      </c>
      <c r="W1685" t="s">
        <v>12639</v>
      </c>
      <c r="X1685" t="s">
        <v>12640</v>
      </c>
      <c r="AA1685" t="s">
        <v>12641</v>
      </c>
    </row>
    <row r="1686" spans="1:27" x14ac:dyDescent="0.45">
      <c r="A1686" s="1" t="s">
        <v>12642</v>
      </c>
      <c r="B1686">
        <v>2005</v>
      </c>
      <c r="C1686" s="1" t="s">
        <v>27</v>
      </c>
      <c r="D1686" s="1" t="s">
        <v>28</v>
      </c>
      <c r="E1686" s="1" t="s">
        <v>29</v>
      </c>
      <c r="F1686" s="1" t="s">
        <v>53</v>
      </c>
      <c r="G1686" s="1" t="s">
        <v>28</v>
      </c>
      <c r="I1686" t="s">
        <v>12643</v>
      </c>
      <c r="J1686" t="s">
        <v>12644</v>
      </c>
      <c r="N1686" s="1" t="str">
        <f t="shared" si="29"/>
        <v/>
      </c>
      <c r="O1686" s="1" t="s">
        <v>17042</v>
      </c>
    </row>
    <row r="1687" spans="1:27" x14ac:dyDescent="0.45">
      <c r="A1687" s="1" t="s">
        <v>12645</v>
      </c>
      <c r="B1687">
        <v>2008</v>
      </c>
      <c r="C1687" s="1" t="s">
        <v>27</v>
      </c>
      <c r="D1687" s="1" t="s">
        <v>28</v>
      </c>
      <c r="E1687" s="1" t="s">
        <v>29</v>
      </c>
      <c r="F1687" s="1" t="s">
        <v>30</v>
      </c>
      <c r="G1687" s="1" t="s">
        <v>29</v>
      </c>
      <c r="H1687" s="1" t="s">
        <v>30</v>
      </c>
      <c r="I1687" t="s">
        <v>12646</v>
      </c>
      <c r="J1687" t="s">
        <v>12647</v>
      </c>
      <c r="N1687" s="1" t="str">
        <f t="shared" si="29"/>
        <v/>
      </c>
      <c r="O1687" t="s">
        <v>17042</v>
      </c>
      <c r="P1687" t="s">
        <v>12645</v>
      </c>
      <c r="Q1687" t="s">
        <v>12648</v>
      </c>
      <c r="R1687" t="s">
        <v>12649</v>
      </c>
      <c r="S1687" t="s">
        <v>12650</v>
      </c>
      <c r="T1687" t="s">
        <v>12651</v>
      </c>
      <c r="U1687">
        <v>165</v>
      </c>
      <c r="W1687" t="s">
        <v>12652</v>
      </c>
      <c r="X1687" t="s">
        <v>12653</v>
      </c>
      <c r="AA1687" t="s">
        <v>6268</v>
      </c>
    </row>
    <row r="1688" spans="1:27" x14ac:dyDescent="0.45">
      <c r="A1688" s="2" t="s">
        <v>12654</v>
      </c>
      <c r="B1688">
        <v>1984</v>
      </c>
      <c r="C1688" s="1" t="s">
        <v>27</v>
      </c>
      <c r="D1688" s="1" t="s">
        <v>28</v>
      </c>
      <c r="E1688" s="1" t="s">
        <v>29</v>
      </c>
      <c r="F1688" s="1" t="s">
        <v>30</v>
      </c>
      <c r="G1688" s="1" t="s">
        <v>29</v>
      </c>
      <c r="H1688" s="1" t="s">
        <v>30</v>
      </c>
      <c r="I1688" t="s">
        <v>12655</v>
      </c>
      <c r="J1688" t="s">
        <v>12656</v>
      </c>
      <c r="M1688">
        <v>13820</v>
      </c>
      <c r="N1688" s="1" t="str">
        <f t="shared" si="29"/>
        <v>https://www.themoviedb.org/movie/13820</v>
      </c>
      <c r="O1688" t="s">
        <v>17042</v>
      </c>
      <c r="P1688" t="s">
        <v>12654</v>
      </c>
      <c r="Q1688" t="s">
        <v>12657</v>
      </c>
      <c r="R1688" t="s">
        <v>12658</v>
      </c>
      <c r="T1688" t="s">
        <v>12659</v>
      </c>
      <c r="U1688">
        <v>92</v>
      </c>
      <c r="V1688" t="s">
        <v>17064</v>
      </c>
      <c r="W1688" t="s">
        <v>12660</v>
      </c>
      <c r="X1688" t="s">
        <v>12661</v>
      </c>
      <c r="Z1688" t="s">
        <v>86</v>
      </c>
      <c r="AA1688" t="s">
        <v>10144</v>
      </c>
    </row>
    <row r="1689" spans="1:27" x14ac:dyDescent="0.45">
      <c r="A1689" s="1" t="s">
        <v>12662</v>
      </c>
      <c r="B1689" s="1">
        <v>2000</v>
      </c>
      <c r="C1689" s="1" t="s">
        <v>27</v>
      </c>
      <c r="D1689" s="1" t="s">
        <v>28</v>
      </c>
      <c r="E1689" s="1" t="s">
        <v>29</v>
      </c>
      <c r="F1689" s="1" t="s">
        <v>40</v>
      </c>
      <c r="G1689" s="1" t="s">
        <v>29</v>
      </c>
      <c r="H1689" s="1" t="s">
        <v>30</v>
      </c>
      <c r="I1689" t="s">
        <v>12663</v>
      </c>
      <c r="J1689" t="s">
        <v>12664</v>
      </c>
      <c r="M1689">
        <v>641</v>
      </c>
      <c r="N1689" s="1" t="str">
        <f t="shared" si="29"/>
        <v>https://www.themoviedb.org/movie/641</v>
      </c>
      <c r="O1689" t="s">
        <v>17042</v>
      </c>
      <c r="P1689" t="s">
        <v>12665</v>
      </c>
      <c r="Q1689" t="s">
        <v>12666</v>
      </c>
      <c r="T1689" t="s">
        <v>12667</v>
      </c>
      <c r="U1689">
        <v>101</v>
      </c>
      <c r="V1689" t="s">
        <v>17064</v>
      </c>
      <c r="W1689" t="s">
        <v>2038</v>
      </c>
      <c r="X1689" t="s">
        <v>12668</v>
      </c>
      <c r="AA1689" t="s">
        <v>149</v>
      </c>
    </row>
    <row r="1690" spans="1:27" x14ac:dyDescent="0.45">
      <c r="A1690" s="1" t="s">
        <v>12669</v>
      </c>
      <c r="B1690" s="1">
        <v>1992</v>
      </c>
      <c r="C1690" s="1" t="s">
        <v>27</v>
      </c>
      <c r="D1690" s="1" t="s">
        <v>28</v>
      </c>
      <c r="E1690" s="1" t="s">
        <v>29</v>
      </c>
      <c r="F1690" s="1" t="s">
        <v>40</v>
      </c>
      <c r="G1690" s="1" t="s">
        <v>29</v>
      </c>
      <c r="H1690" s="1" t="s">
        <v>40</v>
      </c>
      <c r="I1690" t="s">
        <v>12670</v>
      </c>
      <c r="J1690" t="s">
        <v>12671</v>
      </c>
      <c r="K1690" s="1" t="s">
        <v>42</v>
      </c>
      <c r="L1690" s="1">
        <v>150</v>
      </c>
      <c r="N1690" s="1" t="str">
        <f t="shared" si="29"/>
        <v/>
      </c>
      <c r="O1690" t="s">
        <v>17042</v>
      </c>
      <c r="P1690" t="s">
        <v>12669</v>
      </c>
      <c r="Q1690" t="s">
        <v>12672</v>
      </c>
      <c r="R1690" t="s">
        <v>12673</v>
      </c>
      <c r="S1690" t="s">
        <v>12674</v>
      </c>
      <c r="T1690" t="s">
        <v>12675</v>
      </c>
      <c r="U1690">
        <v>99</v>
      </c>
      <c r="V1690" t="s">
        <v>17064</v>
      </c>
      <c r="W1690" t="s">
        <v>4190</v>
      </c>
      <c r="X1690" t="s">
        <v>12676</v>
      </c>
      <c r="Z1690" t="s">
        <v>4192</v>
      </c>
      <c r="AA1690" t="s">
        <v>734</v>
      </c>
    </row>
    <row r="1691" spans="1:27" x14ac:dyDescent="0.45">
      <c r="A1691" s="1" t="s">
        <v>12677</v>
      </c>
      <c r="B1691">
        <v>2002</v>
      </c>
      <c r="C1691" s="1" t="s">
        <v>27</v>
      </c>
      <c r="D1691" s="1" t="s">
        <v>28</v>
      </c>
      <c r="E1691" s="1" t="s">
        <v>29</v>
      </c>
      <c r="F1691" s="1" t="s">
        <v>40</v>
      </c>
      <c r="G1691" s="1" t="s">
        <v>29</v>
      </c>
      <c r="H1691" s="1" t="s">
        <v>30</v>
      </c>
      <c r="I1691" t="s">
        <v>12678</v>
      </c>
      <c r="J1691" t="s">
        <v>12679</v>
      </c>
      <c r="N1691" s="1" t="str">
        <f t="shared" si="29"/>
        <v/>
      </c>
      <c r="O1691" t="s">
        <v>17042</v>
      </c>
      <c r="P1691" t="s">
        <v>12677</v>
      </c>
      <c r="Q1691" t="s">
        <v>7505</v>
      </c>
      <c r="R1691" t="s">
        <v>12680</v>
      </c>
      <c r="S1691" t="s">
        <v>12681</v>
      </c>
      <c r="T1691" t="s">
        <v>12682</v>
      </c>
      <c r="U1691">
        <v>100</v>
      </c>
      <c r="V1691" t="s">
        <v>17064</v>
      </c>
      <c r="W1691" t="s">
        <v>12683</v>
      </c>
      <c r="X1691" t="s">
        <v>12684</v>
      </c>
      <c r="Y1691" t="s">
        <v>12685</v>
      </c>
      <c r="AA1691" t="s">
        <v>3929</v>
      </c>
    </row>
    <row r="1692" spans="1:27" x14ac:dyDescent="0.45">
      <c r="A1692" s="1" t="s">
        <v>12686</v>
      </c>
      <c r="B1692">
        <v>2004</v>
      </c>
      <c r="C1692" s="1" t="s">
        <v>27</v>
      </c>
      <c r="D1692" s="1" t="s">
        <v>28</v>
      </c>
      <c r="E1692" s="1" t="s">
        <v>29</v>
      </c>
      <c r="F1692" s="1" t="s">
        <v>40</v>
      </c>
      <c r="G1692" s="1" t="s">
        <v>29</v>
      </c>
      <c r="H1692" s="1" t="s">
        <v>30</v>
      </c>
      <c r="I1692" t="s">
        <v>12687</v>
      </c>
      <c r="J1692" t="s">
        <v>12688</v>
      </c>
      <c r="N1692" s="1" t="str">
        <f t="shared" si="29"/>
        <v/>
      </c>
      <c r="O1692" t="s">
        <v>17042</v>
      </c>
      <c r="P1692" t="s">
        <v>12689</v>
      </c>
      <c r="Q1692" t="s">
        <v>3525</v>
      </c>
      <c r="R1692" t="s">
        <v>12690</v>
      </c>
      <c r="S1692" t="s">
        <v>12691</v>
      </c>
      <c r="T1692" t="s">
        <v>12692</v>
      </c>
      <c r="U1692">
        <v>94</v>
      </c>
      <c r="V1692" t="s">
        <v>17064</v>
      </c>
      <c r="W1692" t="s">
        <v>12693</v>
      </c>
      <c r="X1692" t="s">
        <v>12694</v>
      </c>
      <c r="Y1692" t="s">
        <v>12685</v>
      </c>
      <c r="AA1692" t="s">
        <v>12695</v>
      </c>
    </row>
    <row r="1693" spans="1:27" x14ac:dyDescent="0.45">
      <c r="A1693" s="1" t="s">
        <v>12696</v>
      </c>
      <c r="B1693">
        <v>2007</v>
      </c>
      <c r="C1693" s="1" t="s">
        <v>27</v>
      </c>
      <c r="D1693" s="1" t="s">
        <v>28</v>
      </c>
      <c r="E1693" s="1" t="s">
        <v>29</v>
      </c>
      <c r="F1693" s="1" t="s">
        <v>40</v>
      </c>
      <c r="G1693" s="1" t="s">
        <v>29</v>
      </c>
      <c r="H1693" s="1" t="s">
        <v>30</v>
      </c>
      <c r="I1693" t="s">
        <v>12697</v>
      </c>
      <c r="J1693" t="s">
        <v>12698</v>
      </c>
      <c r="N1693" s="1" t="str">
        <f t="shared" si="29"/>
        <v/>
      </c>
      <c r="O1693" t="s">
        <v>17042</v>
      </c>
      <c r="P1693" t="s">
        <v>12699</v>
      </c>
      <c r="Q1693" t="s">
        <v>12700</v>
      </c>
      <c r="R1693" t="s">
        <v>12701</v>
      </c>
      <c r="S1693" t="s">
        <v>12702</v>
      </c>
      <c r="T1693" t="s">
        <v>12703</v>
      </c>
      <c r="U1693">
        <v>94</v>
      </c>
      <c r="V1693" t="s">
        <v>17064</v>
      </c>
      <c r="W1693" t="s">
        <v>12704</v>
      </c>
      <c r="X1693" t="s">
        <v>12705</v>
      </c>
      <c r="Y1693" t="s">
        <v>12685</v>
      </c>
      <c r="AA1693" t="s">
        <v>12695</v>
      </c>
    </row>
    <row r="1694" spans="1:27" x14ac:dyDescent="0.45">
      <c r="A1694" s="1" t="s">
        <v>12706</v>
      </c>
      <c r="B1694">
        <v>2010</v>
      </c>
      <c r="C1694" s="1" t="s">
        <v>27</v>
      </c>
      <c r="D1694" s="1" t="s">
        <v>28</v>
      </c>
      <c r="E1694" s="1" t="s">
        <v>29</v>
      </c>
      <c r="F1694" s="1" t="s">
        <v>40</v>
      </c>
      <c r="G1694" s="1" t="s">
        <v>29</v>
      </c>
      <c r="H1694" s="1" t="s">
        <v>30</v>
      </c>
      <c r="I1694" t="s">
        <v>12707</v>
      </c>
      <c r="J1694" t="s">
        <v>12708</v>
      </c>
      <c r="M1694">
        <v>35791</v>
      </c>
      <c r="N1694" s="1" t="str">
        <f t="shared" si="29"/>
        <v>https://www.themoviedb.org/movie/35791</v>
      </c>
      <c r="O1694" t="s">
        <v>17042</v>
      </c>
      <c r="P1694" t="s">
        <v>12709</v>
      </c>
      <c r="Q1694" t="s">
        <v>12710</v>
      </c>
      <c r="R1694" t="s">
        <v>12711</v>
      </c>
      <c r="T1694" t="s">
        <v>12712</v>
      </c>
      <c r="U1694">
        <v>96</v>
      </c>
      <c r="W1694" t="s">
        <v>4830</v>
      </c>
      <c r="X1694" t="s">
        <v>12713</v>
      </c>
      <c r="Y1694" t="s">
        <v>12685</v>
      </c>
      <c r="AA1694" t="s">
        <v>3929</v>
      </c>
    </row>
    <row r="1695" spans="1:27" x14ac:dyDescent="0.45">
      <c r="A1695" s="1" t="s">
        <v>12714</v>
      </c>
      <c r="B1695">
        <v>2012</v>
      </c>
      <c r="C1695" s="1" t="s">
        <v>27</v>
      </c>
      <c r="D1695" s="1" t="s">
        <v>28</v>
      </c>
      <c r="E1695" s="1" t="s">
        <v>29</v>
      </c>
      <c r="F1695" s="1" t="s">
        <v>40</v>
      </c>
      <c r="G1695" s="1" t="s">
        <v>29</v>
      </c>
      <c r="H1695" s="1" t="s">
        <v>30</v>
      </c>
      <c r="I1695" t="s">
        <v>12715</v>
      </c>
      <c r="J1695" t="s">
        <v>12716</v>
      </c>
      <c r="M1695">
        <v>71679</v>
      </c>
      <c r="N1695" s="1" t="str">
        <f t="shared" si="29"/>
        <v>https://www.themoviedb.org/movie/71679</v>
      </c>
      <c r="O1695" t="s">
        <v>17042</v>
      </c>
      <c r="P1695" t="s">
        <v>12717</v>
      </c>
      <c r="Q1695" t="s">
        <v>12718</v>
      </c>
      <c r="R1695" t="s">
        <v>12719</v>
      </c>
      <c r="T1695" t="s">
        <v>12720</v>
      </c>
      <c r="U1695">
        <v>95</v>
      </c>
      <c r="W1695" t="s">
        <v>4830</v>
      </c>
      <c r="X1695" t="s">
        <v>12721</v>
      </c>
      <c r="Y1695" t="s">
        <v>12685</v>
      </c>
      <c r="AA1695" t="s">
        <v>3929</v>
      </c>
    </row>
    <row r="1696" spans="1:27" x14ac:dyDescent="0.45">
      <c r="A1696" s="1" t="s">
        <v>12722</v>
      </c>
      <c r="B1696">
        <v>2016</v>
      </c>
      <c r="C1696" s="1" t="s">
        <v>27</v>
      </c>
      <c r="D1696" s="1" t="s">
        <v>28</v>
      </c>
      <c r="E1696" s="1" t="s">
        <v>29</v>
      </c>
      <c r="F1696" s="1" t="s">
        <v>40</v>
      </c>
      <c r="G1696" s="1" t="s">
        <v>29</v>
      </c>
      <c r="H1696" s="1" t="s">
        <v>30</v>
      </c>
      <c r="I1696" t="s">
        <v>12723</v>
      </c>
      <c r="J1696" t="s">
        <v>12724</v>
      </c>
      <c r="M1696">
        <v>173897</v>
      </c>
      <c r="N1696" s="1" t="str">
        <f t="shared" si="29"/>
        <v>https://www.themoviedb.org/movie/173897</v>
      </c>
      <c r="O1696" t="s">
        <v>17042</v>
      </c>
      <c r="P1696" t="s">
        <v>12725</v>
      </c>
      <c r="Q1696" t="s">
        <v>12726</v>
      </c>
      <c r="R1696" t="s">
        <v>12727</v>
      </c>
      <c r="T1696" t="s">
        <v>12728</v>
      </c>
      <c r="U1696">
        <v>106</v>
      </c>
      <c r="W1696" t="s">
        <v>4830</v>
      </c>
      <c r="X1696" t="s">
        <v>12729</v>
      </c>
      <c r="Y1696" t="s">
        <v>12685</v>
      </c>
      <c r="AA1696" t="s">
        <v>3929</v>
      </c>
    </row>
    <row r="1697" spans="1:27" x14ac:dyDescent="0.45">
      <c r="A1697" s="2" t="s">
        <v>12730</v>
      </c>
      <c r="B1697" s="1">
        <v>1985</v>
      </c>
      <c r="C1697" s="1" t="s">
        <v>27</v>
      </c>
      <c r="D1697" s="1" t="s">
        <v>28</v>
      </c>
      <c r="E1697" s="1" t="s">
        <v>29</v>
      </c>
      <c r="F1697" s="1" t="s">
        <v>40</v>
      </c>
      <c r="G1697" s="1" t="s">
        <v>29</v>
      </c>
      <c r="H1697" s="1" t="s">
        <v>30</v>
      </c>
      <c r="I1697" t="s">
        <v>12731</v>
      </c>
      <c r="J1697" t="s">
        <v>12732</v>
      </c>
      <c r="M1697">
        <v>10925</v>
      </c>
      <c r="N1697" s="1" t="str">
        <f t="shared" si="29"/>
        <v>https://www.themoviedb.org/movie/10925</v>
      </c>
      <c r="O1697" t="s">
        <v>17042</v>
      </c>
      <c r="P1697" t="s">
        <v>12733</v>
      </c>
      <c r="Q1697" t="s">
        <v>12734</v>
      </c>
      <c r="R1697" t="s">
        <v>12735</v>
      </c>
      <c r="T1697" t="s">
        <v>12736</v>
      </c>
      <c r="U1697">
        <v>90</v>
      </c>
      <c r="V1697" t="s">
        <v>17064</v>
      </c>
      <c r="W1697" t="s">
        <v>12737</v>
      </c>
      <c r="X1697" t="s">
        <v>12738</v>
      </c>
      <c r="AA1697" t="s">
        <v>758</v>
      </c>
    </row>
    <row r="1698" spans="1:27" x14ac:dyDescent="0.45">
      <c r="A1698" s="2" t="s">
        <v>12739</v>
      </c>
      <c r="B1698" s="1">
        <v>2008</v>
      </c>
      <c r="C1698" s="1" t="s">
        <v>27</v>
      </c>
      <c r="D1698" s="1" t="s">
        <v>28</v>
      </c>
      <c r="E1698" s="1" t="s">
        <v>29</v>
      </c>
      <c r="F1698" s="1" t="s">
        <v>30</v>
      </c>
      <c r="G1698" s="1" t="s">
        <v>29</v>
      </c>
      <c r="H1698" s="1" t="s">
        <v>30</v>
      </c>
      <c r="I1698" t="s">
        <v>12740</v>
      </c>
      <c r="J1698" t="s">
        <v>12741</v>
      </c>
      <c r="M1698">
        <v>15451</v>
      </c>
      <c r="N1698" s="1" t="str">
        <f t="shared" si="29"/>
        <v>https://www.themoviedb.org/movie/15451</v>
      </c>
      <c r="O1698" t="s">
        <v>17045</v>
      </c>
      <c r="P1698" t="s">
        <v>12739</v>
      </c>
      <c r="Q1698" t="s">
        <v>12742</v>
      </c>
      <c r="R1698" t="s">
        <v>12743</v>
      </c>
      <c r="T1698" t="s">
        <v>12744</v>
      </c>
      <c r="U1698">
        <v>122</v>
      </c>
      <c r="W1698" t="s">
        <v>12745</v>
      </c>
      <c r="X1698" t="s">
        <v>12746</v>
      </c>
      <c r="Z1698" t="s">
        <v>86</v>
      </c>
      <c r="AA1698" t="s">
        <v>12747</v>
      </c>
    </row>
    <row r="1699" spans="1:27" x14ac:dyDescent="0.45">
      <c r="A1699" s="3" t="s">
        <v>12748</v>
      </c>
      <c r="B1699" s="1">
        <v>2015</v>
      </c>
      <c r="C1699" s="1" t="s">
        <v>27</v>
      </c>
      <c r="D1699" s="1" t="s">
        <v>28</v>
      </c>
      <c r="E1699" s="1" t="s">
        <v>29</v>
      </c>
      <c r="F1699" s="1" t="s">
        <v>40</v>
      </c>
      <c r="G1699" s="1" t="s">
        <v>29</v>
      </c>
      <c r="H1699" s="1" t="s">
        <v>30</v>
      </c>
      <c r="I1699" t="s">
        <v>12749</v>
      </c>
      <c r="J1699" t="s">
        <v>12750</v>
      </c>
      <c r="K1699" s="1" t="s">
        <v>42</v>
      </c>
      <c r="L1699" s="1">
        <v>150</v>
      </c>
      <c r="N1699" s="1" t="str">
        <f t="shared" si="29"/>
        <v/>
      </c>
      <c r="O1699" t="s">
        <v>17042</v>
      </c>
      <c r="P1699" t="s">
        <v>12751</v>
      </c>
      <c r="Q1699" t="s">
        <v>12752</v>
      </c>
      <c r="R1699" t="s">
        <v>12753</v>
      </c>
      <c r="S1699" t="s">
        <v>12754</v>
      </c>
      <c r="T1699" t="s">
        <v>12755</v>
      </c>
      <c r="U1699">
        <v>156</v>
      </c>
      <c r="V1699" t="s">
        <v>17064</v>
      </c>
      <c r="W1699" t="s">
        <v>12756</v>
      </c>
      <c r="X1699" t="s">
        <v>12757</v>
      </c>
      <c r="Z1699" t="s">
        <v>50</v>
      </c>
      <c r="AA1699" t="s">
        <v>12758</v>
      </c>
    </row>
    <row r="1700" spans="1:27" x14ac:dyDescent="0.45">
      <c r="A1700" s="1" t="s">
        <v>12759</v>
      </c>
      <c r="B1700">
        <v>2005</v>
      </c>
      <c r="C1700" s="1" t="s">
        <v>27</v>
      </c>
      <c r="D1700" s="1" t="s">
        <v>28</v>
      </c>
      <c r="E1700" s="1" t="s">
        <v>29</v>
      </c>
      <c r="F1700" s="1" t="s">
        <v>30</v>
      </c>
      <c r="G1700" s="1" t="s">
        <v>29</v>
      </c>
      <c r="H1700" s="1" t="s">
        <v>30</v>
      </c>
      <c r="I1700" t="s">
        <v>12760</v>
      </c>
      <c r="J1700" t="s">
        <v>12761</v>
      </c>
      <c r="N1700" s="1" t="str">
        <f t="shared" si="29"/>
        <v/>
      </c>
      <c r="O1700" t="s">
        <v>17042</v>
      </c>
      <c r="P1700" t="s">
        <v>12759</v>
      </c>
      <c r="Q1700" t="s">
        <v>12762</v>
      </c>
      <c r="R1700" t="s">
        <v>12763</v>
      </c>
      <c r="S1700" t="s">
        <v>12764</v>
      </c>
      <c r="T1700" t="s">
        <v>12765</v>
      </c>
      <c r="U1700">
        <v>111</v>
      </c>
      <c r="V1700" t="s">
        <v>17064</v>
      </c>
      <c r="W1700" t="s">
        <v>468</v>
      </c>
      <c r="X1700" t="s">
        <v>12766</v>
      </c>
      <c r="Z1700" t="s">
        <v>470</v>
      </c>
      <c r="AA1700" t="s">
        <v>5843</v>
      </c>
    </row>
    <row r="1701" spans="1:27" x14ac:dyDescent="0.45">
      <c r="A1701" s="2" t="s">
        <v>12767</v>
      </c>
      <c r="B1701" s="1">
        <v>1945</v>
      </c>
      <c r="C1701" s="1" t="s">
        <v>27</v>
      </c>
      <c r="D1701" s="1" t="s">
        <v>28</v>
      </c>
      <c r="E1701" s="1" t="s">
        <v>29</v>
      </c>
      <c r="F1701" s="1" t="s">
        <v>30</v>
      </c>
      <c r="G1701" s="1" t="s">
        <v>29</v>
      </c>
      <c r="H1701" s="1" t="s">
        <v>30</v>
      </c>
      <c r="I1701" t="s">
        <v>12768</v>
      </c>
      <c r="J1701" t="s">
        <v>12769</v>
      </c>
      <c r="M1701">
        <v>43491</v>
      </c>
      <c r="N1701" s="1" t="str">
        <f t="shared" si="29"/>
        <v>https://www.themoviedb.org/movie/43491</v>
      </c>
      <c r="O1701" t="s">
        <v>17042</v>
      </c>
      <c r="P1701" t="s">
        <v>12767</v>
      </c>
      <c r="Q1701" t="s">
        <v>12770</v>
      </c>
      <c r="R1701" t="s">
        <v>12771</v>
      </c>
      <c r="T1701" t="s">
        <v>12772</v>
      </c>
      <c r="U1701">
        <v>160</v>
      </c>
      <c r="W1701" t="s">
        <v>12773</v>
      </c>
      <c r="X1701" t="s">
        <v>12774</v>
      </c>
      <c r="AA1701" t="s">
        <v>3344</v>
      </c>
    </row>
    <row r="1702" spans="1:27" x14ac:dyDescent="0.45">
      <c r="A1702" s="2" t="s">
        <v>12776</v>
      </c>
      <c r="B1702">
        <v>1995</v>
      </c>
      <c r="C1702" s="1" t="s">
        <v>27</v>
      </c>
      <c r="D1702" s="1" t="s">
        <v>28</v>
      </c>
      <c r="E1702" s="1" t="s">
        <v>29</v>
      </c>
      <c r="F1702" s="1" t="s">
        <v>30</v>
      </c>
      <c r="G1702" s="1" t="s">
        <v>29</v>
      </c>
      <c r="H1702" s="1" t="s">
        <v>30</v>
      </c>
      <c r="I1702" t="s">
        <v>12777</v>
      </c>
      <c r="J1702" t="s">
        <v>12778</v>
      </c>
      <c r="M1702">
        <v>31174</v>
      </c>
      <c r="N1702" s="1" t="str">
        <f t="shared" si="29"/>
        <v>https://www.themoviedb.org/movie/31174</v>
      </c>
      <c r="O1702" t="s">
        <v>17042</v>
      </c>
      <c r="P1702" t="s">
        <v>12776</v>
      </c>
      <c r="Q1702" t="s">
        <v>12779</v>
      </c>
      <c r="R1702" t="s">
        <v>12780</v>
      </c>
      <c r="T1702" t="s">
        <v>12781</v>
      </c>
      <c r="U1702">
        <v>104</v>
      </c>
      <c r="V1702" t="s">
        <v>17064</v>
      </c>
      <c r="W1702" t="s">
        <v>12782</v>
      </c>
      <c r="X1702" t="s">
        <v>12783</v>
      </c>
      <c r="AA1702" t="s">
        <v>1566</v>
      </c>
    </row>
    <row r="1703" spans="1:27" x14ac:dyDescent="0.45">
      <c r="A1703" s="1" t="s">
        <v>12784</v>
      </c>
      <c r="B1703" s="1">
        <v>2002</v>
      </c>
      <c r="C1703" s="1" t="s">
        <v>27</v>
      </c>
      <c r="D1703" s="1" t="s">
        <v>28</v>
      </c>
      <c r="E1703" s="1" t="s">
        <v>29</v>
      </c>
      <c r="F1703" s="1" t="s">
        <v>40</v>
      </c>
      <c r="G1703" s="1" t="s">
        <v>29</v>
      </c>
      <c r="H1703" s="1" t="s">
        <v>40</v>
      </c>
      <c r="I1703" t="s">
        <v>12785</v>
      </c>
      <c r="J1703" t="s">
        <v>12786</v>
      </c>
      <c r="M1703">
        <v>565</v>
      </c>
      <c r="N1703" s="1" t="str">
        <f t="shared" si="29"/>
        <v>https://www.themoviedb.org/movie/565</v>
      </c>
      <c r="O1703" t="s">
        <v>17042</v>
      </c>
      <c r="P1703" t="s">
        <v>12787</v>
      </c>
      <c r="Q1703" t="s">
        <v>12788</v>
      </c>
      <c r="R1703" t="s">
        <v>12789</v>
      </c>
      <c r="T1703" t="s">
        <v>12790</v>
      </c>
      <c r="U1703">
        <v>115</v>
      </c>
      <c r="V1703" t="s">
        <v>17063</v>
      </c>
      <c r="W1703" t="s">
        <v>9415</v>
      </c>
      <c r="X1703" t="s">
        <v>12791</v>
      </c>
      <c r="Y1703" t="s">
        <v>12792</v>
      </c>
      <c r="AA1703" t="s">
        <v>1170</v>
      </c>
    </row>
    <row r="1704" spans="1:27" x14ac:dyDescent="0.45">
      <c r="A1704" s="2" t="s">
        <v>12793</v>
      </c>
      <c r="B1704" s="1">
        <v>1998</v>
      </c>
      <c r="C1704" s="1" t="s">
        <v>27</v>
      </c>
      <c r="D1704" s="1" t="s">
        <v>28</v>
      </c>
      <c r="E1704" s="1" t="s">
        <v>29</v>
      </c>
      <c r="F1704" s="1" t="s">
        <v>40</v>
      </c>
      <c r="G1704" s="1" t="s">
        <v>29</v>
      </c>
      <c r="H1704" s="1" t="s">
        <v>40</v>
      </c>
      <c r="I1704" t="s">
        <v>12794</v>
      </c>
      <c r="J1704" t="s">
        <v>12795</v>
      </c>
      <c r="M1704">
        <v>2671</v>
      </c>
      <c r="N1704" s="1" t="str">
        <f t="shared" si="29"/>
        <v>https://www.themoviedb.org/movie/2671</v>
      </c>
      <c r="O1704" t="s">
        <v>17044</v>
      </c>
      <c r="P1704" t="s">
        <v>12796</v>
      </c>
      <c r="Q1704" t="s">
        <v>12797</v>
      </c>
      <c r="R1704" t="s">
        <v>12798</v>
      </c>
      <c r="T1704" t="s">
        <v>12799</v>
      </c>
      <c r="U1704">
        <v>95</v>
      </c>
      <c r="W1704" t="s">
        <v>3801</v>
      </c>
      <c r="X1704" t="s">
        <v>12800</v>
      </c>
      <c r="Y1704" t="s">
        <v>12792</v>
      </c>
      <c r="AA1704" t="s">
        <v>4058</v>
      </c>
    </row>
    <row r="1705" spans="1:27" x14ac:dyDescent="0.45">
      <c r="A1705" s="1" t="s">
        <v>12801</v>
      </c>
      <c r="B1705">
        <v>2011</v>
      </c>
      <c r="C1705" s="1" t="s">
        <v>27</v>
      </c>
      <c r="D1705" s="1" t="s">
        <v>29</v>
      </c>
      <c r="E1705" s="1" t="s">
        <v>29</v>
      </c>
      <c r="F1705" s="1" t="s">
        <v>30</v>
      </c>
      <c r="G1705" s="1" t="s">
        <v>29</v>
      </c>
      <c r="H1705" s="1" t="s">
        <v>30</v>
      </c>
      <c r="I1705" t="s">
        <v>12802</v>
      </c>
      <c r="J1705" t="s">
        <v>12803</v>
      </c>
      <c r="N1705" s="1" t="str">
        <f t="shared" si="29"/>
        <v/>
      </c>
      <c r="O1705" t="s">
        <v>17042</v>
      </c>
      <c r="P1705" t="s">
        <v>12801</v>
      </c>
      <c r="Q1705" t="s">
        <v>12804</v>
      </c>
      <c r="R1705" t="s">
        <v>12805</v>
      </c>
      <c r="S1705" t="s">
        <v>12806</v>
      </c>
      <c r="T1705" t="s">
        <v>12807</v>
      </c>
      <c r="U1705">
        <v>96</v>
      </c>
      <c r="V1705" t="s">
        <v>17066</v>
      </c>
      <c r="W1705" t="s">
        <v>5130</v>
      </c>
      <c r="X1705" t="s">
        <v>12808</v>
      </c>
      <c r="AA1705" t="s">
        <v>136</v>
      </c>
    </row>
    <row r="1706" spans="1:27" x14ac:dyDescent="0.45">
      <c r="A1706" s="5" t="s">
        <v>12809</v>
      </c>
      <c r="B1706" s="1">
        <v>1959</v>
      </c>
      <c r="C1706" s="1" t="s">
        <v>27</v>
      </c>
      <c r="D1706" s="1" t="s">
        <v>28</v>
      </c>
      <c r="E1706" s="1" t="s">
        <v>29</v>
      </c>
      <c r="F1706" s="1" t="s">
        <v>40</v>
      </c>
      <c r="G1706" s="1" t="s">
        <v>29</v>
      </c>
      <c r="H1706" s="1" t="s">
        <v>30</v>
      </c>
      <c r="I1706" t="s">
        <v>12810</v>
      </c>
      <c r="J1706" t="s">
        <v>12811</v>
      </c>
      <c r="K1706" s="1" t="s">
        <v>42</v>
      </c>
      <c r="N1706" s="1" t="str">
        <f t="shared" si="29"/>
        <v/>
      </c>
      <c r="O1706" t="s">
        <v>17042</v>
      </c>
      <c r="P1706" t="s">
        <v>12809</v>
      </c>
      <c r="Q1706" t="s">
        <v>12812</v>
      </c>
      <c r="R1706" t="s">
        <v>12813</v>
      </c>
      <c r="S1706" t="s">
        <v>12814</v>
      </c>
      <c r="T1706" t="s">
        <v>12815</v>
      </c>
      <c r="U1706">
        <v>141</v>
      </c>
      <c r="W1706" t="s">
        <v>1877</v>
      </c>
      <c r="X1706" t="s">
        <v>12816</v>
      </c>
      <c r="Z1706" t="s">
        <v>6720</v>
      </c>
      <c r="AA1706" t="s">
        <v>4618</v>
      </c>
    </row>
    <row r="1707" spans="1:27" x14ac:dyDescent="0.45">
      <c r="A1707" s="2" t="s">
        <v>12817</v>
      </c>
      <c r="B1707">
        <v>1950</v>
      </c>
      <c r="C1707" s="1" t="s">
        <v>27</v>
      </c>
      <c r="D1707" s="1" t="s">
        <v>28</v>
      </c>
      <c r="E1707" s="1" t="s">
        <v>29</v>
      </c>
      <c r="F1707" s="1" t="s">
        <v>30</v>
      </c>
      <c r="G1707" s="1" t="s">
        <v>29</v>
      </c>
      <c r="H1707" s="1" t="s">
        <v>30</v>
      </c>
      <c r="I1707" t="s">
        <v>12818</v>
      </c>
      <c r="J1707" t="s">
        <v>12819</v>
      </c>
      <c r="M1707">
        <v>11617</v>
      </c>
      <c r="N1707" s="1" t="str">
        <f t="shared" si="29"/>
        <v>https://www.themoviedb.org/movie/11617</v>
      </c>
      <c r="O1707" t="s">
        <v>17042</v>
      </c>
      <c r="P1707" t="s">
        <v>12817</v>
      </c>
      <c r="Q1707" t="s">
        <v>12820</v>
      </c>
      <c r="R1707" t="s">
        <v>12821</v>
      </c>
      <c r="T1707" t="s">
        <v>12822</v>
      </c>
      <c r="U1707">
        <v>105</v>
      </c>
      <c r="W1707" t="s">
        <v>4270</v>
      </c>
      <c r="X1707" t="s">
        <v>12823</v>
      </c>
      <c r="Z1707" t="s">
        <v>4272</v>
      </c>
      <c r="AA1707" t="s">
        <v>2675</v>
      </c>
    </row>
    <row r="1708" spans="1:27" x14ac:dyDescent="0.45">
      <c r="A1708" s="2" t="s">
        <v>12824</v>
      </c>
      <c r="B1708">
        <v>2011</v>
      </c>
      <c r="C1708" s="1" t="s">
        <v>27</v>
      </c>
      <c r="D1708" s="1" t="s">
        <v>28</v>
      </c>
      <c r="E1708" s="1" t="s">
        <v>29</v>
      </c>
      <c r="F1708" s="1" t="s">
        <v>40</v>
      </c>
      <c r="G1708" s="1" t="s">
        <v>29</v>
      </c>
      <c r="H1708" s="1" t="s">
        <v>30</v>
      </c>
      <c r="I1708" t="s">
        <v>12825</v>
      </c>
      <c r="J1708" t="s">
        <v>12826</v>
      </c>
      <c r="M1708">
        <v>61791</v>
      </c>
      <c r="N1708" s="1" t="str">
        <f t="shared" si="29"/>
        <v>https://www.themoviedb.org/movie/61791</v>
      </c>
      <c r="O1708" t="s">
        <v>17042</v>
      </c>
      <c r="P1708" t="s">
        <v>12824</v>
      </c>
      <c r="Q1708" t="s">
        <v>12827</v>
      </c>
      <c r="R1708" t="s">
        <v>12828</v>
      </c>
      <c r="T1708" t="s">
        <v>12829</v>
      </c>
      <c r="U1708">
        <v>104</v>
      </c>
      <c r="V1708" t="s">
        <v>17063</v>
      </c>
      <c r="W1708" t="s">
        <v>5721</v>
      </c>
      <c r="X1708" t="s">
        <v>12830</v>
      </c>
      <c r="Y1708" t="s">
        <v>3837</v>
      </c>
      <c r="AA1708" t="s">
        <v>3838</v>
      </c>
    </row>
    <row r="1709" spans="1:27" x14ac:dyDescent="0.45">
      <c r="A1709" s="2" t="s">
        <v>12831</v>
      </c>
      <c r="B1709">
        <v>1983</v>
      </c>
      <c r="C1709" s="1" t="s">
        <v>27</v>
      </c>
      <c r="D1709" s="1" t="s">
        <v>28</v>
      </c>
      <c r="E1709" s="1" t="s">
        <v>29</v>
      </c>
      <c r="F1709" s="1" t="s">
        <v>40</v>
      </c>
      <c r="G1709" s="1" t="s">
        <v>29</v>
      </c>
      <c r="H1709" s="1" t="s">
        <v>30</v>
      </c>
      <c r="I1709" t="s">
        <v>12832</v>
      </c>
      <c r="J1709" t="s">
        <v>12833</v>
      </c>
      <c r="M1709">
        <v>9346</v>
      </c>
      <c r="N1709" s="1" t="str">
        <f t="shared" si="29"/>
        <v>https://www.themoviedb.org/movie/9346</v>
      </c>
      <c r="O1709" t="s">
        <v>17042</v>
      </c>
      <c r="P1709" t="s">
        <v>12831</v>
      </c>
      <c r="Q1709" t="s">
        <v>12834</v>
      </c>
      <c r="R1709" t="s">
        <v>12835</v>
      </c>
      <c r="T1709" t="s">
        <v>12836</v>
      </c>
      <c r="U1709">
        <v>99</v>
      </c>
      <c r="V1709" t="s">
        <v>17064</v>
      </c>
      <c r="W1709" t="s">
        <v>12837</v>
      </c>
      <c r="X1709" t="s">
        <v>12838</v>
      </c>
      <c r="Z1709" t="s">
        <v>86</v>
      </c>
      <c r="AA1709" t="s">
        <v>12839</v>
      </c>
    </row>
    <row r="1710" spans="1:27" x14ac:dyDescent="0.45">
      <c r="A1710" s="1" t="s">
        <v>12840</v>
      </c>
      <c r="B1710">
        <v>1992</v>
      </c>
      <c r="C1710" s="1" t="s">
        <v>27</v>
      </c>
      <c r="D1710" s="1" t="s">
        <v>28</v>
      </c>
      <c r="E1710" s="1" t="s">
        <v>29</v>
      </c>
      <c r="F1710" s="1" t="s">
        <v>53</v>
      </c>
      <c r="G1710" s="1" t="s">
        <v>28</v>
      </c>
      <c r="I1710" t="s">
        <v>12841</v>
      </c>
      <c r="J1710" t="s">
        <v>12842</v>
      </c>
      <c r="N1710" s="1" t="str">
        <f t="shared" si="29"/>
        <v/>
      </c>
      <c r="O1710" s="1" t="s">
        <v>17042</v>
      </c>
    </row>
    <row r="1711" spans="1:27" x14ac:dyDescent="0.45">
      <c r="A1711" s="2" t="s">
        <v>12843</v>
      </c>
      <c r="B1711" s="1">
        <v>1951</v>
      </c>
      <c r="C1711" s="1" t="s">
        <v>27</v>
      </c>
      <c r="D1711" s="1" t="s">
        <v>28</v>
      </c>
      <c r="E1711" s="1" t="s">
        <v>29</v>
      </c>
      <c r="F1711" s="1" t="s">
        <v>30</v>
      </c>
      <c r="G1711" s="1" t="s">
        <v>29</v>
      </c>
      <c r="H1711" s="1" t="s">
        <v>30</v>
      </c>
      <c r="I1711" s="11" t="s">
        <v>12844</v>
      </c>
      <c r="J1711" t="s">
        <v>12845</v>
      </c>
      <c r="N1711" s="1" t="str">
        <f t="shared" si="29"/>
        <v/>
      </c>
      <c r="O1711" s="1" t="s">
        <v>17042</v>
      </c>
    </row>
    <row r="1712" spans="1:27" x14ac:dyDescent="0.45">
      <c r="A1712" s="2" t="s">
        <v>12846</v>
      </c>
      <c r="B1712" s="1">
        <v>1989</v>
      </c>
      <c r="C1712" s="1" t="s">
        <v>27</v>
      </c>
      <c r="D1712" s="1" t="s">
        <v>28</v>
      </c>
      <c r="E1712" s="1" t="s">
        <v>29</v>
      </c>
      <c r="F1712" s="1" t="s">
        <v>40</v>
      </c>
      <c r="G1712" s="1" t="s">
        <v>29</v>
      </c>
      <c r="H1712" s="1" t="s">
        <v>30</v>
      </c>
      <c r="I1712" t="s">
        <v>12847</v>
      </c>
      <c r="J1712" t="s">
        <v>12848</v>
      </c>
      <c r="M1712">
        <v>10135</v>
      </c>
      <c r="N1712" s="1" t="str">
        <f t="shared" si="29"/>
        <v>https://www.themoviedb.org/movie/10135</v>
      </c>
      <c r="O1712" t="s">
        <v>17042</v>
      </c>
      <c r="P1712" t="s">
        <v>12846</v>
      </c>
      <c r="Q1712" t="s">
        <v>12849</v>
      </c>
      <c r="R1712" t="s">
        <v>12850</v>
      </c>
      <c r="T1712" t="s">
        <v>12851</v>
      </c>
      <c r="U1712">
        <v>114</v>
      </c>
      <c r="V1712" t="s">
        <v>17064</v>
      </c>
      <c r="W1712" t="s">
        <v>12852</v>
      </c>
      <c r="X1712" t="s">
        <v>12853</v>
      </c>
      <c r="Z1712" t="s">
        <v>50</v>
      </c>
      <c r="AA1712" t="s">
        <v>4111</v>
      </c>
    </row>
    <row r="1713" spans="1:27" x14ac:dyDescent="0.45">
      <c r="A1713" s="1" t="s">
        <v>12854</v>
      </c>
      <c r="B1713">
        <v>2002</v>
      </c>
      <c r="C1713" s="1" t="s">
        <v>27</v>
      </c>
      <c r="D1713" s="1" t="s">
        <v>28</v>
      </c>
      <c r="E1713" s="1" t="s">
        <v>29</v>
      </c>
      <c r="F1713" s="1" t="s">
        <v>53</v>
      </c>
      <c r="G1713" s="1" t="s">
        <v>28</v>
      </c>
      <c r="I1713" t="s">
        <v>12855</v>
      </c>
      <c r="J1713" t="s">
        <v>12856</v>
      </c>
      <c r="N1713" s="1" t="str">
        <f t="shared" si="29"/>
        <v/>
      </c>
      <c r="O1713" s="1" t="s">
        <v>17042</v>
      </c>
    </row>
    <row r="1714" spans="1:27" x14ac:dyDescent="0.45">
      <c r="A1714" s="1" t="s">
        <v>12857</v>
      </c>
      <c r="B1714" s="1">
        <v>1981</v>
      </c>
      <c r="C1714" s="1" t="s">
        <v>27</v>
      </c>
      <c r="D1714" s="1" t="s">
        <v>28</v>
      </c>
      <c r="E1714" s="1" t="s">
        <v>29</v>
      </c>
      <c r="F1714" s="1" t="s">
        <v>40</v>
      </c>
      <c r="G1714" s="1" t="s">
        <v>29</v>
      </c>
      <c r="H1714" s="1" t="s">
        <v>40</v>
      </c>
      <c r="I1714" t="s">
        <v>12858</v>
      </c>
      <c r="J1714" t="s">
        <v>12859</v>
      </c>
      <c r="K1714" s="1" t="s">
        <v>42</v>
      </c>
      <c r="L1714" s="1">
        <v>150</v>
      </c>
      <c r="N1714" s="1" t="str">
        <f t="shared" ref="N1714:N1777" si="30">IF(ISBLANK(M1714), "", _xlfn.CONCAT("https://www.themoviedb.org/movie/", M1714))</f>
        <v/>
      </c>
      <c r="O1714" t="s">
        <v>17042</v>
      </c>
      <c r="P1714" t="s">
        <v>12860</v>
      </c>
      <c r="Q1714" t="s">
        <v>12861</v>
      </c>
      <c r="R1714" t="s">
        <v>12862</v>
      </c>
      <c r="T1714" t="s">
        <v>12863</v>
      </c>
      <c r="U1714">
        <v>95</v>
      </c>
      <c r="V1714" t="s">
        <v>17064</v>
      </c>
      <c r="W1714" t="s">
        <v>5703</v>
      </c>
      <c r="X1714" t="s">
        <v>12864</v>
      </c>
      <c r="Y1714" t="s">
        <v>5705</v>
      </c>
      <c r="Z1714" t="s">
        <v>50</v>
      </c>
      <c r="AA1714" t="s">
        <v>2933</v>
      </c>
    </row>
    <row r="1715" spans="1:27" x14ac:dyDescent="0.45">
      <c r="A1715" s="2" t="s">
        <v>12865</v>
      </c>
      <c r="B1715">
        <v>2009</v>
      </c>
      <c r="C1715" s="1" t="s">
        <v>27</v>
      </c>
      <c r="D1715" s="1" t="s">
        <v>28</v>
      </c>
      <c r="E1715" s="1" t="s">
        <v>29</v>
      </c>
      <c r="F1715" s="1" t="s">
        <v>30</v>
      </c>
      <c r="G1715" s="1" t="s">
        <v>29</v>
      </c>
      <c r="H1715" s="1" t="s">
        <v>30</v>
      </c>
      <c r="I1715" t="s">
        <v>12866</v>
      </c>
      <c r="J1715" t="s">
        <v>12867</v>
      </c>
      <c r="N1715" s="1" t="str">
        <f t="shared" si="30"/>
        <v/>
      </c>
      <c r="O1715" t="s">
        <v>17042</v>
      </c>
      <c r="P1715" t="s">
        <v>12868</v>
      </c>
      <c r="Q1715" t="s">
        <v>5041</v>
      </c>
      <c r="R1715" t="s">
        <v>12869</v>
      </c>
      <c r="T1715" t="s">
        <v>12870</v>
      </c>
      <c r="U1715">
        <v>111</v>
      </c>
      <c r="W1715" t="s">
        <v>8958</v>
      </c>
      <c r="X1715" t="s">
        <v>12871</v>
      </c>
      <c r="AA1715" t="s">
        <v>12872</v>
      </c>
    </row>
    <row r="1716" spans="1:27" x14ac:dyDescent="0.45">
      <c r="A1716" s="2" t="s">
        <v>12873</v>
      </c>
      <c r="B1716">
        <v>1939</v>
      </c>
      <c r="C1716" s="1" t="s">
        <v>27</v>
      </c>
      <c r="D1716" s="1" t="s">
        <v>28</v>
      </c>
      <c r="E1716" s="1" t="s">
        <v>29</v>
      </c>
      <c r="F1716" s="1" t="s">
        <v>40</v>
      </c>
      <c r="G1716" s="1" t="s">
        <v>29</v>
      </c>
      <c r="H1716" s="1" t="s">
        <v>30</v>
      </c>
      <c r="I1716" t="s">
        <v>12874</v>
      </c>
      <c r="J1716" t="s">
        <v>12875</v>
      </c>
      <c r="M1716">
        <v>37698</v>
      </c>
      <c r="N1716" s="1" t="str">
        <f t="shared" si="30"/>
        <v>https://www.themoviedb.org/movie/37698</v>
      </c>
      <c r="O1716" t="s">
        <v>17042</v>
      </c>
      <c r="P1716" t="s">
        <v>12876</v>
      </c>
      <c r="Q1716" t="s">
        <v>12877</v>
      </c>
      <c r="R1716" t="s">
        <v>12878</v>
      </c>
      <c r="T1716" t="s">
        <v>12879</v>
      </c>
      <c r="U1716">
        <v>106</v>
      </c>
      <c r="W1716" t="s">
        <v>6944</v>
      </c>
      <c r="X1716" t="s">
        <v>12880</v>
      </c>
      <c r="Z1716" t="s">
        <v>86</v>
      </c>
      <c r="AA1716" t="s">
        <v>734</v>
      </c>
    </row>
    <row r="1717" spans="1:27" x14ac:dyDescent="0.45">
      <c r="A1717" s="1" t="s">
        <v>12881</v>
      </c>
      <c r="B1717">
        <v>1995</v>
      </c>
      <c r="C1717" s="1" t="s">
        <v>27</v>
      </c>
      <c r="D1717" s="1" t="s">
        <v>28</v>
      </c>
      <c r="E1717" s="1" t="s">
        <v>29</v>
      </c>
      <c r="F1717" s="1" t="s">
        <v>53</v>
      </c>
      <c r="G1717" s="1" t="s">
        <v>28</v>
      </c>
      <c r="I1717" t="s">
        <v>12882</v>
      </c>
      <c r="J1717" t="s">
        <v>12883</v>
      </c>
      <c r="N1717" s="1" t="str">
        <f t="shared" si="30"/>
        <v/>
      </c>
      <c r="O1717" s="1" t="s">
        <v>17042</v>
      </c>
    </row>
    <row r="1718" spans="1:27" x14ac:dyDescent="0.45">
      <c r="A1718" s="1" t="s">
        <v>12884</v>
      </c>
      <c r="B1718">
        <v>1973</v>
      </c>
      <c r="C1718" s="1" t="s">
        <v>27</v>
      </c>
      <c r="D1718" s="1" t="s">
        <v>29</v>
      </c>
      <c r="E1718" s="1" t="s">
        <v>29</v>
      </c>
      <c r="F1718" s="1" t="s">
        <v>30</v>
      </c>
      <c r="G1718" s="1" t="s">
        <v>29</v>
      </c>
      <c r="H1718" s="1" t="s">
        <v>30</v>
      </c>
      <c r="I1718" t="s">
        <v>12885</v>
      </c>
      <c r="J1718" t="s">
        <v>12886</v>
      </c>
      <c r="N1718" s="1" t="str">
        <f t="shared" si="30"/>
        <v/>
      </c>
      <c r="O1718" t="s">
        <v>17042</v>
      </c>
      <c r="P1718" t="s">
        <v>12884</v>
      </c>
      <c r="Q1718" t="s">
        <v>12887</v>
      </c>
      <c r="R1718" t="s">
        <v>12888</v>
      </c>
      <c r="S1718" t="s">
        <v>12889</v>
      </c>
      <c r="T1718" t="s">
        <v>12890</v>
      </c>
      <c r="U1718">
        <v>83</v>
      </c>
      <c r="W1718" t="s">
        <v>1025</v>
      </c>
      <c r="X1718" t="s">
        <v>12891</v>
      </c>
      <c r="AA1718" t="s">
        <v>136</v>
      </c>
    </row>
    <row r="1719" spans="1:27" x14ac:dyDescent="0.45">
      <c r="A1719" s="2" t="s">
        <v>12884</v>
      </c>
      <c r="B1719">
        <v>2018</v>
      </c>
      <c r="C1719" s="1" t="s">
        <v>27</v>
      </c>
      <c r="D1719" s="1" t="s">
        <v>28</v>
      </c>
      <c r="E1719" s="1" t="s">
        <v>29</v>
      </c>
      <c r="F1719" s="1" t="s">
        <v>40</v>
      </c>
      <c r="G1719" s="1" t="s">
        <v>29</v>
      </c>
      <c r="H1719" s="1" t="s">
        <v>30</v>
      </c>
      <c r="I1719" t="s">
        <v>12892</v>
      </c>
      <c r="J1719" t="s">
        <v>12893</v>
      </c>
      <c r="N1719" s="1" t="str">
        <f t="shared" si="30"/>
        <v/>
      </c>
      <c r="O1719" t="s">
        <v>17042</v>
      </c>
      <c r="P1719" t="s">
        <v>12884</v>
      </c>
      <c r="Q1719" t="s">
        <v>12441</v>
      </c>
      <c r="R1719" t="s">
        <v>12894</v>
      </c>
      <c r="T1719" t="s">
        <v>12895</v>
      </c>
      <c r="U1719">
        <v>116</v>
      </c>
      <c r="W1719" t="s">
        <v>12896</v>
      </c>
      <c r="X1719" t="s">
        <v>12897</v>
      </c>
      <c r="AA1719" t="s">
        <v>2933</v>
      </c>
    </row>
    <row r="1720" spans="1:27" x14ac:dyDescent="0.45">
      <c r="A1720" s="1" t="s">
        <v>12898</v>
      </c>
      <c r="B1720">
        <v>1993</v>
      </c>
      <c r="C1720" s="1" t="s">
        <v>27</v>
      </c>
      <c r="D1720" s="1" t="s">
        <v>28</v>
      </c>
      <c r="E1720" s="1" t="s">
        <v>29</v>
      </c>
      <c r="F1720" s="1" t="s">
        <v>30</v>
      </c>
      <c r="G1720" s="1" t="s">
        <v>29</v>
      </c>
      <c r="H1720" s="1" t="s">
        <v>30</v>
      </c>
      <c r="I1720" t="s">
        <v>12899</v>
      </c>
      <c r="J1720" t="s">
        <v>12900</v>
      </c>
      <c r="N1720" s="1" t="str">
        <f t="shared" si="30"/>
        <v/>
      </c>
      <c r="O1720" t="s">
        <v>17042</v>
      </c>
      <c r="P1720" t="s">
        <v>12901</v>
      </c>
      <c r="Q1720" t="s">
        <v>12902</v>
      </c>
      <c r="R1720" t="s">
        <v>12903</v>
      </c>
      <c r="S1720" t="s">
        <v>12904</v>
      </c>
      <c r="T1720" t="s">
        <v>12905</v>
      </c>
      <c r="U1720">
        <v>104</v>
      </c>
      <c r="V1720" t="s">
        <v>17063</v>
      </c>
      <c r="W1720" t="s">
        <v>2098</v>
      </c>
      <c r="X1720" t="s">
        <v>12906</v>
      </c>
      <c r="Y1720" t="s">
        <v>2100</v>
      </c>
      <c r="AA1720" t="s">
        <v>1448</v>
      </c>
    </row>
    <row r="1721" spans="1:27" x14ac:dyDescent="0.45">
      <c r="A1721" s="1" t="s">
        <v>12907</v>
      </c>
      <c r="B1721" s="1">
        <v>1991</v>
      </c>
      <c r="C1721" s="1" t="s">
        <v>27</v>
      </c>
      <c r="D1721" s="1" t="s">
        <v>28</v>
      </c>
      <c r="E1721" s="1" t="s">
        <v>29</v>
      </c>
      <c r="F1721" s="1" t="s">
        <v>40</v>
      </c>
      <c r="G1721" s="1" t="s">
        <v>29</v>
      </c>
      <c r="H1721" s="1" t="s">
        <v>40</v>
      </c>
      <c r="I1721" t="s">
        <v>12908</v>
      </c>
      <c r="J1721" t="s">
        <v>12909</v>
      </c>
      <c r="K1721" s="1" t="s">
        <v>42</v>
      </c>
      <c r="N1721" s="1" t="str">
        <f t="shared" si="30"/>
        <v/>
      </c>
      <c r="O1721" t="s">
        <v>17042</v>
      </c>
      <c r="P1721" t="s">
        <v>12910</v>
      </c>
      <c r="Q1721" t="s">
        <v>12911</v>
      </c>
      <c r="R1721" t="s">
        <v>12912</v>
      </c>
      <c r="T1721" t="s">
        <v>12913</v>
      </c>
      <c r="U1721">
        <v>155</v>
      </c>
      <c r="W1721" t="s">
        <v>12914</v>
      </c>
      <c r="X1721" t="s">
        <v>12915</v>
      </c>
      <c r="Z1721" t="s">
        <v>50</v>
      </c>
      <c r="AA1721" t="s">
        <v>6721</v>
      </c>
    </row>
    <row r="1722" spans="1:27" x14ac:dyDescent="0.45">
      <c r="A1722" s="1" t="s">
        <v>12916</v>
      </c>
      <c r="B1722" s="1">
        <v>1987</v>
      </c>
      <c r="C1722" s="1" t="s">
        <v>27</v>
      </c>
      <c r="D1722" s="1" t="s">
        <v>28</v>
      </c>
      <c r="E1722" s="1" t="s">
        <v>29</v>
      </c>
      <c r="F1722" s="1" t="s">
        <v>40</v>
      </c>
      <c r="G1722" s="1" t="s">
        <v>29</v>
      </c>
      <c r="H1722" s="1" t="s">
        <v>40</v>
      </c>
      <c r="I1722" t="s">
        <v>12917</v>
      </c>
      <c r="J1722" t="s">
        <v>12918</v>
      </c>
      <c r="K1722" s="1" t="s">
        <v>42</v>
      </c>
      <c r="L1722" s="1">
        <v>150</v>
      </c>
      <c r="N1722" s="1" t="str">
        <f t="shared" si="30"/>
        <v/>
      </c>
      <c r="O1722" t="s">
        <v>17042</v>
      </c>
      <c r="P1722" t="s">
        <v>12916</v>
      </c>
      <c r="Q1722" t="s">
        <v>12919</v>
      </c>
      <c r="R1722" t="s">
        <v>12920</v>
      </c>
      <c r="S1722" t="s">
        <v>12921</v>
      </c>
      <c r="T1722" t="s">
        <v>12922</v>
      </c>
      <c r="U1722">
        <v>102</v>
      </c>
      <c r="V1722" t="s">
        <v>17064</v>
      </c>
      <c r="W1722" t="s">
        <v>1481</v>
      </c>
      <c r="X1722" t="s">
        <v>12923</v>
      </c>
      <c r="Z1722" t="s">
        <v>12924</v>
      </c>
      <c r="AA1722" t="s">
        <v>3965</v>
      </c>
    </row>
    <row r="1723" spans="1:27" x14ac:dyDescent="0.45">
      <c r="A1723" s="1" t="s">
        <v>12916</v>
      </c>
      <c r="B1723" s="1">
        <v>2014</v>
      </c>
      <c r="C1723" s="1" t="s">
        <v>27</v>
      </c>
      <c r="D1723" s="1" t="s">
        <v>28</v>
      </c>
      <c r="E1723" s="1" t="s">
        <v>29</v>
      </c>
      <c r="F1723" s="1" t="s">
        <v>30</v>
      </c>
      <c r="G1723" s="1" t="s">
        <v>29</v>
      </c>
      <c r="H1723" s="1" t="s">
        <v>30</v>
      </c>
      <c r="I1723" t="s">
        <v>12925</v>
      </c>
      <c r="J1723" t="s">
        <v>12926</v>
      </c>
      <c r="N1723" s="1" t="str">
        <f t="shared" si="30"/>
        <v/>
      </c>
      <c r="O1723" t="s">
        <v>17042</v>
      </c>
      <c r="P1723" t="s">
        <v>12916</v>
      </c>
      <c r="Q1723" t="s">
        <v>12927</v>
      </c>
      <c r="R1723" t="s">
        <v>12928</v>
      </c>
      <c r="S1723" t="s">
        <v>12929</v>
      </c>
      <c r="T1723" t="s">
        <v>12930</v>
      </c>
      <c r="U1723">
        <v>117</v>
      </c>
      <c r="V1723" t="s">
        <v>17063</v>
      </c>
      <c r="W1723" t="s">
        <v>12931</v>
      </c>
      <c r="X1723" t="s">
        <v>12932</v>
      </c>
      <c r="AA1723" t="s">
        <v>315</v>
      </c>
    </row>
    <row r="1724" spans="1:27" x14ac:dyDescent="0.45">
      <c r="A1724" s="1" t="s">
        <v>12933</v>
      </c>
      <c r="B1724">
        <v>2005</v>
      </c>
      <c r="C1724" s="1" t="s">
        <v>27</v>
      </c>
      <c r="D1724" s="1" t="s">
        <v>29</v>
      </c>
      <c r="E1724" s="1" t="s">
        <v>29</v>
      </c>
      <c r="F1724" s="1" t="s">
        <v>53</v>
      </c>
      <c r="G1724" s="1" t="s">
        <v>29</v>
      </c>
      <c r="H1724" s="1" t="s">
        <v>53</v>
      </c>
      <c r="I1724" t="s">
        <v>12934</v>
      </c>
      <c r="J1724" t="s">
        <v>12935</v>
      </c>
      <c r="N1724" s="1" t="str">
        <f t="shared" si="30"/>
        <v/>
      </c>
      <c r="O1724" t="s">
        <v>17042</v>
      </c>
      <c r="P1724" t="s">
        <v>12933</v>
      </c>
      <c r="Q1724" t="s">
        <v>12936</v>
      </c>
      <c r="R1724" t="s">
        <v>12937</v>
      </c>
      <c r="S1724" t="s">
        <v>12938</v>
      </c>
      <c r="T1724" t="s">
        <v>12939</v>
      </c>
      <c r="U1724">
        <v>91</v>
      </c>
      <c r="V1724" t="s">
        <v>17066</v>
      </c>
      <c r="W1724" t="s">
        <v>7509</v>
      </c>
      <c r="X1724" t="s">
        <v>12940</v>
      </c>
      <c r="AA1724" t="s">
        <v>136</v>
      </c>
    </row>
    <row r="1725" spans="1:27" x14ac:dyDescent="0.45">
      <c r="A1725" s="1" t="s">
        <v>12941</v>
      </c>
      <c r="B1725">
        <v>2008</v>
      </c>
      <c r="C1725" s="1" t="s">
        <v>27</v>
      </c>
      <c r="D1725" s="1" t="s">
        <v>28</v>
      </c>
      <c r="E1725" s="1" t="s">
        <v>29</v>
      </c>
      <c r="F1725" s="1" t="s">
        <v>53</v>
      </c>
      <c r="G1725" s="1" t="s">
        <v>28</v>
      </c>
      <c r="I1725" t="s">
        <v>12942</v>
      </c>
      <c r="J1725" t="s">
        <v>12943</v>
      </c>
      <c r="N1725" s="1" t="str">
        <f t="shared" si="30"/>
        <v/>
      </c>
      <c r="O1725" s="1" t="s">
        <v>17042</v>
      </c>
    </row>
    <row r="1726" spans="1:27" x14ac:dyDescent="0.45">
      <c r="A1726" s="1" t="s">
        <v>12944</v>
      </c>
      <c r="B1726">
        <v>1996</v>
      </c>
      <c r="C1726" s="1" t="s">
        <v>27</v>
      </c>
      <c r="D1726" s="1" t="s">
        <v>28</v>
      </c>
      <c r="E1726" s="1" t="s">
        <v>29</v>
      </c>
      <c r="F1726" s="1" t="s">
        <v>30</v>
      </c>
      <c r="G1726" s="1" t="s">
        <v>29</v>
      </c>
      <c r="H1726" s="1" t="s">
        <v>30</v>
      </c>
      <c r="I1726" t="s">
        <v>12945</v>
      </c>
      <c r="J1726" t="s">
        <v>12946</v>
      </c>
      <c r="N1726" s="1" t="str">
        <f t="shared" si="30"/>
        <v/>
      </c>
      <c r="O1726" t="s">
        <v>17042</v>
      </c>
      <c r="P1726" t="s">
        <v>12947</v>
      </c>
      <c r="Q1726" t="s">
        <v>12948</v>
      </c>
      <c r="R1726" t="s">
        <v>12949</v>
      </c>
      <c r="T1726" t="s">
        <v>12950</v>
      </c>
      <c r="U1726">
        <v>136</v>
      </c>
      <c r="V1726" t="s">
        <v>17064</v>
      </c>
      <c r="W1726" t="s">
        <v>167</v>
      </c>
      <c r="X1726" t="s">
        <v>12951</v>
      </c>
      <c r="Z1726" t="s">
        <v>169</v>
      </c>
      <c r="AA1726" t="s">
        <v>2933</v>
      </c>
    </row>
    <row r="1727" spans="1:27" x14ac:dyDescent="0.45">
      <c r="A1727" s="2" t="s">
        <v>12952</v>
      </c>
      <c r="B1727">
        <v>2019</v>
      </c>
      <c r="C1727" s="1" t="s">
        <v>27</v>
      </c>
      <c r="D1727" s="1" t="s">
        <v>28</v>
      </c>
      <c r="E1727" s="1" t="s">
        <v>29</v>
      </c>
      <c r="F1727" s="1" t="s">
        <v>40</v>
      </c>
      <c r="G1727" s="1" t="s">
        <v>29</v>
      </c>
      <c r="H1727" s="1" t="s">
        <v>30</v>
      </c>
      <c r="I1727" t="s">
        <v>12953</v>
      </c>
      <c r="J1727" t="s">
        <v>12954</v>
      </c>
      <c r="M1727">
        <v>504608</v>
      </c>
      <c r="N1727" s="1" t="str">
        <f t="shared" si="30"/>
        <v>https://www.themoviedb.org/movie/504608</v>
      </c>
      <c r="O1727" t="s">
        <v>17042</v>
      </c>
      <c r="P1727" t="s">
        <v>12952</v>
      </c>
      <c r="Q1727" t="s">
        <v>465</v>
      </c>
      <c r="R1727" t="s">
        <v>12955</v>
      </c>
      <c r="T1727" t="s">
        <v>12956</v>
      </c>
      <c r="U1727">
        <v>121</v>
      </c>
      <c r="W1727" t="s">
        <v>4576</v>
      </c>
      <c r="X1727" t="s">
        <v>12957</v>
      </c>
      <c r="AA1727" t="s">
        <v>285</v>
      </c>
    </row>
    <row r="1728" spans="1:27" x14ac:dyDescent="0.45">
      <c r="A1728" s="1" t="s">
        <v>12958</v>
      </c>
      <c r="B1728" s="1">
        <v>1976</v>
      </c>
      <c r="C1728" s="1" t="s">
        <v>27</v>
      </c>
      <c r="D1728" s="1" t="s">
        <v>28</v>
      </c>
      <c r="E1728" s="1" t="s">
        <v>29</v>
      </c>
      <c r="F1728" s="1" t="s">
        <v>40</v>
      </c>
      <c r="G1728" s="1" t="s">
        <v>29</v>
      </c>
      <c r="H1728" s="1" t="s">
        <v>40</v>
      </c>
      <c r="I1728" t="s">
        <v>12959</v>
      </c>
      <c r="J1728" t="s">
        <v>12960</v>
      </c>
      <c r="M1728">
        <v>1366</v>
      </c>
      <c r="N1728" s="1" t="str">
        <f t="shared" si="30"/>
        <v>https://www.themoviedb.org/movie/1366</v>
      </c>
      <c r="O1728" t="s">
        <v>17042</v>
      </c>
      <c r="P1728" t="s">
        <v>12958</v>
      </c>
      <c r="Q1728" t="s">
        <v>12961</v>
      </c>
      <c r="R1728" t="s">
        <v>12962</v>
      </c>
      <c r="T1728" t="s">
        <v>12963</v>
      </c>
      <c r="U1728">
        <v>119</v>
      </c>
      <c r="V1728" t="s">
        <v>17066</v>
      </c>
      <c r="W1728" t="s">
        <v>8354</v>
      </c>
      <c r="X1728" t="s">
        <v>12964</v>
      </c>
      <c r="Y1728" t="s">
        <v>12965</v>
      </c>
      <c r="AA1728" t="s">
        <v>3566</v>
      </c>
    </row>
    <row r="1729" spans="1:27" x14ac:dyDescent="0.45">
      <c r="A1729" s="2" t="s">
        <v>12966</v>
      </c>
      <c r="B1729">
        <v>1975</v>
      </c>
      <c r="C1729" s="1" t="s">
        <v>27</v>
      </c>
      <c r="D1729" s="1" t="s">
        <v>28</v>
      </c>
      <c r="E1729" s="1" t="s">
        <v>29</v>
      </c>
      <c r="F1729" s="1" t="s">
        <v>30</v>
      </c>
      <c r="G1729" s="1" t="s">
        <v>29</v>
      </c>
      <c r="H1729" s="1" t="s">
        <v>30</v>
      </c>
      <c r="I1729" t="s">
        <v>12967</v>
      </c>
      <c r="J1729" t="s">
        <v>12968</v>
      </c>
      <c r="N1729" s="1" t="str">
        <f t="shared" si="30"/>
        <v/>
      </c>
      <c r="O1729" t="s">
        <v>17042</v>
      </c>
      <c r="P1729" t="s">
        <v>12969</v>
      </c>
      <c r="Q1729" t="s">
        <v>12970</v>
      </c>
      <c r="R1729" t="s">
        <v>12971</v>
      </c>
      <c r="T1729" t="s">
        <v>12972</v>
      </c>
      <c r="U1729">
        <v>100</v>
      </c>
      <c r="W1729" t="s">
        <v>12973</v>
      </c>
      <c r="X1729" t="s">
        <v>12974</v>
      </c>
      <c r="AA1729" t="s">
        <v>9352</v>
      </c>
    </row>
    <row r="1730" spans="1:27" x14ac:dyDescent="0.45">
      <c r="A1730" s="1" t="s">
        <v>12975</v>
      </c>
      <c r="B1730" s="1">
        <v>1979</v>
      </c>
      <c r="C1730" s="1" t="s">
        <v>27</v>
      </c>
      <c r="D1730" s="1" t="s">
        <v>28</v>
      </c>
      <c r="E1730" s="1" t="s">
        <v>29</v>
      </c>
      <c r="F1730" s="1" t="s">
        <v>40</v>
      </c>
      <c r="G1730" s="1" t="s">
        <v>29</v>
      </c>
      <c r="H1730" s="1" t="s">
        <v>40</v>
      </c>
      <c r="I1730" t="s">
        <v>12976</v>
      </c>
      <c r="J1730" t="s">
        <v>12977</v>
      </c>
      <c r="M1730">
        <v>1367</v>
      </c>
      <c r="N1730" s="1" t="str">
        <f t="shared" si="30"/>
        <v>https://www.themoviedb.org/movie/1367</v>
      </c>
      <c r="O1730" t="s">
        <v>17042</v>
      </c>
      <c r="P1730" t="s">
        <v>12975</v>
      </c>
      <c r="Q1730" t="s">
        <v>12978</v>
      </c>
      <c r="R1730" t="s">
        <v>12979</v>
      </c>
      <c r="T1730" t="s">
        <v>12980</v>
      </c>
      <c r="U1730">
        <v>119</v>
      </c>
      <c r="V1730" t="s">
        <v>17066</v>
      </c>
      <c r="W1730" t="s">
        <v>12981</v>
      </c>
      <c r="X1730" t="s">
        <v>12982</v>
      </c>
      <c r="Y1730" t="s">
        <v>12965</v>
      </c>
      <c r="AA1730" t="s">
        <v>3566</v>
      </c>
    </row>
    <row r="1731" spans="1:27" x14ac:dyDescent="0.45">
      <c r="A1731" s="1" t="s">
        <v>12983</v>
      </c>
      <c r="B1731" s="1">
        <v>1982</v>
      </c>
      <c r="C1731" s="1" t="s">
        <v>27</v>
      </c>
      <c r="D1731" s="1" t="s">
        <v>28</v>
      </c>
      <c r="E1731" s="1" t="s">
        <v>29</v>
      </c>
      <c r="F1731" s="1" t="s">
        <v>40</v>
      </c>
      <c r="G1731" s="1" t="s">
        <v>29</v>
      </c>
      <c r="H1731" s="1" t="s">
        <v>40</v>
      </c>
      <c r="I1731" t="s">
        <v>12984</v>
      </c>
      <c r="J1731" t="s">
        <v>12985</v>
      </c>
      <c r="M1731">
        <v>1371</v>
      </c>
      <c r="N1731" s="1" t="str">
        <f t="shared" si="30"/>
        <v>https://www.themoviedb.org/movie/1371</v>
      </c>
      <c r="O1731" t="s">
        <v>17042</v>
      </c>
      <c r="P1731" t="s">
        <v>12983</v>
      </c>
      <c r="Q1731" t="s">
        <v>12986</v>
      </c>
      <c r="R1731" t="s">
        <v>12987</v>
      </c>
      <c r="T1731" t="s">
        <v>12988</v>
      </c>
      <c r="U1731">
        <v>99</v>
      </c>
      <c r="V1731" t="s">
        <v>17066</v>
      </c>
      <c r="W1731" t="s">
        <v>12981</v>
      </c>
      <c r="X1731" t="s">
        <v>12989</v>
      </c>
      <c r="Y1731" t="s">
        <v>12965</v>
      </c>
      <c r="AA1731" t="s">
        <v>3566</v>
      </c>
    </row>
    <row r="1732" spans="1:27" x14ac:dyDescent="0.45">
      <c r="A1732" s="1" t="s">
        <v>12990</v>
      </c>
      <c r="B1732" s="1">
        <v>1985</v>
      </c>
      <c r="C1732" s="1" t="s">
        <v>27</v>
      </c>
      <c r="D1732" s="1" t="s">
        <v>28</v>
      </c>
      <c r="E1732" s="1" t="s">
        <v>29</v>
      </c>
      <c r="F1732" s="1" t="s">
        <v>40</v>
      </c>
      <c r="G1732" s="1" t="s">
        <v>29</v>
      </c>
      <c r="H1732" s="1" t="s">
        <v>40</v>
      </c>
      <c r="I1732" t="s">
        <v>12991</v>
      </c>
      <c r="J1732" t="s">
        <v>12992</v>
      </c>
      <c r="M1732">
        <v>1374</v>
      </c>
      <c r="N1732" s="1" t="str">
        <f t="shared" si="30"/>
        <v>https://www.themoviedb.org/movie/1374</v>
      </c>
      <c r="O1732" t="s">
        <v>17042</v>
      </c>
      <c r="P1732" t="s">
        <v>12990</v>
      </c>
      <c r="Q1732" t="s">
        <v>12993</v>
      </c>
      <c r="R1732" t="s">
        <v>12994</v>
      </c>
      <c r="T1732" t="s">
        <v>12995</v>
      </c>
      <c r="U1732">
        <v>91</v>
      </c>
      <c r="V1732" t="s">
        <v>17066</v>
      </c>
      <c r="W1732" t="s">
        <v>12981</v>
      </c>
      <c r="X1732" t="s">
        <v>12996</v>
      </c>
      <c r="Y1732" t="s">
        <v>12965</v>
      </c>
      <c r="AA1732" t="s">
        <v>3566</v>
      </c>
    </row>
    <row r="1733" spans="1:27" x14ac:dyDescent="0.45">
      <c r="A1733" s="2" t="s">
        <v>12997</v>
      </c>
      <c r="B1733">
        <v>2016</v>
      </c>
      <c r="C1733" s="1" t="s">
        <v>370</v>
      </c>
      <c r="D1733" s="1" t="s">
        <v>28</v>
      </c>
      <c r="E1733" s="1" t="s">
        <v>29</v>
      </c>
      <c r="F1733" s="1" t="s">
        <v>30</v>
      </c>
      <c r="G1733" s="1" t="s">
        <v>29</v>
      </c>
      <c r="H1733" s="1" t="s">
        <v>30</v>
      </c>
      <c r="I1733" t="s">
        <v>12998</v>
      </c>
      <c r="J1733" t="s">
        <v>12999</v>
      </c>
      <c r="N1733" s="1" t="str">
        <f t="shared" si="30"/>
        <v/>
      </c>
      <c r="O1733" t="s">
        <v>17042</v>
      </c>
      <c r="P1733" t="s">
        <v>13000</v>
      </c>
      <c r="Q1733" t="s">
        <v>13001</v>
      </c>
      <c r="S1733" t="s">
        <v>13002</v>
      </c>
      <c r="T1733" t="s">
        <v>13002</v>
      </c>
      <c r="U1733">
        <v>132</v>
      </c>
      <c r="V1733" t="s">
        <v>17064</v>
      </c>
      <c r="W1733" t="s">
        <v>13003</v>
      </c>
      <c r="X1733" t="s">
        <v>13004</v>
      </c>
      <c r="AA1733" t="s">
        <v>370</v>
      </c>
    </row>
    <row r="1734" spans="1:27" x14ac:dyDescent="0.45">
      <c r="A1734" s="5" t="s">
        <v>13005</v>
      </c>
      <c r="B1734" s="1">
        <v>2016</v>
      </c>
      <c r="C1734" s="1" t="s">
        <v>27</v>
      </c>
      <c r="D1734" s="1" t="s">
        <v>28</v>
      </c>
      <c r="E1734" s="1" t="s">
        <v>29</v>
      </c>
      <c r="F1734" s="1" t="s">
        <v>40</v>
      </c>
      <c r="G1734" s="1" t="s">
        <v>29</v>
      </c>
      <c r="H1734" s="1" t="s">
        <v>30</v>
      </c>
      <c r="I1734" t="s">
        <v>13006</v>
      </c>
      <c r="J1734" t="s">
        <v>13007</v>
      </c>
      <c r="K1734" s="1" t="s">
        <v>42</v>
      </c>
      <c r="L1734" s="1">
        <v>150</v>
      </c>
      <c r="N1734" s="1" t="str">
        <f t="shared" si="30"/>
        <v/>
      </c>
      <c r="O1734" t="s">
        <v>17042</v>
      </c>
      <c r="P1734" t="s">
        <v>13005</v>
      </c>
      <c r="Q1734" t="s">
        <v>8996</v>
      </c>
      <c r="R1734" t="s">
        <v>13008</v>
      </c>
      <c r="T1734" t="s">
        <v>13009</v>
      </c>
      <c r="U1734">
        <v>133</v>
      </c>
      <c r="W1734" t="s">
        <v>3548</v>
      </c>
      <c r="X1734" t="s">
        <v>13010</v>
      </c>
      <c r="Y1734" t="s">
        <v>13011</v>
      </c>
      <c r="Z1734" t="s">
        <v>10016</v>
      </c>
      <c r="AA1734" t="s">
        <v>13012</v>
      </c>
    </row>
    <row r="1735" spans="1:27" x14ac:dyDescent="0.45">
      <c r="A1735" s="2" t="s">
        <v>13013</v>
      </c>
      <c r="B1735">
        <v>1977</v>
      </c>
      <c r="C1735" s="1" t="s">
        <v>27</v>
      </c>
      <c r="D1735" s="1" t="s">
        <v>28</v>
      </c>
      <c r="E1735" s="1" t="s">
        <v>29</v>
      </c>
      <c r="F1735" s="1" t="s">
        <v>30</v>
      </c>
      <c r="G1735" s="1" t="s">
        <v>29</v>
      </c>
      <c r="H1735" s="1" t="s">
        <v>30</v>
      </c>
      <c r="I1735" t="s">
        <v>13014</v>
      </c>
      <c r="J1735" t="s">
        <v>13015</v>
      </c>
      <c r="M1735">
        <v>21948</v>
      </c>
      <c r="N1735" s="1" t="str">
        <f t="shared" si="30"/>
        <v>https://www.themoviedb.org/movie/21948</v>
      </c>
      <c r="O1735" t="s">
        <v>17042</v>
      </c>
      <c r="P1735" t="s">
        <v>13013</v>
      </c>
      <c r="Q1735" t="s">
        <v>13016</v>
      </c>
      <c r="R1735" t="s">
        <v>13017</v>
      </c>
      <c r="T1735" t="s">
        <v>13018</v>
      </c>
      <c r="U1735">
        <v>99</v>
      </c>
      <c r="V1735" t="s">
        <v>17064</v>
      </c>
      <c r="W1735" t="s">
        <v>13019</v>
      </c>
      <c r="X1735" t="s">
        <v>13020</v>
      </c>
      <c r="AA1735" t="s">
        <v>6757</v>
      </c>
    </row>
    <row r="1736" spans="1:27" x14ac:dyDescent="0.45">
      <c r="A1736" s="2" t="s">
        <v>13021</v>
      </c>
      <c r="B1736">
        <v>2019</v>
      </c>
      <c r="C1736" s="1" t="s">
        <v>27</v>
      </c>
      <c r="D1736" s="1" t="s">
        <v>28</v>
      </c>
      <c r="E1736" s="1" t="s">
        <v>29</v>
      </c>
      <c r="F1736" s="1" t="s">
        <v>30</v>
      </c>
      <c r="G1736" s="1" t="s">
        <v>29</v>
      </c>
      <c r="H1736" s="1" t="s">
        <v>30</v>
      </c>
      <c r="I1736" t="s">
        <v>13022</v>
      </c>
      <c r="J1736" t="s">
        <v>13023</v>
      </c>
      <c r="M1736">
        <v>574638</v>
      </c>
      <c r="N1736" s="1" t="str">
        <f t="shared" si="30"/>
        <v>https://www.themoviedb.org/movie/574638</v>
      </c>
      <c r="O1736" t="s">
        <v>17042</v>
      </c>
      <c r="P1736" t="s">
        <v>13024</v>
      </c>
      <c r="Q1736" t="s">
        <v>13025</v>
      </c>
      <c r="T1736" t="s">
        <v>13026</v>
      </c>
      <c r="U1736">
        <v>142</v>
      </c>
      <c r="W1736" t="s">
        <v>424</v>
      </c>
      <c r="X1736" t="s">
        <v>13027</v>
      </c>
      <c r="Z1736" t="s">
        <v>426</v>
      </c>
      <c r="AA1736" t="s">
        <v>594</v>
      </c>
    </row>
    <row r="1737" spans="1:27" x14ac:dyDescent="0.45">
      <c r="A1737" s="2" t="s">
        <v>13028</v>
      </c>
      <c r="B1737">
        <v>1953</v>
      </c>
      <c r="C1737" s="1" t="s">
        <v>27</v>
      </c>
      <c r="D1737" s="1" t="s">
        <v>28</v>
      </c>
      <c r="E1737" s="1" t="s">
        <v>29</v>
      </c>
      <c r="F1737" s="1" t="s">
        <v>40</v>
      </c>
      <c r="G1737" s="1" t="s">
        <v>29</v>
      </c>
      <c r="H1737" s="1" t="s">
        <v>30</v>
      </c>
      <c r="I1737" t="s">
        <v>13029</v>
      </c>
      <c r="J1737" t="s">
        <v>13030</v>
      </c>
      <c r="M1737">
        <v>804</v>
      </c>
      <c r="N1737" s="1" t="str">
        <f t="shared" si="30"/>
        <v>https://www.themoviedb.org/movie/804</v>
      </c>
      <c r="O1737" t="s">
        <v>17042</v>
      </c>
      <c r="P1737" t="s">
        <v>13028</v>
      </c>
      <c r="Q1737" t="s">
        <v>13031</v>
      </c>
      <c r="T1737" t="s">
        <v>13032</v>
      </c>
      <c r="U1737">
        <v>118</v>
      </c>
      <c r="W1737" t="s">
        <v>1698</v>
      </c>
      <c r="X1737" t="s">
        <v>13033</v>
      </c>
      <c r="AA1737" t="s">
        <v>96</v>
      </c>
    </row>
    <row r="1738" spans="1:27" x14ac:dyDescent="0.45">
      <c r="A1738" s="2" t="s">
        <v>13034</v>
      </c>
      <c r="B1738">
        <v>1984</v>
      </c>
      <c r="C1738" s="1" t="s">
        <v>27</v>
      </c>
      <c r="D1738" s="1" t="s">
        <v>28</v>
      </c>
      <c r="E1738" s="1" t="s">
        <v>29</v>
      </c>
      <c r="F1738" s="1" t="s">
        <v>30</v>
      </c>
      <c r="G1738" s="1" t="s">
        <v>29</v>
      </c>
      <c r="H1738" s="1" t="s">
        <v>30</v>
      </c>
      <c r="I1738" t="s">
        <v>13035</v>
      </c>
      <c r="J1738" t="s">
        <v>13036</v>
      </c>
      <c r="M1738">
        <v>9326</v>
      </c>
      <c r="N1738" s="1" t="str">
        <f t="shared" si="30"/>
        <v>https://www.themoviedb.org/movie/9326</v>
      </c>
      <c r="O1738" t="s">
        <v>17042</v>
      </c>
      <c r="P1738" t="s">
        <v>13034</v>
      </c>
      <c r="Q1738" t="s">
        <v>13037</v>
      </c>
      <c r="R1738" t="s">
        <v>13038</v>
      </c>
      <c r="T1738" t="s">
        <v>13039</v>
      </c>
      <c r="U1738">
        <v>105</v>
      </c>
      <c r="W1738" t="s">
        <v>621</v>
      </c>
      <c r="X1738" t="s">
        <v>13040</v>
      </c>
      <c r="Y1738" t="s">
        <v>8125</v>
      </c>
      <c r="Z1738" t="s">
        <v>623</v>
      </c>
      <c r="AA1738" t="s">
        <v>8126</v>
      </c>
    </row>
    <row r="1739" spans="1:27" x14ac:dyDescent="0.45">
      <c r="A1739" s="1" t="s">
        <v>13041</v>
      </c>
      <c r="B1739">
        <v>1996</v>
      </c>
      <c r="C1739" s="1" t="s">
        <v>27</v>
      </c>
      <c r="D1739" s="1" t="s">
        <v>28</v>
      </c>
      <c r="E1739" s="1" t="s">
        <v>29</v>
      </c>
      <c r="F1739" s="1" t="s">
        <v>30</v>
      </c>
      <c r="G1739" s="1" t="s">
        <v>29</v>
      </c>
      <c r="H1739" s="1" t="s">
        <v>30</v>
      </c>
      <c r="I1739" t="s">
        <v>13042</v>
      </c>
      <c r="J1739" t="s">
        <v>13043</v>
      </c>
      <c r="N1739" s="1" t="str">
        <f t="shared" si="30"/>
        <v/>
      </c>
      <c r="O1739" t="s">
        <v>17042</v>
      </c>
      <c r="P1739" t="s">
        <v>13041</v>
      </c>
      <c r="Q1739" t="s">
        <v>13044</v>
      </c>
      <c r="R1739" t="s">
        <v>13045</v>
      </c>
      <c r="T1739" t="s">
        <v>13046</v>
      </c>
      <c r="U1739">
        <v>120</v>
      </c>
      <c r="W1739" t="s">
        <v>4672</v>
      </c>
      <c r="X1739" t="s">
        <v>13047</v>
      </c>
      <c r="Z1739" t="s">
        <v>4674</v>
      </c>
      <c r="AA1739" t="s">
        <v>1275</v>
      </c>
    </row>
    <row r="1740" spans="1:27" x14ac:dyDescent="0.45">
      <c r="A1740" s="1" t="s">
        <v>13048</v>
      </c>
      <c r="B1740">
        <v>1996</v>
      </c>
      <c r="C1740" s="1" t="s">
        <v>27</v>
      </c>
      <c r="D1740" s="1" t="s">
        <v>28</v>
      </c>
      <c r="E1740" s="1" t="s">
        <v>29</v>
      </c>
      <c r="F1740" s="1" t="s">
        <v>53</v>
      </c>
      <c r="G1740" s="1" t="s">
        <v>28</v>
      </c>
      <c r="I1740" t="s">
        <v>13042</v>
      </c>
      <c r="J1740" t="s">
        <v>13043</v>
      </c>
      <c r="N1740" s="1" t="str">
        <f t="shared" si="30"/>
        <v/>
      </c>
      <c r="O1740" t="s">
        <v>17042</v>
      </c>
      <c r="P1740" t="s">
        <v>13041</v>
      </c>
      <c r="Q1740" t="s">
        <v>13044</v>
      </c>
      <c r="R1740" t="s">
        <v>13045</v>
      </c>
      <c r="T1740" t="s">
        <v>13046</v>
      </c>
      <c r="U1740">
        <v>120</v>
      </c>
      <c r="W1740" t="s">
        <v>4672</v>
      </c>
      <c r="X1740" t="s">
        <v>13047</v>
      </c>
      <c r="Z1740" t="s">
        <v>4674</v>
      </c>
      <c r="AA1740" t="s">
        <v>1275</v>
      </c>
    </row>
    <row r="1741" spans="1:27" x14ac:dyDescent="0.45">
      <c r="A1741" s="2" t="s">
        <v>13049</v>
      </c>
      <c r="B1741">
        <v>1998</v>
      </c>
      <c r="C1741" s="1" t="s">
        <v>27</v>
      </c>
      <c r="D1741" s="1" t="s">
        <v>28</v>
      </c>
      <c r="E1741" s="1" t="s">
        <v>29</v>
      </c>
      <c r="F1741" s="1" t="s">
        <v>40</v>
      </c>
      <c r="G1741" s="1" t="s">
        <v>29</v>
      </c>
      <c r="H1741" s="1" t="s">
        <v>30</v>
      </c>
      <c r="I1741" t="s">
        <v>13050</v>
      </c>
      <c r="J1741" t="s">
        <v>13051</v>
      </c>
      <c r="M1741">
        <v>8195</v>
      </c>
      <c r="N1741" s="1" t="str">
        <f t="shared" si="30"/>
        <v>https://www.themoviedb.org/movie/8195</v>
      </c>
      <c r="O1741" t="s">
        <v>17042</v>
      </c>
      <c r="P1741" t="s">
        <v>13049</v>
      </c>
      <c r="Q1741" t="s">
        <v>13052</v>
      </c>
      <c r="R1741" t="s">
        <v>13053</v>
      </c>
      <c r="T1741" t="s">
        <v>13054</v>
      </c>
      <c r="U1741">
        <v>121</v>
      </c>
      <c r="V1741" t="s">
        <v>17064</v>
      </c>
      <c r="W1741" t="s">
        <v>13055</v>
      </c>
      <c r="X1741" t="s">
        <v>13056</v>
      </c>
      <c r="AA1741" t="s">
        <v>671</v>
      </c>
    </row>
    <row r="1742" spans="1:27" x14ac:dyDescent="0.45">
      <c r="A1742" s="1" t="s">
        <v>13057</v>
      </c>
      <c r="B1742">
        <v>2016</v>
      </c>
      <c r="C1742" s="1" t="s">
        <v>27</v>
      </c>
      <c r="D1742" s="1" t="s">
        <v>28</v>
      </c>
      <c r="E1742" s="1" t="s">
        <v>29</v>
      </c>
      <c r="F1742" s="1" t="s">
        <v>30</v>
      </c>
      <c r="G1742" s="1" t="s">
        <v>29</v>
      </c>
      <c r="H1742" s="1" t="s">
        <v>30</v>
      </c>
      <c r="I1742" t="s">
        <v>13058</v>
      </c>
      <c r="J1742" t="s">
        <v>13059</v>
      </c>
      <c r="N1742" s="1" t="str">
        <f t="shared" si="30"/>
        <v/>
      </c>
      <c r="O1742" t="s">
        <v>17042</v>
      </c>
      <c r="P1742" t="s">
        <v>13057</v>
      </c>
      <c r="Q1742" t="s">
        <v>3722</v>
      </c>
      <c r="R1742" t="s">
        <v>13060</v>
      </c>
      <c r="S1742" t="s">
        <v>13061</v>
      </c>
      <c r="T1742" t="s">
        <v>13062</v>
      </c>
      <c r="U1742">
        <v>118</v>
      </c>
      <c r="V1742" t="s">
        <v>17064</v>
      </c>
      <c r="W1742" t="s">
        <v>13063</v>
      </c>
      <c r="X1742" t="s">
        <v>13064</v>
      </c>
      <c r="AA1742" t="s">
        <v>326</v>
      </c>
    </row>
    <row r="1743" spans="1:27" x14ac:dyDescent="0.45">
      <c r="A1743" s="1" t="s">
        <v>13065</v>
      </c>
      <c r="B1743">
        <v>1986</v>
      </c>
      <c r="C1743" s="1" t="s">
        <v>27</v>
      </c>
      <c r="D1743" s="1" t="s">
        <v>28</v>
      </c>
      <c r="E1743" s="1" t="s">
        <v>29</v>
      </c>
      <c r="F1743" s="1" t="s">
        <v>30</v>
      </c>
      <c r="G1743" s="1" t="s">
        <v>29</v>
      </c>
      <c r="H1743" s="1" t="s">
        <v>30</v>
      </c>
      <c r="I1743" t="s">
        <v>13066</v>
      </c>
      <c r="J1743" t="s">
        <v>13067</v>
      </c>
      <c r="N1743" s="1" t="str">
        <f t="shared" si="30"/>
        <v/>
      </c>
      <c r="O1743" t="s">
        <v>17042</v>
      </c>
      <c r="P1743" t="s">
        <v>13068</v>
      </c>
      <c r="Q1743" t="s">
        <v>13069</v>
      </c>
      <c r="S1743" t="s">
        <v>13070</v>
      </c>
      <c r="T1743" t="s">
        <v>13071</v>
      </c>
      <c r="U1743">
        <v>117</v>
      </c>
      <c r="W1743" t="s">
        <v>7298</v>
      </c>
      <c r="X1743" t="s">
        <v>13072</v>
      </c>
      <c r="Z1743" t="s">
        <v>86</v>
      </c>
      <c r="AA1743" t="s">
        <v>1275</v>
      </c>
    </row>
    <row r="1744" spans="1:27" x14ac:dyDescent="0.45">
      <c r="A1744" s="1" t="s">
        <v>13073</v>
      </c>
      <c r="B1744">
        <v>2001</v>
      </c>
      <c r="C1744" s="1" t="s">
        <v>27</v>
      </c>
      <c r="D1744" s="1" t="s">
        <v>28</v>
      </c>
      <c r="E1744" s="1" t="s">
        <v>29</v>
      </c>
      <c r="F1744" s="1" t="s">
        <v>30</v>
      </c>
      <c r="G1744" s="1" t="s">
        <v>29</v>
      </c>
      <c r="H1744" s="1" t="s">
        <v>30</v>
      </c>
      <c r="I1744" t="s">
        <v>13074</v>
      </c>
      <c r="J1744" t="s">
        <v>13075</v>
      </c>
      <c r="N1744" s="1" t="str">
        <f t="shared" si="30"/>
        <v/>
      </c>
      <c r="O1744" t="s">
        <v>17042</v>
      </c>
      <c r="P1744" t="s">
        <v>13073</v>
      </c>
      <c r="Q1744" t="s">
        <v>13076</v>
      </c>
      <c r="R1744" t="s">
        <v>13077</v>
      </c>
      <c r="S1744" t="s">
        <v>13078</v>
      </c>
      <c r="T1744" t="s">
        <v>13079</v>
      </c>
      <c r="U1744">
        <v>108</v>
      </c>
      <c r="W1744" t="s">
        <v>13080</v>
      </c>
      <c r="X1744" t="s">
        <v>13081</v>
      </c>
      <c r="AA1744" t="s">
        <v>2675</v>
      </c>
    </row>
    <row r="1745" spans="1:27" x14ac:dyDescent="0.45">
      <c r="A1745" s="5" t="s">
        <v>13082</v>
      </c>
      <c r="B1745" s="1">
        <v>1948</v>
      </c>
      <c r="C1745" s="1" t="s">
        <v>27</v>
      </c>
      <c r="D1745" s="1" t="s">
        <v>28</v>
      </c>
      <c r="E1745" s="1" t="s">
        <v>29</v>
      </c>
      <c r="F1745" s="1" t="s">
        <v>40</v>
      </c>
      <c r="G1745" s="1" t="s">
        <v>29</v>
      </c>
      <c r="H1745" s="1" t="s">
        <v>30</v>
      </c>
      <c r="I1745" t="s">
        <v>13083</v>
      </c>
      <c r="J1745" t="s">
        <v>13084</v>
      </c>
      <c r="K1745" s="1" t="s">
        <v>42</v>
      </c>
      <c r="L1745" s="1">
        <v>150</v>
      </c>
      <c r="M1745">
        <v>1580</v>
      </c>
      <c r="N1745" s="1" t="str">
        <f t="shared" si="30"/>
        <v>https://www.themoviedb.org/movie/1580</v>
      </c>
      <c r="O1745" t="s">
        <v>17042</v>
      </c>
      <c r="P1745" t="s">
        <v>13082</v>
      </c>
      <c r="Q1745" t="s">
        <v>13085</v>
      </c>
      <c r="R1745" t="s">
        <v>13086</v>
      </c>
      <c r="T1745" t="s">
        <v>13087</v>
      </c>
      <c r="U1745">
        <v>80</v>
      </c>
      <c r="W1745" t="s">
        <v>1933</v>
      </c>
      <c r="X1745" t="s">
        <v>13088</v>
      </c>
      <c r="Z1745" t="s">
        <v>9865</v>
      </c>
      <c r="AA1745" t="s">
        <v>734</v>
      </c>
    </row>
    <row r="1746" spans="1:27" x14ac:dyDescent="0.45">
      <c r="A1746" s="2" t="s">
        <v>13089</v>
      </c>
      <c r="B1746">
        <v>1968</v>
      </c>
      <c r="C1746" s="1" t="s">
        <v>27</v>
      </c>
      <c r="D1746" s="1" t="s">
        <v>28</v>
      </c>
      <c r="E1746" s="1" t="s">
        <v>29</v>
      </c>
      <c r="F1746" s="1" t="s">
        <v>40</v>
      </c>
      <c r="G1746" s="1" t="s">
        <v>29</v>
      </c>
      <c r="H1746" s="1" t="s">
        <v>30</v>
      </c>
      <c r="I1746" t="s">
        <v>13090</v>
      </c>
      <c r="J1746" t="s">
        <v>13091</v>
      </c>
      <c r="M1746">
        <v>805</v>
      </c>
      <c r="N1746" s="1" t="str">
        <f t="shared" si="30"/>
        <v>https://www.themoviedb.org/movie/805</v>
      </c>
      <c r="O1746" t="s">
        <v>17042</v>
      </c>
      <c r="P1746" t="s">
        <v>13089</v>
      </c>
      <c r="Q1746" t="s">
        <v>13092</v>
      </c>
      <c r="R1746" t="s">
        <v>13093</v>
      </c>
      <c r="T1746" t="s">
        <v>13094</v>
      </c>
      <c r="U1746">
        <v>136</v>
      </c>
      <c r="V1746" t="s">
        <v>17064</v>
      </c>
      <c r="W1746" t="s">
        <v>3076</v>
      </c>
      <c r="X1746" t="s">
        <v>13095</v>
      </c>
      <c r="AA1746" t="s">
        <v>5681</v>
      </c>
    </row>
    <row r="1747" spans="1:27" x14ac:dyDescent="0.45">
      <c r="A1747" s="2" t="s">
        <v>13096</v>
      </c>
      <c r="B1747">
        <v>1986</v>
      </c>
      <c r="C1747" s="1" t="s">
        <v>27</v>
      </c>
      <c r="D1747" s="1" t="s">
        <v>28</v>
      </c>
      <c r="E1747" s="1" t="s">
        <v>29</v>
      </c>
      <c r="F1747" s="1" t="s">
        <v>30</v>
      </c>
      <c r="G1747" s="1" t="s">
        <v>29</v>
      </c>
      <c r="H1747" s="1" t="s">
        <v>30</v>
      </c>
      <c r="I1747" t="s">
        <v>13097</v>
      </c>
      <c r="J1747" t="s">
        <v>13098</v>
      </c>
      <c r="M1747">
        <v>14670</v>
      </c>
      <c r="N1747" s="1" t="str">
        <f t="shared" si="30"/>
        <v>https://www.themoviedb.org/movie/14670</v>
      </c>
      <c r="O1747" t="s">
        <v>17042</v>
      </c>
      <c r="P1747" t="s">
        <v>13096</v>
      </c>
      <c r="Q1747" t="s">
        <v>13099</v>
      </c>
      <c r="R1747" t="s">
        <v>13100</v>
      </c>
      <c r="T1747" t="s">
        <v>13101</v>
      </c>
      <c r="U1747">
        <v>131</v>
      </c>
      <c r="V1747" t="s">
        <v>17064</v>
      </c>
      <c r="W1747" t="s">
        <v>13102</v>
      </c>
      <c r="X1747" t="s">
        <v>13103</v>
      </c>
      <c r="Z1747" t="s">
        <v>86</v>
      </c>
      <c r="AA1747" t="s">
        <v>285</v>
      </c>
    </row>
    <row r="1748" spans="1:27" x14ac:dyDescent="0.45">
      <c r="A1748" s="1" t="s">
        <v>13104</v>
      </c>
      <c r="B1748">
        <v>1998</v>
      </c>
      <c r="C1748" s="1" t="s">
        <v>27</v>
      </c>
      <c r="D1748" s="1" t="s">
        <v>28</v>
      </c>
      <c r="E1748" s="1" t="s">
        <v>29</v>
      </c>
      <c r="F1748" s="1" t="s">
        <v>53</v>
      </c>
      <c r="G1748" s="1" t="s">
        <v>28</v>
      </c>
      <c r="I1748" t="s">
        <v>13105</v>
      </c>
      <c r="J1748" t="s">
        <v>13106</v>
      </c>
      <c r="N1748" s="1" t="str">
        <f t="shared" si="30"/>
        <v/>
      </c>
      <c r="O1748" s="1" t="s">
        <v>17042</v>
      </c>
    </row>
    <row r="1749" spans="1:27" x14ac:dyDescent="0.45">
      <c r="A1749" s="4" t="s">
        <v>13107</v>
      </c>
      <c r="B1749" s="1">
        <v>2001</v>
      </c>
      <c r="C1749" s="1" t="s">
        <v>27</v>
      </c>
      <c r="D1749" s="1" t="s">
        <v>28</v>
      </c>
      <c r="E1749" s="1" t="s">
        <v>29</v>
      </c>
      <c r="F1749" s="1" t="s">
        <v>30</v>
      </c>
      <c r="G1749" s="1" t="s">
        <v>29</v>
      </c>
      <c r="H1749" s="1" t="s">
        <v>30</v>
      </c>
      <c r="I1749" t="s">
        <v>13108</v>
      </c>
      <c r="J1749" t="s">
        <v>13109</v>
      </c>
      <c r="K1749" s="1" t="s">
        <v>42</v>
      </c>
      <c r="L1749" s="1">
        <v>25</v>
      </c>
      <c r="N1749" s="1" t="str">
        <f t="shared" si="30"/>
        <v/>
      </c>
      <c r="O1749" t="s">
        <v>17042</v>
      </c>
      <c r="P1749" t="s">
        <v>13110</v>
      </c>
      <c r="Q1749" t="s">
        <v>13111</v>
      </c>
      <c r="R1749" t="s">
        <v>13112</v>
      </c>
      <c r="T1749" t="s">
        <v>13113</v>
      </c>
      <c r="U1749">
        <v>109</v>
      </c>
      <c r="W1749" t="s">
        <v>1113</v>
      </c>
      <c r="X1749" t="s">
        <v>13114</v>
      </c>
      <c r="Z1749" t="s">
        <v>5046</v>
      </c>
      <c r="AA1749" t="s">
        <v>687</v>
      </c>
    </row>
    <row r="1750" spans="1:27" x14ac:dyDescent="0.45">
      <c r="A1750" s="2" t="s">
        <v>13115</v>
      </c>
      <c r="B1750">
        <v>1939</v>
      </c>
      <c r="C1750" s="1" t="s">
        <v>27</v>
      </c>
      <c r="D1750" s="1" t="s">
        <v>28</v>
      </c>
      <c r="E1750" s="1" t="s">
        <v>29</v>
      </c>
      <c r="F1750" s="1" t="s">
        <v>40</v>
      </c>
      <c r="G1750" s="1" t="s">
        <v>29</v>
      </c>
      <c r="H1750" s="1" t="s">
        <v>30</v>
      </c>
      <c r="I1750" t="s">
        <v>13116</v>
      </c>
      <c r="J1750" t="s">
        <v>13117</v>
      </c>
      <c r="M1750">
        <v>776</v>
      </c>
      <c r="N1750" s="1" t="str">
        <f t="shared" si="30"/>
        <v>https://www.themoviedb.org/movie/776</v>
      </c>
      <c r="O1750" t="s">
        <v>17048</v>
      </c>
      <c r="P1750" t="s">
        <v>13118</v>
      </c>
      <c r="Q1750" t="s">
        <v>13119</v>
      </c>
      <c r="T1750" t="s">
        <v>13120</v>
      </c>
      <c r="U1750">
        <v>106</v>
      </c>
      <c r="W1750" t="s">
        <v>13121</v>
      </c>
      <c r="X1750" t="s">
        <v>13122</v>
      </c>
      <c r="Z1750" t="s">
        <v>86</v>
      </c>
      <c r="AA1750" t="s">
        <v>13123</v>
      </c>
    </row>
    <row r="1751" spans="1:27" x14ac:dyDescent="0.45">
      <c r="A1751" s="2" t="s">
        <v>13124</v>
      </c>
      <c r="B1751" s="1">
        <v>1998</v>
      </c>
      <c r="C1751" s="1" t="s">
        <v>27</v>
      </c>
      <c r="D1751" s="1" t="s">
        <v>28</v>
      </c>
      <c r="E1751" s="1" t="s">
        <v>29</v>
      </c>
      <c r="F1751" s="1" t="s">
        <v>40</v>
      </c>
      <c r="G1751" s="1" t="s">
        <v>29</v>
      </c>
      <c r="H1751" s="1" t="s">
        <v>40</v>
      </c>
      <c r="I1751" t="s">
        <v>13125</v>
      </c>
      <c r="J1751" t="s">
        <v>13126</v>
      </c>
      <c r="M1751">
        <v>104</v>
      </c>
      <c r="N1751" s="1" t="str">
        <f t="shared" si="30"/>
        <v>https://www.themoviedb.org/movie/104</v>
      </c>
      <c r="O1751" t="s">
        <v>17045</v>
      </c>
      <c r="P1751" t="s">
        <v>13127</v>
      </c>
      <c r="Q1751" t="s">
        <v>13128</v>
      </c>
      <c r="R1751" t="s">
        <v>13129</v>
      </c>
      <c r="T1751" t="s">
        <v>13130</v>
      </c>
      <c r="U1751">
        <v>80</v>
      </c>
      <c r="V1751" t="s">
        <v>17064</v>
      </c>
      <c r="W1751" t="s">
        <v>13131</v>
      </c>
      <c r="X1751" t="s">
        <v>13132</v>
      </c>
      <c r="AA1751" t="s">
        <v>1554</v>
      </c>
    </row>
    <row r="1752" spans="1:27" x14ac:dyDescent="0.45">
      <c r="A1752" s="1" t="s">
        <v>13133</v>
      </c>
      <c r="B1752" s="1">
        <v>2003</v>
      </c>
      <c r="C1752" s="1" t="s">
        <v>27</v>
      </c>
      <c r="D1752" s="1" t="s">
        <v>28</v>
      </c>
      <c r="E1752" s="1" t="s">
        <v>29</v>
      </c>
      <c r="F1752" s="1" t="s">
        <v>40</v>
      </c>
      <c r="G1752" s="1" t="s">
        <v>29</v>
      </c>
      <c r="H1752" s="1" t="s">
        <v>30</v>
      </c>
      <c r="I1752" t="s">
        <v>13134</v>
      </c>
      <c r="J1752" t="s">
        <v>13135</v>
      </c>
      <c r="M1752">
        <v>10159</v>
      </c>
      <c r="N1752" s="1" t="str">
        <f t="shared" si="30"/>
        <v>https://www.themoviedb.org/movie/10159</v>
      </c>
      <c r="O1752" t="s">
        <v>17042</v>
      </c>
      <c r="P1752" t="s">
        <v>13136</v>
      </c>
      <c r="Q1752" t="s">
        <v>13137</v>
      </c>
      <c r="R1752" t="s">
        <v>13138</v>
      </c>
      <c r="T1752" t="s">
        <v>13139</v>
      </c>
      <c r="U1752">
        <v>104</v>
      </c>
      <c r="V1752" t="s">
        <v>17063</v>
      </c>
      <c r="W1752" t="s">
        <v>3944</v>
      </c>
      <c r="X1752" t="s">
        <v>13140</v>
      </c>
      <c r="AA1752" t="s">
        <v>13141</v>
      </c>
    </row>
    <row r="1753" spans="1:27" x14ac:dyDescent="0.45">
      <c r="A1753" s="1" t="s">
        <v>13142</v>
      </c>
      <c r="B1753" s="1">
        <v>2013</v>
      </c>
      <c r="C1753" s="1" t="s">
        <v>27</v>
      </c>
      <c r="D1753" s="1" t="s">
        <v>28</v>
      </c>
      <c r="E1753" s="1" t="s">
        <v>29</v>
      </c>
      <c r="F1753" s="1" t="s">
        <v>40</v>
      </c>
      <c r="G1753" s="1" t="s">
        <v>29</v>
      </c>
      <c r="H1753" s="1" t="s">
        <v>40</v>
      </c>
      <c r="I1753" t="s">
        <v>13143</v>
      </c>
      <c r="J1753" t="s">
        <v>13144</v>
      </c>
      <c r="K1753" s="1" t="s">
        <v>42</v>
      </c>
      <c r="L1753" s="1">
        <v>150</v>
      </c>
      <c r="N1753" s="1" t="str">
        <f t="shared" si="30"/>
        <v/>
      </c>
      <c r="O1753" t="s">
        <v>17042</v>
      </c>
      <c r="P1753" t="s">
        <v>13142</v>
      </c>
      <c r="Q1753" t="s">
        <v>3290</v>
      </c>
      <c r="R1753" t="s">
        <v>13145</v>
      </c>
      <c r="S1753" t="s">
        <v>13146</v>
      </c>
      <c r="T1753" t="s">
        <v>13147</v>
      </c>
      <c r="U1753">
        <v>123</v>
      </c>
      <c r="V1753" t="s">
        <v>17064</v>
      </c>
      <c r="W1753" t="s">
        <v>875</v>
      </c>
      <c r="X1753" t="s">
        <v>13148</v>
      </c>
      <c r="Z1753" t="s">
        <v>13149</v>
      </c>
      <c r="AA1753" t="s">
        <v>13150</v>
      </c>
    </row>
    <row r="1754" spans="1:27" x14ac:dyDescent="0.45">
      <c r="A1754" s="2" t="s">
        <v>13151</v>
      </c>
      <c r="B1754">
        <v>2008</v>
      </c>
      <c r="C1754" s="1" t="s">
        <v>370</v>
      </c>
      <c r="D1754" s="1" t="s">
        <v>28</v>
      </c>
      <c r="E1754" s="1" t="s">
        <v>29</v>
      </c>
      <c r="F1754" s="1" t="s">
        <v>30</v>
      </c>
      <c r="G1754" s="1" t="s">
        <v>29</v>
      </c>
      <c r="H1754" s="1" t="s">
        <v>30</v>
      </c>
      <c r="I1754" t="s">
        <v>13152</v>
      </c>
      <c r="J1754" t="s">
        <v>13153</v>
      </c>
      <c r="N1754" s="1" t="str">
        <f t="shared" si="30"/>
        <v/>
      </c>
      <c r="O1754" t="s">
        <v>17042</v>
      </c>
      <c r="P1754" t="s">
        <v>13154</v>
      </c>
      <c r="Q1754" t="s">
        <v>13155</v>
      </c>
      <c r="U1754">
        <v>221</v>
      </c>
      <c r="W1754" t="s">
        <v>13156</v>
      </c>
      <c r="X1754" t="s">
        <v>13157</v>
      </c>
      <c r="AA1754" t="s">
        <v>370</v>
      </c>
    </row>
    <row r="1755" spans="1:27" x14ac:dyDescent="0.45">
      <c r="A1755" s="2" t="s">
        <v>13158</v>
      </c>
      <c r="B1755">
        <v>1998</v>
      </c>
      <c r="C1755" s="1" t="s">
        <v>27</v>
      </c>
      <c r="D1755" s="1" t="s">
        <v>28</v>
      </c>
      <c r="E1755" s="1" t="s">
        <v>29</v>
      </c>
      <c r="F1755" s="1" t="s">
        <v>30</v>
      </c>
      <c r="G1755" s="1" t="s">
        <v>29</v>
      </c>
      <c r="H1755" s="1" t="s">
        <v>30</v>
      </c>
      <c r="I1755" t="s">
        <v>13159</v>
      </c>
      <c r="J1755" t="s">
        <v>13160</v>
      </c>
      <c r="M1755">
        <v>11545</v>
      </c>
      <c r="N1755" s="1" t="str">
        <f t="shared" si="30"/>
        <v>https://www.themoviedb.org/movie/11545</v>
      </c>
      <c r="O1755" t="s">
        <v>17042</v>
      </c>
      <c r="P1755" t="s">
        <v>13158</v>
      </c>
      <c r="Q1755" t="s">
        <v>13161</v>
      </c>
      <c r="R1755" t="s">
        <v>13162</v>
      </c>
      <c r="T1755" t="s">
        <v>13163</v>
      </c>
      <c r="U1755">
        <v>93</v>
      </c>
      <c r="V1755" t="s">
        <v>17064</v>
      </c>
      <c r="W1755" t="s">
        <v>1113</v>
      </c>
      <c r="X1755" t="s">
        <v>13164</v>
      </c>
      <c r="Z1755" t="s">
        <v>2324</v>
      </c>
      <c r="AA1755" t="s">
        <v>687</v>
      </c>
    </row>
    <row r="1756" spans="1:27" x14ac:dyDescent="0.45">
      <c r="A1756" s="1" t="s">
        <v>13165</v>
      </c>
      <c r="B1756">
        <v>2003</v>
      </c>
      <c r="C1756" s="1" t="s">
        <v>27</v>
      </c>
      <c r="D1756" s="1" t="s">
        <v>28</v>
      </c>
      <c r="E1756" s="1" t="s">
        <v>29</v>
      </c>
      <c r="F1756" s="1" t="s">
        <v>53</v>
      </c>
      <c r="G1756" s="1" t="s">
        <v>28</v>
      </c>
      <c r="I1756" t="s">
        <v>6641</v>
      </c>
      <c r="J1756" t="s">
        <v>6642</v>
      </c>
      <c r="N1756" s="1" t="str">
        <f t="shared" si="30"/>
        <v/>
      </c>
      <c r="O1756" t="s">
        <v>17042</v>
      </c>
      <c r="P1756" t="s">
        <v>6640</v>
      </c>
      <c r="Q1756" t="s">
        <v>6643</v>
      </c>
      <c r="R1756" t="s">
        <v>6644</v>
      </c>
      <c r="S1756" t="s">
        <v>6645</v>
      </c>
      <c r="T1756" t="s">
        <v>6646</v>
      </c>
      <c r="U1756">
        <v>161</v>
      </c>
      <c r="V1756" t="s">
        <v>17066</v>
      </c>
      <c r="W1756" t="s">
        <v>384</v>
      </c>
      <c r="X1756" t="s">
        <v>6647</v>
      </c>
      <c r="Y1756" t="s">
        <v>5013</v>
      </c>
      <c r="Z1756" t="s">
        <v>2511</v>
      </c>
      <c r="AA1756" t="s">
        <v>6648</v>
      </c>
    </row>
    <row r="1757" spans="1:27" x14ac:dyDescent="0.45">
      <c r="A1757" s="1" t="s">
        <v>13166</v>
      </c>
      <c r="B1757">
        <v>1936</v>
      </c>
      <c r="C1757" s="1" t="s">
        <v>27</v>
      </c>
      <c r="D1757" s="1" t="s">
        <v>28</v>
      </c>
      <c r="E1757" s="1" t="s">
        <v>29</v>
      </c>
      <c r="F1757" s="1" t="s">
        <v>53</v>
      </c>
      <c r="G1757" s="1" t="s">
        <v>28</v>
      </c>
      <c r="I1757" t="s">
        <v>13167</v>
      </c>
      <c r="J1757" t="s">
        <v>13168</v>
      </c>
      <c r="N1757" s="1" t="str">
        <f t="shared" si="30"/>
        <v/>
      </c>
      <c r="O1757" s="1" t="s">
        <v>17042</v>
      </c>
    </row>
    <row r="1758" spans="1:27" x14ac:dyDescent="0.45">
      <c r="A1758" s="1" t="s">
        <v>13166</v>
      </c>
      <c r="B1758">
        <v>2014</v>
      </c>
      <c r="C1758" s="1" t="s">
        <v>27</v>
      </c>
      <c r="D1758" s="1" t="s">
        <v>28</v>
      </c>
      <c r="E1758" s="1" t="s">
        <v>29</v>
      </c>
      <c r="F1758" s="1" t="s">
        <v>30</v>
      </c>
      <c r="G1758" s="1" t="s">
        <v>29</v>
      </c>
      <c r="H1758" s="1" t="s">
        <v>30</v>
      </c>
      <c r="I1758" t="s">
        <v>13169</v>
      </c>
      <c r="J1758" t="s">
        <v>13170</v>
      </c>
      <c r="N1758" s="1" t="str">
        <f t="shared" si="30"/>
        <v/>
      </c>
      <c r="O1758" t="s">
        <v>17042</v>
      </c>
      <c r="P1758" t="s">
        <v>13166</v>
      </c>
      <c r="Q1758" t="s">
        <v>6199</v>
      </c>
      <c r="R1758" t="s">
        <v>13171</v>
      </c>
      <c r="S1758" t="s">
        <v>13172</v>
      </c>
      <c r="T1758" t="s">
        <v>13172</v>
      </c>
      <c r="U1758">
        <v>109</v>
      </c>
      <c r="V1758" t="s">
        <v>17064</v>
      </c>
      <c r="W1758" t="s">
        <v>5712</v>
      </c>
      <c r="X1758" t="s">
        <v>13173</v>
      </c>
      <c r="AA1758" t="s">
        <v>6757</v>
      </c>
    </row>
    <row r="1759" spans="1:27" x14ac:dyDescent="0.45">
      <c r="A1759" s="1" t="s">
        <v>13174</v>
      </c>
      <c r="B1759" s="1">
        <v>1942</v>
      </c>
      <c r="C1759" s="1" t="s">
        <v>27</v>
      </c>
      <c r="D1759" s="1" t="s">
        <v>28</v>
      </c>
      <c r="E1759" s="1" t="s">
        <v>29</v>
      </c>
      <c r="F1759" s="1" t="s">
        <v>40</v>
      </c>
      <c r="G1759" s="1" t="s">
        <v>29</v>
      </c>
      <c r="H1759" s="1" t="s">
        <v>30</v>
      </c>
      <c r="I1759" t="s">
        <v>13175</v>
      </c>
      <c r="J1759" t="s">
        <v>13176</v>
      </c>
      <c r="M1759">
        <v>31997</v>
      </c>
      <c r="N1759" s="1" t="str">
        <f t="shared" si="30"/>
        <v>https://www.themoviedb.org/movie/31997</v>
      </c>
      <c r="O1759" t="s">
        <v>17042</v>
      </c>
      <c r="P1759" t="s">
        <v>13174</v>
      </c>
      <c r="Q1759" t="s">
        <v>13177</v>
      </c>
      <c r="R1759" t="s">
        <v>13178</v>
      </c>
      <c r="T1759" t="s">
        <v>13179</v>
      </c>
      <c r="U1759">
        <v>108</v>
      </c>
      <c r="V1759" t="s">
        <v>17066</v>
      </c>
      <c r="W1759" t="s">
        <v>1933</v>
      </c>
      <c r="X1759" t="s">
        <v>13180</v>
      </c>
      <c r="Z1759" t="s">
        <v>1935</v>
      </c>
      <c r="AA1759" t="s">
        <v>879</v>
      </c>
    </row>
    <row r="1760" spans="1:27" x14ac:dyDescent="0.45">
      <c r="A1760" s="2" t="s">
        <v>13181</v>
      </c>
      <c r="B1760" s="1">
        <v>1954</v>
      </c>
      <c r="C1760" s="1" t="s">
        <v>27</v>
      </c>
      <c r="D1760" s="1" t="s">
        <v>28</v>
      </c>
      <c r="E1760" s="1" t="s">
        <v>29</v>
      </c>
      <c r="F1760" s="1" t="s">
        <v>40</v>
      </c>
      <c r="G1760" s="1" t="s">
        <v>29</v>
      </c>
      <c r="H1760" s="1" t="s">
        <v>30</v>
      </c>
      <c r="I1760" t="s">
        <v>13182</v>
      </c>
      <c r="J1760" t="s">
        <v>13183</v>
      </c>
      <c r="M1760">
        <v>6620</v>
      </c>
      <c r="N1760" s="1" t="str">
        <f t="shared" si="30"/>
        <v>https://www.themoviedb.org/movie/6620</v>
      </c>
      <c r="O1760" t="s">
        <v>17042</v>
      </c>
      <c r="P1760" t="s">
        <v>13181</v>
      </c>
      <c r="Q1760" t="s">
        <v>13184</v>
      </c>
      <c r="R1760" t="s">
        <v>13185</v>
      </c>
      <c r="T1760" t="s">
        <v>13186</v>
      </c>
      <c r="U1760">
        <v>113</v>
      </c>
      <c r="W1760" t="s">
        <v>323</v>
      </c>
      <c r="X1760" t="s">
        <v>13187</v>
      </c>
      <c r="Z1760" t="s">
        <v>958</v>
      </c>
      <c r="AA1760" t="s">
        <v>96</v>
      </c>
    </row>
    <row r="1761" spans="1:27" x14ac:dyDescent="0.45">
      <c r="A1761" s="2" t="s">
        <v>13188</v>
      </c>
      <c r="B1761">
        <v>2012</v>
      </c>
      <c r="C1761" s="1" t="s">
        <v>370</v>
      </c>
      <c r="D1761" s="1" t="s">
        <v>28</v>
      </c>
      <c r="E1761" s="1" t="s">
        <v>29</v>
      </c>
      <c r="F1761" s="1" t="s">
        <v>30</v>
      </c>
      <c r="G1761" s="1" t="s">
        <v>29</v>
      </c>
      <c r="H1761" s="1" t="s">
        <v>30</v>
      </c>
      <c r="I1761" t="s">
        <v>13189</v>
      </c>
      <c r="J1761" t="s">
        <v>13190</v>
      </c>
      <c r="N1761" s="1" t="str">
        <f t="shared" si="30"/>
        <v/>
      </c>
      <c r="O1761" t="s">
        <v>17042</v>
      </c>
      <c r="P1761" t="s">
        <v>13191</v>
      </c>
      <c r="Q1761" t="s">
        <v>13192</v>
      </c>
      <c r="S1761" t="s">
        <v>13193</v>
      </c>
      <c r="T1761" t="s">
        <v>13193</v>
      </c>
      <c r="W1761" t="s">
        <v>13194</v>
      </c>
      <c r="X1761" t="s">
        <v>13195</v>
      </c>
      <c r="AA1761" t="s">
        <v>370</v>
      </c>
    </row>
    <row r="1762" spans="1:27" x14ac:dyDescent="0.45">
      <c r="A1762" s="2" t="s">
        <v>13196</v>
      </c>
      <c r="B1762">
        <v>2020</v>
      </c>
      <c r="C1762" s="1" t="s">
        <v>27</v>
      </c>
      <c r="D1762" s="1" t="s">
        <v>28</v>
      </c>
      <c r="E1762" s="1" t="s">
        <v>29</v>
      </c>
      <c r="F1762" s="1" t="s">
        <v>30</v>
      </c>
      <c r="G1762" s="1" t="s">
        <v>29</v>
      </c>
      <c r="H1762" s="1" t="s">
        <v>30</v>
      </c>
      <c r="I1762" t="s">
        <v>13197</v>
      </c>
      <c r="J1762" t="s">
        <v>13198</v>
      </c>
      <c r="M1762">
        <v>575776</v>
      </c>
      <c r="N1762" s="1" t="str">
        <f t="shared" si="30"/>
        <v>https://www.themoviedb.org/movie/575776</v>
      </c>
      <c r="O1762" t="s">
        <v>17042</v>
      </c>
      <c r="P1762" t="s">
        <v>13196</v>
      </c>
      <c r="Q1762" t="s">
        <v>13199</v>
      </c>
      <c r="R1762" t="s">
        <v>13200</v>
      </c>
      <c r="T1762" t="s">
        <v>13201</v>
      </c>
      <c r="U1762">
        <v>84</v>
      </c>
      <c r="V1762" t="s">
        <v>17064</v>
      </c>
      <c r="W1762" t="s">
        <v>9589</v>
      </c>
      <c r="X1762" t="s">
        <v>13202</v>
      </c>
      <c r="AA1762" t="s">
        <v>7995</v>
      </c>
    </row>
    <row r="1763" spans="1:27" x14ac:dyDescent="0.45">
      <c r="A1763" s="4" t="s">
        <v>13203</v>
      </c>
      <c r="B1763" s="1">
        <v>1997</v>
      </c>
      <c r="C1763" s="1" t="s">
        <v>27</v>
      </c>
      <c r="D1763" s="1" t="s">
        <v>28</v>
      </c>
      <c r="E1763" s="1" t="s">
        <v>29</v>
      </c>
      <c r="F1763" s="1" t="s">
        <v>30</v>
      </c>
      <c r="G1763" s="1" t="s">
        <v>29</v>
      </c>
      <c r="H1763" s="1" t="s">
        <v>30</v>
      </c>
      <c r="I1763" t="s">
        <v>13204</v>
      </c>
      <c r="J1763" t="s">
        <v>13205</v>
      </c>
      <c r="K1763" s="1" t="s">
        <v>42</v>
      </c>
      <c r="M1763">
        <v>10003</v>
      </c>
      <c r="N1763" s="1" t="str">
        <f t="shared" si="30"/>
        <v>https://www.themoviedb.org/movie/10003</v>
      </c>
      <c r="O1763" t="s">
        <v>17042</v>
      </c>
      <c r="P1763" t="s">
        <v>13206</v>
      </c>
      <c r="Q1763" t="s">
        <v>13207</v>
      </c>
      <c r="R1763" t="s">
        <v>13208</v>
      </c>
      <c r="T1763" t="s">
        <v>13209</v>
      </c>
      <c r="U1763">
        <v>116</v>
      </c>
      <c r="W1763" t="s">
        <v>2230</v>
      </c>
      <c r="X1763" t="s">
        <v>13210</v>
      </c>
      <c r="Z1763" t="s">
        <v>50</v>
      </c>
      <c r="AA1763" t="s">
        <v>13211</v>
      </c>
    </row>
    <row r="1764" spans="1:27" x14ac:dyDescent="0.45">
      <c r="A1764" s="2" t="s">
        <v>13212</v>
      </c>
      <c r="B1764">
        <v>2015</v>
      </c>
      <c r="C1764" s="1" t="s">
        <v>27</v>
      </c>
      <c r="D1764" s="1" t="s">
        <v>28</v>
      </c>
      <c r="E1764" s="1" t="s">
        <v>29</v>
      </c>
      <c r="F1764" s="1" t="s">
        <v>30</v>
      </c>
      <c r="G1764" s="1" t="s">
        <v>29</v>
      </c>
      <c r="H1764" s="1" t="s">
        <v>30</v>
      </c>
      <c r="I1764" t="s">
        <v>13213</v>
      </c>
      <c r="J1764" t="s">
        <v>13214</v>
      </c>
      <c r="N1764" s="1" t="str">
        <f t="shared" si="30"/>
        <v/>
      </c>
      <c r="O1764" t="s">
        <v>17042</v>
      </c>
      <c r="P1764" t="s">
        <v>13215</v>
      </c>
      <c r="Q1764" t="s">
        <v>7078</v>
      </c>
      <c r="S1764" t="s">
        <v>13216</v>
      </c>
      <c r="T1764" t="s">
        <v>13217</v>
      </c>
      <c r="U1764">
        <v>110</v>
      </c>
      <c r="V1764" t="s">
        <v>17063</v>
      </c>
      <c r="W1764" t="s">
        <v>13218</v>
      </c>
      <c r="X1764" t="s">
        <v>13219</v>
      </c>
      <c r="AA1764" t="s">
        <v>13220</v>
      </c>
    </row>
    <row r="1765" spans="1:27" x14ac:dyDescent="0.45">
      <c r="A1765" s="1" t="s">
        <v>13221</v>
      </c>
      <c r="B1765">
        <v>2012</v>
      </c>
      <c r="C1765" s="1" t="s">
        <v>27</v>
      </c>
      <c r="D1765" s="1" t="s">
        <v>28</v>
      </c>
      <c r="E1765" s="1" t="s">
        <v>29</v>
      </c>
      <c r="F1765" s="1" t="s">
        <v>30</v>
      </c>
      <c r="G1765" s="1" t="s">
        <v>29</v>
      </c>
      <c r="H1765" s="1" t="s">
        <v>30</v>
      </c>
      <c r="I1765" t="s">
        <v>13222</v>
      </c>
      <c r="J1765" t="s">
        <v>13223</v>
      </c>
      <c r="N1765" s="1" t="str">
        <f t="shared" si="30"/>
        <v/>
      </c>
      <c r="O1765" t="s">
        <v>17042</v>
      </c>
      <c r="P1765" t="s">
        <v>13221</v>
      </c>
      <c r="Q1765" t="s">
        <v>13224</v>
      </c>
      <c r="S1765" t="s">
        <v>13225</v>
      </c>
      <c r="T1765" t="s">
        <v>13225</v>
      </c>
      <c r="U1765">
        <v>102</v>
      </c>
      <c r="V1765" t="s">
        <v>17063</v>
      </c>
      <c r="W1765" t="s">
        <v>1438</v>
      </c>
      <c r="X1765" t="s">
        <v>13226</v>
      </c>
      <c r="AA1765" t="s">
        <v>3111</v>
      </c>
    </row>
    <row r="1766" spans="1:27" x14ac:dyDescent="0.45">
      <c r="A1766" s="2" t="s">
        <v>13227</v>
      </c>
      <c r="B1766" s="1">
        <v>2015</v>
      </c>
      <c r="C1766" s="1" t="s">
        <v>27</v>
      </c>
      <c r="D1766" s="1" t="s">
        <v>28</v>
      </c>
      <c r="E1766" s="1" t="s">
        <v>29</v>
      </c>
      <c r="F1766" s="1" t="s">
        <v>17000</v>
      </c>
      <c r="G1766" s="1" t="s">
        <v>29</v>
      </c>
      <c r="H1766" s="1" t="s">
        <v>30</v>
      </c>
      <c r="I1766" t="s">
        <v>13228</v>
      </c>
      <c r="J1766" t="s">
        <v>13229</v>
      </c>
      <c r="N1766" s="1" t="str">
        <f t="shared" si="30"/>
        <v/>
      </c>
      <c r="O1766" t="s">
        <v>17042</v>
      </c>
      <c r="P1766" t="s">
        <v>13227</v>
      </c>
      <c r="Q1766" t="s">
        <v>13230</v>
      </c>
      <c r="R1766" t="s">
        <v>13231</v>
      </c>
      <c r="S1766" t="s">
        <v>13232</v>
      </c>
      <c r="T1766" t="s">
        <v>13233</v>
      </c>
      <c r="U1766">
        <v>114</v>
      </c>
      <c r="V1766" t="s">
        <v>17063</v>
      </c>
      <c r="W1766" t="s">
        <v>13234</v>
      </c>
      <c r="X1766" t="s">
        <v>13235</v>
      </c>
      <c r="AA1766" t="s">
        <v>2021</v>
      </c>
    </row>
    <row r="1767" spans="1:27" x14ac:dyDescent="0.45">
      <c r="A1767" s="2" t="s">
        <v>13236</v>
      </c>
      <c r="B1767">
        <v>1993</v>
      </c>
      <c r="C1767" s="1" t="s">
        <v>27</v>
      </c>
      <c r="D1767" s="1" t="s">
        <v>29</v>
      </c>
      <c r="E1767" s="1" t="s">
        <v>29</v>
      </c>
      <c r="F1767" s="1" t="s">
        <v>30</v>
      </c>
      <c r="G1767" s="1" t="s">
        <v>29</v>
      </c>
      <c r="H1767" s="1" t="s">
        <v>30</v>
      </c>
      <c r="I1767" t="s">
        <v>13237</v>
      </c>
      <c r="J1767" t="s">
        <v>13238</v>
      </c>
      <c r="N1767" s="1" t="str">
        <f t="shared" si="30"/>
        <v/>
      </c>
      <c r="O1767" t="s">
        <v>17042</v>
      </c>
      <c r="P1767" t="s">
        <v>13239</v>
      </c>
      <c r="Q1767" t="s">
        <v>13240</v>
      </c>
      <c r="R1767" t="s">
        <v>13241</v>
      </c>
      <c r="T1767" t="s">
        <v>13242</v>
      </c>
      <c r="U1767">
        <v>101</v>
      </c>
      <c r="W1767" t="s">
        <v>13243</v>
      </c>
      <c r="X1767" t="s">
        <v>13244</v>
      </c>
      <c r="Z1767" t="s">
        <v>115</v>
      </c>
      <c r="AA1767" t="s">
        <v>471</v>
      </c>
    </row>
    <row r="1768" spans="1:27" x14ac:dyDescent="0.45">
      <c r="A1768" s="2" t="s">
        <v>13245</v>
      </c>
      <c r="B1768" s="1">
        <v>1949</v>
      </c>
      <c r="C1768" s="1" t="s">
        <v>27</v>
      </c>
      <c r="D1768" s="1" t="s">
        <v>28</v>
      </c>
      <c r="E1768" s="1" t="s">
        <v>29</v>
      </c>
      <c r="F1768" s="1" t="s">
        <v>40</v>
      </c>
      <c r="G1768" s="1" t="s">
        <v>29</v>
      </c>
      <c r="H1768" s="1" t="s">
        <v>30</v>
      </c>
      <c r="I1768" t="s">
        <v>13246</v>
      </c>
      <c r="J1768" t="s">
        <v>13247</v>
      </c>
      <c r="M1768">
        <v>18712</v>
      </c>
      <c r="N1768" s="1" t="str">
        <f t="shared" si="30"/>
        <v>https://www.themoviedb.org/movie/18712</v>
      </c>
      <c r="O1768" t="s">
        <v>17042</v>
      </c>
      <c r="P1768" t="s">
        <v>13245</v>
      </c>
      <c r="Q1768" t="s">
        <v>13248</v>
      </c>
      <c r="R1768" t="s">
        <v>13249</v>
      </c>
      <c r="T1768" t="s">
        <v>13250</v>
      </c>
      <c r="U1768">
        <v>109</v>
      </c>
      <c r="W1768" t="s">
        <v>13251</v>
      </c>
      <c r="X1768" t="s">
        <v>13252</v>
      </c>
      <c r="AA1768" t="s">
        <v>1566</v>
      </c>
    </row>
    <row r="1769" spans="1:27" x14ac:dyDescent="0.45">
      <c r="A1769" s="2" t="s">
        <v>13253</v>
      </c>
      <c r="B1769" s="1">
        <v>1962</v>
      </c>
      <c r="C1769" s="1" t="s">
        <v>27</v>
      </c>
      <c r="D1769" s="1" t="s">
        <v>28</v>
      </c>
      <c r="E1769" s="1" t="s">
        <v>29</v>
      </c>
      <c r="F1769" s="1" t="s">
        <v>40</v>
      </c>
      <c r="G1769" s="1" t="s">
        <v>29</v>
      </c>
      <c r="H1769" s="1" t="s">
        <v>30</v>
      </c>
      <c r="I1769" t="s">
        <v>13254</v>
      </c>
      <c r="J1769" t="s">
        <v>13255</v>
      </c>
      <c r="M1769">
        <v>11712</v>
      </c>
      <c r="N1769" s="1" t="str">
        <f t="shared" si="30"/>
        <v>https://www.themoviedb.org/movie/11712</v>
      </c>
      <c r="O1769" t="s">
        <v>17044</v>
      </c>
      <c r="P1769" t="s">
        <v>13256</v>
      </c>
      <c r="Q1769" t="s">
        <v>13257</v>
      </c>
      <c r="R1769" t="s">
        <v>13258</v>
      </c>
      <c r="T1769" t="s">
        <v>13259</v>
      </c>
      <c r="U1769">
        <v>95</v>
      </c>
      <c r="W1769" t="s">
        <v>6906</v>
      </c>
      <c r="X1769" t="s">
        <v>13260</v>
      </c>
      <c r="Z1769" t="s">
        <v>7572</v>
      </c>
      <c r="AA1769" t="s">
        <v>13261</v>
      </c>
    </row>
    <row r="1770" spans="1:27" x14ac:dyDescent="0.45">
      <c r="A1770" s="2" t="s">
        <v>13262</v>
      </c>
      <c r="B1770">
        <v>2016</v>
      </c>
      <c r="C1770" s="1" t="s">
        <v>27</v>
      </c>
      <c r="D1770" s="1" t="s">
        <v>28</v>
      </c>
      <c r="E1770" s="1" t="s">
        <v>29</v>
      </c>
      <c r="F1770" s="1" t="s">
        <v>30</v>
      </c>
      <c r="G1770" s="1" t="s">
        <v>29</v>
      </c>
      <c r="H1770" s="1" t="s">
        <v>30</v>
      </c>
      <c r="I1770" t="s">
        <v>13263</v>
      </c>
      <c r="J1770" t="s">
        <v>13264</v>
      </c>
      <c r="N1770" s="1" t="str">
        <f t="shared" si="30"/>
        <v/>
      </c>
      <c r="O1770" t="s">
        <v>17042</v>
      </c>
      <c r="P1770" t="s">
        <v>13262</v>
      </c>
      <c r="Q1770" t="s">
        <v>13265</v>
      </c>
      <c r="R1770" t="s">
        <v>13266</v>
      </c>
      <c r="T1770" t="s">
        <v>13267</v>
      </c>
      <c r="U1770">
        <v>88</v>
      </c>
      <c r="W1770" t="s">
        <v>13268</v>
      </c>
      <c r="X1770" t="s">
        <v>13269</v>
      </c>
      <c r="AA1770" t="s">
        <v>13270</v>
      </c>
    </row>
    <row r="1771" spans="1:27" x14ac:dyDescent="0.45">
      <c r="A1771" s="4" t="s">
        <v>13271</v>
      </c>
      <c r="B1771" s="1">
        <v>2004</v>
      </c>
      <c r="C1771" s="1" t="s">
        <v>27</v>
      </c>
      <c r="D1771" s="1" t="s">
        <v>28</v>
      </c>
      <c r="E1771" s="1" t="s">
        <v>29</v>
      </c>
      <c r="F1771" s="1" t="s">
        <v>30</v>
      </c>
      <c r="G1771" s="1" t="s">
        <v>29</v>
      </c>
      <c r="H1771" s="1" t="s">
        <v>30</v>
      </c>
      <c r="I1771" t="s">
        <v>13272</v>
      </c>
      <c r="J1771" t="s">
        <v>13273</v>
      </c>
      <c r="K1771" s="1" t="s">
        <v>42</v>
      </c>
      <c r="N1771" s="1" t="str">
        <f t="shared" si="30"/>
        <v/>
      </c>
      <c r="O1771" t="s">
        <v>17042</v>
      </c>
      <c r="P1771" t="s">
        <v>13271</v>
      </c>
      <c r="Q1771" t="s">
        <v>13274</v>
      </c>
      <c r="T1771" t="s">
        <v>13275</v>
      </c>
      <c r="U1771">
        <v>92</v>
      </c>
      <c r="W1771" t="s">
        <v>13276</v>
      </c>
      <c r="X1771" t="s">
        <v>13277</v>
      </c>
      <c r="Z1771" t="s">
        <v>50</v>
      </c>
      <c r="AA1771" t="s">
        <v>687</v>
      </c>
    </row>
    <row r="1772" spans="1:27" x14ac:dyDescent="0.45">
      <c r="A1772" s="1" t="s">
        <v>13278</v>
      </c>
      <c r="B1772">
        <v>2013</v>
      </c>
      <c r="C1772" s="1" t="s">
        <v>27</v>
      </c>
      <c r="D1772" s="1" t="s">
        <v>28</v>
      </c>
      <c r="E1772" s="1" t="s">
        <v>29</v>
      </c>
      <c r="F1772" s="1" t="s">
        <v>30</v>
      </c>
      <c r="G1772" s="1" t="s">
        <v>29</v>
      </c>
      <c r="H1772" s="1" t="s">
        <v>30</v>
      </c>
      <c r="I1772" t="s">
        <v>13279</v>
      </c>
      <c r="J1772" t="s">
        <v>13280</v>
      </c>
      <c r="N1772" s="1" t="str">
        <f t="shared" si="30"/>
        <v/>
      </c>
      <c r="O1772" t="s">
        <v>17042</v>
      </c>
      <c r="P1772" t="s">
        <v>13278</v>
      </c>
      <c r="Q1772" t="s">
        <v>711</v>
      </c>
      <c r="R1772" t="s">
        <v>13281</v>
      </c>
      <c r="S1772" t="s">
        <v>13282</v>
      </c>
      <c r="T1772" t="s">
        <v>13283</v>
      </c>
      <c r="U1772">
        <v>125</v>
      </c>
      <c r="V1772" t="s">
        <v>17063</v>
      </c>
      <c r="W1772" t="s">
        <v>9360</v>
      </c>
      <c r="X1772" t="s">
        <v>13284</v>
      </c>
      <c r="AA1772" t="s">
        <v>13285</v>
      </c>
    </row>
    <row r="1773" spans="1:27" x14ac:dyDescent="0.45">
      <c r="A1773" s="5" t="s">
        <v>13286</v>
      </c>
      <c r="B1773" s="1">
        <v>1998</v>
      </c>
      <c r="C1773" s="1" t="s">
        <v>27</v>
      </c>
      <c r="D1773" s="1" t="s">
        <v>28</v>
      </c>
      <c r="E1773" s="1" t="s">
        <v>29</v>
      </c>
      <c r="F1773" s="1" t="s">
        <v>40</v>
      </c>
      <c r="G1773" s="1" t="s">
        <v>29</v>
      </c>
      <c r="H1773" s="1" t="s">
        <v>30</v>
      </c>
      <c r="I1773" t="s">
        <v>13287</v>
      </c>
      <c r="J1773" t="s">
        <v>13288</v>
      </c>
      <c r="K1773" s="1" t="s">
        <v>42</v>
      </c>
      <c r="L1773" s="1">
        <v>150</v>
      </c>
      <c r="N1773" s="1" t="str">
        <f t="shared" si="30"/>
        <v/>
      </c>
      <c r="O1773" t="s">
        <v>17042</v>
      </c>
      <c r="P1773" t="s">
        <v>13286</v>
      </c>
      <c r="Q1773" t="s">
        <v>13289</v>
      </c>
      <c r="R1773" t="s">
        <v>13290</v>
      </c>
      <c r="S1773" t="s">
        <v>13291</v>
      </c>
      <c r="T1773" t="s">
        <v>13292</v>
      </c>
      <c r="U1773">
        <v>169</v>
      </c>
      <c r="V1773" t="s">
        <v>17064</v>
      </c>
      <c r="W1773" t="s">
        <v>404</v>
      </c>
      <c r="X1773" t="s">
        <v>13293</v>
      </c>
      <c r="Z1773" t="s">
        <v>7739</v>
      </c>
      <c r="AA1773" t="s">
        <v>3194</v>
      </c>
    </row>
    <row r="1774" spans="1:27" x14ac:dyDescent="0.45">
      <c r="A1774" s="1" t="s">
        <v>13294</v>
      </c>
      <c r="B1774">
        <v>2001</v>
      </c>
      <c r="C1774" s="1" t="s">
        <v>27</v>
      </c>
      <c r="D1774" s="1" t="s">
        <v>28</v>
      </c>
      <c r="E1774" s="1" t="s">
        <v>29</v>
      </c>
      <c r="F1774" s="1" t="s">
        <v>53</v>
      </c>
      <c r="G1774" s="1" t="s">
        <v>28</v>
      </c>
      <c r="I1774" t="s">
        <v>13295</v>
      </c>
      <c r="J1774" t="s">
        <v>13296</v>
      </c>
      <c r="N1774" s="1" t="str">
        <f t="shared" si="30"/>
        <v/>
      </c>
      <c r="O1774" s="1" t="s">
        <v>17042</v>
      </c>
    </row>
    <row r="1775" spans="1:27" x14ac:dyDescent="0.45">
      <c r="A1775" s="2" t="s">
        <v>13297</v>
      </c>
      <c r="B1775">
        <v>1981</v>
      </c>
      <c r="C1775" s="1" t="s">
        <v>27</v>
      </c>
      <c r="D1775" s="1" t="s">
        <v>28</v>
      </c>
      <c r="E1775" s="1" t="s">
        <v>29</v>
      </c>
      <c r="F1775" s="1" t="s">
        <v>30</v>
      </c>
      <c r="G1775" s="1" t="s">
        <v>29</v>
      </c>
      <c r="H1775" s="1" t="s">
        <v>30</v>
      </c>
      <c r="I1775" t="s">
        <v>13298</v>
      </c>
      <c r="J1775" t="s">
        <v>13299</v>
      </c>
      <c r="M1775">
        <v>9538</v>
      </c>
      <c r="N1775" s="1" t="str">
        <f t="shared" si="30"/>
        <v>https://www.themoviedb.org/movie/9538</v>
      </c>
      <c r="O1775" t="s">
        <v>17042</v>
      </c>
      <c r="P1775" t="s">
        <v>13297</v>
      </c>
      <c r="Q1775" t="s">
        <v>13300</v>
      </c>
      <c r="R1775" t="s">
        <v>13301</v>
      </c>
      <c r="T1775" t="s">
        <v>13302</v>
      </c>
      <c r="U1775">
        <v>103</v>
      </c>
      <c r="V1775" t="s">
        <v>17064</v>
      </c>
      <c r="W1775" t="s">
        <v>2575</v>
      </c>
      <c r="X1775" t="s">
        <v>13303</v>
      </c>
      <c r="Z1775" t="s">
        <v>2577</v>
      </c>
      <c r="AA1775" t="s">
        <v>209</v>
      </c>
    </row>
    <row r="1776" spans="1:27" x14ac:dyDescent="0.45">
      <c r="A1776" s="1" t="s">
        <v>13304</v>
      </c>
      <c r="B1776" s="1">
        <v>1932</v>
      </c>
      <c r="C1776" s="1" t="s">
        <v>27</v>
      </c>
      <c r="D1776" s="1" t="s">
        <v>28</v>
      </c>
      <c r="E1776" s="1" t="s">
        <v>29</v>
      </c>
      <c r="F1776" s="1" t="s">
        <v>40</v>
      </c>
      <c r="G1776" s="1" t="s">
        <v>29</v>
      </c>
      <c r="H1776" s="1" t="s">
        <v>30</v>
      </c>
      <c r="I1776" t="s">
        <v>13305</v>
      </c>
      <c r="J1776" t="s">
        <v>13306</v>
      </c>
      <c r="N1776" s="1" t="str">
        <f t="shared" si="30"/>
        <v/>
      </c>
      <c r="O1776" t="s">
        <v>17042</v>
      </c>
      <c r="P1776" t="s">
        <v>13304</v>
      </c>
      <c r="Q1776" t="s">
        <v>13307</v>
      </c>
      <c r="R1776" t="s">
        <v>13308</v>
      </c>
      <c r="T1776" t="s">
        <v>13309</v>
      </c>
      <c r="U1776">
        <v>93</v>
      </c>
      <c r="W1776" t="s">
        <v>1877</v>
      </c>
      <c r="X1776" t="s">
        <v>13310</v>
      </c>
      <c r="Z1776" t="s">
        <v>2564</v>
      </c>
      <c r="AA1776" t="s">
        <v>6757</v>
      </c>
    </row>
    <row r="1777" spans="1:27" x14ac:dyDescent="0.45">
      <c r="A1777" s="1" t="s">
        <v>13304</v>
      </c>
      <c r="B1777" s="1">
        <v>1983</v>
      </c>
      <c r="C1777" s="1" t="s">
        <v>27</v>
      </c>
      <c r="D1777" s="1" t="s">
        <v>28</v>
      </c>
      <c r="E1777" s="1" t="s">
        <v>29</v>
      </c>
      <c r="F1777" s="1" t="s">
        <v>40</v>
      </c>
      <c r="G1777" s="1" t="s">
        <v>29</v>
      </c>
      <c r="H1777" s="1" t="s">
        <v>30</v>
      </c>
      <c r="I1777" t="s">
        <v>13311</v>
      </c>
      <c r="J1777" t="s">
        <v>13312</v>
      </c>
      <c r="N1777" s="1" t="str">
        <f t="shared" si="30"/>
        <v/>
      </c>
      <c r="O1777" t="s">
        <v>17042</v>
      </c>
      <c r="P1777" t="s">
        <v>13304</v>
      </c>
      <c r="Q1777" t="s">
        <v>13313</v>
      </c>
      <c r="R1777" t="s">
        <v>13314</v>
      </c>
      <c r="S1777" t="s">
        <v>13315</v>
      </c>
      <c r="T1777" t="s">
        <v>13316</v>
      </c>
      <c r="U1777">
        <v>170</v>
      </c>
      <c r="W1777" t="s">
        <v>1961</v>
      </c>
      <c r="X1777" t="s">
        <v>13317</v>
      </c>
      <c r="Z1777" t="s">
        <v>1963</v>
      </c>
      <c r="AA1777" t="s">
        <v>149</v>
      </c>
    </row>
    <row r="1778" spans="1:27" x14ac:dyDescent="0.45">
      <c r="A1778" s="2" t="s">
        <v>13318</v>
      </c>
      <c r="B1778" s="1">
        <v>1934</v>
      </c>
      <c r="C1778" s="1" t="s">
        <v>27</v>
      </c>
      <c r="D1778" s="1" t="s">
        <v>28</v>
      </c>
      <c r="E1778" s="1" t="s">
        <v>29</v>
      </c>
      <c r="F1778" s="1" t="s">
        <v>30</v>
      </c>
      <c r="G1778" s="1" t="s">
        <v>29</v>
      </c>
      <c r="H1778" s="1" t="s">
        <v>30</v>
      </c>
      <c r="I1778" t="s">
        <v>13319</v>
      </c>
      <c r="J1778" t="s">
        <v>13320</v>
      </c>
      <c r="M1778">
        <v>31527</v>
      </c>
      <c r="N1778" s="1" t="str">
        <f t="shared" ref="N1778:N1806" si="31">IF(ISBLANK(M1778), "", _xlfn.CONCAT("https://www.themoviedb.org/movie/", M1778))</f>
        <v>https://www.themoviedb.org/movie/31527</v>
      </c>
      <c r="O1778" t="s">
        <v>17042</v>
      </c>
      <c r="P1778" t="s">
        <v>13321</v>
      </c>
      <c r="Q1778" t="s">
        <v>13322</v>
      </c>
      <c r="R1778" t="s">
        <v>13323</v>
      </c>
      <c r="T1778" t="s">
        <v>13324</v>
      </c>
      <c r="U1778">
        <v>104</v>
      </c>
      <c r="W1778" t="s">
        <v>2117</v>
      </c>
      <c r="X1778" t="s">
        <v>13325</v>
      </c>
      <c r="Z1778" t="s">
        <v>2119</v>
      </c>
      <c r="AA1778" t="s">
        <v>1690</v>
      </c>
    </row>
    <row r="1779" spans="1:27" x14ac:dyDescent="0.45">
      <c r="A1779" s="2" t="s">
        <v>13326</v>
      </c>
      <c r="B1779">
        <v>1945</v>
      </c>
      <c r="C1779" s="1" t="s">
        <v>27</v>
      </c>
      <c r="D1779" s="1" t="s">
        <v>28</v>
      </c>
      <c r="E1779" s="1" t="s">
        <v>29</v>
      </c>
      <c r="F1779" s="1" t="s">
        <v>40</v>
      </c>
      <c r="G1779" s="1" t="s">
        <v>29</v>
      </c>
      <c r="H1779" s="1" t="s">
        <v>30</v>
      </c>
      <c r="I1779" t="s">
        <v>13327</v>
      </c>
      <c r="J1779" t="s">
        <v>13328</v>
      </c>
      <c r="M1779">
        <v>17058</v>
      </c>
      <c r="N1779" s="1" t="str">
        <f t="shared" si="31"/>
        <v>https://www.themoviedb.org/movie/17058</v>
      </c>
      <c r="O1779" t="s">
        <v>17042</v>
      </c>
      <c r="P1779" t="s">
        <v>13326</v>
      </c>
      <c r="Q1779" t="s">
        <v>13329</v>
      </c>
      <c r="R1779" t="s">
        <v>13330</v>
      </c>
      <c r="T1779" t="s">
        <v>13331</v>
      </c>
      <c r="U1779">
        <v>101</v>
      </c>
      <c r="W1779" t="s">
        <v>1825</v>
      </c>
      <c r="X1779" t="s">
        <v>13332</v>
      </c>
      <c r="Z1779" t="s">
        <v>10166</v>
      </c>
      <c r="AA1779" t="s">
        <v>149</v>
      </c>
    </row>
    <row r="1780" spans="1:27" x14ac:dyDescent="0.45">
      <c r="A1780" s="1" t="s">
        <v>13333</v>
      </c>
      <c r="B1780">
        <v>2000</v>
      </c>
      <c r="C1780" s="1" t="s">
        <v>27</v>
      </c>
      <c r="D1780" s="1" t="s">
        <v>28</v>
      </c>
      <c r="E1780" s="1" t="s">
        <v>29</v>
      </c>
      <c r="F1780" s="1" t="s">
        <v>53</v>
      </c>
      <c r="G1780" s="1" t="s">
        <v>28</v>
      </c>
      <c r="I1780" t="s">
        <v>13334</v>
      </c>
      <c r="J1780" t="s">
        <v>13335</v>
      </c>
      <c r="N1780" s="1" t="str">
        <f t="shared" si="31"/>
        <v/>
      </c>
      <c r="O1780" s="1" t="s">
        <v>17042</v>
      </c>
    </row>
    <row r="1781" spans="1:27" x14ac:dyDescent="0.45">
      <c r="A1781" s="2" t="s">
        <v>13336</v>
      </c>
      <c r="B1781">
        <v>1974</v>
      </c>
      <c r="C1781" s="1" t="s">
        <v>27</v>
      </c>
      <c r="D1781" s="1" t="s">
        <v>28</v>
      </c>
      <c r="E1781" s="1" t="s">
        <v>29</v>
      </c>
      <c r="F1781" s="1" t="s">
        <v>30</v>
      </c>
      <c r="G1781" s="1" t="s">
        <v>29</v>
      </c>
      <c r="H1781" s="1" t="s">
        <v>30</v>
      </c>
      <c r="I1781" t="s">
        <v>13337</v>
      </c>
      <c r="J1781" t="s">
        <v>13338</v>
      </c>
      <c r="M1781">
        <v>133919</v>
      </c>
      <c r="N1781" s="1" t="str">
        <f t="shared" si="31"/>
        <v>https://www.themoviedb.org/movie/133919</v>
      </c>
      <c r="O1781" t="s">
        <v>17058</v>
      </c>
      <c r="P1781" t="s">
        <v>13339</v>
      </c>
      <c r="Q1781" t="s">
        <v>13340</v>
      </c>
      <c r="T1781" t="s">
        <v>13341</v>
      </c>
      <c r="U1781">
        <v>169</v>
      </c>
      <c r="W1781" t="s">
        <v>5001</v>
      </c>
      <c r="X1781" t="s">
        <v>13342</v>
      </c>
      <c r="Z1781" t="s">
        <v>13343</v>
      </c>
      <c r="AA1781" t="s">
        <v>603</v>
      </c>
    </row>
    <row r="1782" spans="1:27" x14ac:dyDescent="0.45">
      <c r="A1782" s="2" t="s">
        <v>13344</v>
      </c>
      <c r="B1782" s="1">
        <v>1992</v>
      </c>
      <c r="C1782" s="1" t="s">
        <v>27</v>
      </c>
      <c r="D1782" s="1" t="s">
        <v>28</v>
      </c>
      <c r="E1782" s="1" t="s">
        <v>29</v>
      </c>
      <c r="F1782" s="1" t="s">
        <v>40</v>
      </c>
      <c r="G1782" s="1" t="s">
        <v>29</v>
      </c>
      <c r="H1782" s="1" t="s">
        <v>30</v>
      </c>
      <c r="I1782" t="s">
        <v>13345</v>
      </c>
      <c r="J1782" t="s">
        <v>13346</v>
      </c>
      <c r="M1782">
        <v>9475</v>
      </c>
      <c r="N1782" s="1" t="str">
        <f t="shared" si="31"/>
        <v>https://www.themoviedb.org/movie/9475</v>
      </c>
      <c r="O1782" t="s">
        <v>17042</v>
      </c>
      <c r="P1782" t="s">
        <v>13344</v>
      </c>
      <c r="Q1782" t="s">
        <v>13347</v>
      </c>
      <c r="R1782" t="s">
        <v>13348</v>
      </c>
      <c r="T1782" t="s">
        <v>13349</v>
      </c>
      <c r="U1782">
        <v>156</v>
      </c>
      <c r="V1782" t="s">
        <v>17064</v>
      </c>
      <c r="W1782" t="s">
        <v>1744</v>
      </c>
      <c r="X1782" t="s">
        <v>13350</v>
      </c>
      <c r="AA1782" t="s">
        <v>326</v>
      </c>
    </row>
    <row r="1783" spans="1:27" x14ac:dyDescent="0.45">
      <c r="A1783" s="1" t="s">
        <v>13351</v>
      </c>
      <c r="B1783" s="1">
        <v>1993</v>
      </c>
      <c r="C1783" s="1" t="s">
        <v>27</v>
      </c>
      <c r="D1783" s="1" t="s">
        <v>28</v>
      </c>
      <c r="E1783" s="1" t="s">
        <v>29</v>
      </c>
      <c r="F1783" s="1" t="s">
        <v>40</v>
      </c>
      <c r="G1783" s="1" t="s">
        <v>29</v>
      </c>
      <c r="H1783" s="1" t="s">
        <v>30</v>
      </c>
      <c r="I1783" t="s">
        <v>13352</v>
      </c>
      <c r="J1783" t="s">
        <v>13353</v>
      </c>
      <c r="N1783" s="1" t="str">
        <f t="shared" si="31"/>
        <v/>
      </c>
      <c r="O1783" t="s">
        <v>17042</v>
      </c>
      <c r="P1783" t="s">
        <v>13354</v>
      </c>
      <c r="Q1783" t="s">
        <v>330</v>
      </c>
      <c r="R1783" t="s">
        <v>13355</v>
      </c>
      <c r="S1783" t="s">
        <v>13356</v>
      </c>
      <c r="T1783" t="s">
        <v>13357</v>
      </c>
      <c r="U1783">
        <v>195</v>
      </c>
      <c r="V1783" t="s">
        <v>17064</v>
      </c>
      <c r="W1783" t="s">
        <v>404</v>
      </c>
      <c r="X1783" t="s">
        <v>13358</v>
      </c>
      <c r="Z1783" t="s">
        <v>406</v>
      </c>
      <c r="AA1783" t="s">
        <v>159</v>
      </c>
    </row>
    <row r="1784" spans="1:27" x14ac:dyDescent="0.45">
      <c r="A1784" s="1" t="s">
        <v>13359</v>
      </c>
      <c r="B1784">
        <v>2003</v>
      </c>
      <c r="C1784" s="1" t="s">
        <v>27</v>
      </c>
      <c r="D1784" s="1" t="s">
        <v>28</v>
      </c>
      <c r="E1784" s="1" t="s">
        <v>29</v>
      </c>
      <c r="F1784" s="1" t="s">
        <v>53</v>
      </c>
      <c r="G1784" s="1" t="s">
        <v>28</v>
      </c>
      <c r="I1784" t="s">
        <v>13360</v>
      </c>
      <c r="J1784" t="s">
        <v>13361</v>
      </c>
      <c r="N1784" s="1" t="str">
        <f t="shared" si="31"/>
        <v/>
      </c>
      <c r="O1784" s="1" t="s">
        <v>17042</v>
      </c>
    </row>
    <row r="1785" spans="1:27" x14ac:dyDescent="0.45">
      <c r="A1785" s="1" t="s">
        <v>13362</v>
      </c>
      <c r="B1785" s="1">
        <v>2010</v>
      </c>
      <c r="C1785" s="1" t="s">
        <v>27</v>
      </c>
      <c r="D1785" s="1" t="s">
        <v>28</v>
      </c>
      <c r="E1785" s="1" t="s">
        <v>29</v>
      </c>
      <c r="F1785" s="1" t="s">
        <v>40</v>
      </c>
      <c r="G1785" s="1" t="s">
        <v>29</v>
      </c>
      <c r="H1785" s="1" t="s">
        <v>30</v>
      </c>
      <c r="I1785" t="s">
        <v>13363</v>
      </c>
      <c r="J1785" t="s">
        <v>13364</v>
      </c>
      <c r="N1785" s="1" t="str">
        <f t="shared" si="31"/>
        <v/>
      </c>
      <c r="O1785" t="s">
        <v>17042</v>
      </c>
      <c r="P1785" t="s">
        <v>13365</v>
      </c>
      <c r="Q1785" t="s">
        <v>13366</v>
      </c>
      <c r="R1785" t="s">
        <v>13367</v>
      </c>
      <c r="S1785" t="s">
        <v>13368</v>
      </c>
      <c r="T1785" t="s">
        <v>13369</v>
      </c>
      <c r="U1785">
        <v>112</v>
      </c>
      <c r="V1785" t="s">
        <v>17063</v>
      </c>
      <c r="W1785" t="s">
        <v>1264</v>
      </c>
      <c r="X1785" t="s">
        <v>13370</v>
      </c>
      <c r="AA1785" t="s">
        <v>13371</v>
      </c>
    </row>
    <row r="1786" spans="1:27" x14ac:dyDescent="0.45">
      <c r="A1786" s="2" t="s">
        <v>13372</v>
      </c>
      <c r="B1786">
        <v>2016</v>
      </c>
      <c r="C1786" s="1" t="s">
        <v>27</v>
      </c>
      <c r="D1786" s="1" t="s">
        <v>28</v>
      </c>
      <c r="E1786" s="1" t="s">
        <v>29</v>
      </c>
      <c r="F1786" s="1" t="s">
        <v>30</v>
      </c>
      <c r="G1786" s="1" t="s">
        <v>29</v>
      </c>
      <c r="H1786" s="1" t="s">
        <v>30</v>
      </c>
      <c r="I1786" t="s">
        <v>13373</v>
      </c>
      <c r="J1786" t="s">
        <v>13374</v>
      </c>
      <c r="N1786" s="1" t="str">
        <f t="shared" si="31"/>
        <v/>
      </c>
      <c r="O1786" t="s">
        <v>17042</v>
      </c>
      <c r="P1786" t="s">
        <v>13372</v>
      </c>
      <c r="Q1786" t="s">
        <v>13375</v>
      </c>
      <c r="R1786" t="s">
        <v>13376</v>
      </c>
      <c r="S1786" t="s">
        <v>13377</v>
      </c>
      <c r="T1786" t="s">
        <v>13377</v>
      </c>
      <c r="U1786">
        <v>93</v>
      </c>
      <c r="V1786" t="s">
        <v>17064</v>
      </c>
      <c r="W1786" t="s">
        <v>13378</v>
      </c>
      <c r="X1786" t="s">
        <v>13379</v>
      </c>
      <c r="AA1786" t="s">
        <v>758</v>
      </c>
    </row>
    <row r="1787" spans="1:27" x14ac:dyDescent="0.45">
      <c r="A1787" s="5" t="s">
        <v>13380</v>
      </c>
      <c r="B1787" s="1">
        <v>1996</v>
      </c>
      <c r="C1787" s="1" t="s">
        <v>27</v>
      </c>
      <c r="D1787" s="1" t="s">
        <v>28</v>
      </c>
      <c r="E1787" s="1" t="s">
        <v>29</v>
      </c>
      <c r="F1787" s="1" t="s">
        <v>40</v>
      </c>
      <c r="G1787" s="1" t="s">
        <v>29</v>
      </c>
      <c r="H1787" s="1" t="s">
        <v>30</v>
      </c>
      <c r="I1787" t="s">
        <v>13381</v>
      </c>
      <c r="J1787" t="s">
        <v>13382</v>
      </c>
      <c r="K1787" s="1" t="s">
        <v>42</v>
      </c>
      <c r="L1787" s="1">
        <v>150</v>
      </c>
      <c r="N1787" s="1" t="str">
        <f t="shared" si="31"/>
        <v/>
      </c>
      <c r="O1787" t="s">
        <v>17042</v>
      </c>
      <c r="P1787" t="s">
        <v>13380</v>
      </c>
      <c r="Q1787" t="s">
        <v>13383</v>
      </c>
      <c r="R1787" t="s">
        <v>13384</v>
      </c>
      <c r="S1787" t="s">
        <v>13385</v>
      </c>
      <c r="T1787" t="s">
        <v>13386</v>
      </c>
      <c r="U1787">
        <v>111</v>
      </c>
      <c r="V1787" t="s">
        <v>17064</v>
      </c>
      <c r="W1787" t="s">
        <v>8850</v>
      </c>
      <c r="X1787" t="s">
        <v>13387</v>
      </c>
      <c r="Y1787" t="s">
        <v>13388</v>
      </c>
      <c r="Z1787" t="s">
        <v>13389</v>
      </c>
      <c r="AA1787" t="s">
        <v>1170</v>
      </c>
    </row>
    <row r="1788" spans="1:27" x14ac:dyDescent="0.45">
      <c r="A1788" s="2" t="s">
        <v>13390</v>
      </c>
      <c r="B1788" s="1">
        <v>2022</v>
      </c>
      <c r="C1788" s="1" t="s">
        <v>27</v>
      </c>
      <c r="D1788" s="1" t="s">
        <v>28</v>
      </c>
      <c r="E1788" s="1" t="s">
        <v>29</v>
      </c>
      <c r="F1788" s="1" t="s">
        <v>40</v>
      </c>
      <c r="G1788" s="1" t="s">
        <v>29</v>
      </c>
      <c r="H1788" s="1" t="s">
        <v>40</v>
      </c>
      <c r="I1788" t="s">
        <v>13391</v>
      </c>
      <c r="J1788" t="s">
        <v>13392</v>
      </c>
      <c r="M1788">
        <v>646385</v>
      </c>
      <c r="N1788" s="1" t="str">
        <f t="shared" si="31"/>
        <v>https://www.themoviedb.org/movie/646385</v>
      </c>
      <c r="O1788" t="s">
        <v>17042</v>
      </c>
      <c r="P1788" t="s">
        <v>13380</v>
      </c>
      <c r="Q1788" t="s">
        <v>13393</v>
      </c>
      <c r="R1788" t="s">
        <v>13394</v>
      </c>
      <c r="T1788" t="s">
        <v>13395</v>
      </c>
      <c r="U1788">
        <v>114</v>
      </c>
      <c r="V1788" t="s">
        <v>17064</v>
      </c>
      <c r="W1788" t="s">
        <v>13396</v>
      </c>
      <c r="X1788" t="s">
        <v>13397</v>
      </c>
      <c r="Y1788" t="s">
        <v>13388</v>
      </c>
      <c r="AA1788" t="s">
        <v>1170</v>
      </c>
    </row>
    <row r="1789" spans="1:27" x14ac:dyDescent="0.45">
      <c r="A1789" s="2" t="s">
        <v>13398</v>
      </c>
      <c r="B1789" s="1">
        <v>1997</v>
      </c>
      <c r="C1789" s="1" t="s">
        <v>27</v>
      </c>
      <c r="D1789" s="1" t="s">
        <v>28</v>
      </c>
      <c r="E1789" s="1" t="s">
        <v>29</v>
      </c>
      <c r="F1789" s="1" t="s">
        <v>40</v>
      </c>
      <c r="G1789" s="1" t="s">
        <v>29</v>
      </c>
      <c r="H1789" s="1" t="s">
        <v>30</v>
      </c>
      <c r="I1789" t="s">
        <v>13399</v>
      </c>
      <c r="J1789" t="s">
        <v>13400</v>
      </c>
      <c r="M1789">
        <v>4233</v>
      </c>
      <c r="N1789" s="1" t="str">
        <f t="shared" si="31"/>
        <v>https://www.themoviedb.org/movie/4233</v>
      </c>
      <c r="O1789" t="s">
        <v>17042</v>
      </c>
      <c r="P1789" t="s">
        <v>13398</v>
      </c>
      <c r="Q1789" t="s">
        <v>13401</v>
      </c>
      <c r="R1789" t="s">
        <v>13402</v>
      </c>
      <c r="T1789" t="s">
        <v>13403</v>
      </c>
      <c r="U1789">
        <v>120</v>
      </c>
      <c r="V1789" t="s">
        <v>17064</v>
      </c>
      <c r="W1789" t="s">
        <v>8850</v>
      </c>
      <c r="X1789" t="s">
        <v>13404</v>
      </c>
      <c r="Y1789" t="s">
        <v>13388</v>
      </c>
      <c r="Z1789" t="s">
        <v>8853</v>
      </c>
      <c r="AA1789" t="s">
        <v>1170</v>
      </c>
    </row>
    <row r="1790" spans="1:27" x14ac:dyDescent="0.45">
      <c r="A1790" s="2" t="s">
        <v>13405</v>
      </c>
      <c r="B1790" s="1">
        <v>2000</v>
      </c>
      <c r="C1790" s="1" t="s">
        <v>27</v>
      </c>
      <c r="D1790" s="1" t="s">
        <v>28</v>
      </c>
      <c r="E1790" s="1" t="s">
        <v>29</v>
      </c>
      <c r="F1790" s="1" t="s">
        <v>30</v>
      </c>
      <c r="G1790" s="1" t="s">
        <v>29</v>
      </c>
      <c r="H1790" s="1" t="s">
        <v>30</v>
      </c>
      <c r="I1790" t="s">
        <v>13406</v>
      </c>
      <c r="J1790" t="s">
        <v>13407</v>
      </c>
      <c r="M1790">
        <v>4234</v>
      </c>
      <c r="N1790" s="1" t="str">
        <f t="shared" si="31"/>
        <v>https://www.themoviedb.org/movie/4234</v>
      </c>
      <c r="O1790" t="s">
        <v>17042</v>
      </c>
      <c r="P1790" t="s">
        <v>13405</v>
      </c>
      <c r="Q1790" t="s">
        <v>13408</v>
      </c>
      <c r="R1790" t="s">
        <v>13409</v>
      </c>
      <c r="T1790" t="s">
        <v>13410</v>
      </c>
      <c r="U1790">
        <v>116</v>
      </c>
      <c r="V1790" t="s">
        <v>17064</v>
      </c>
      <c r="W1790" t="s">
        <v>8850</v>
      </c>
      <c r="X1790" t="s">
        <v>13411</v>
      </c>
      <c r="Y1790" t="s">
        <v>13388</v>
      </c>
      <c r="Z1790" t="s">
        <v>8853</v>
      </c>
      <c r="AA1790" t="s">
        <v>1936</v>
      </c>
    </row>
    <row r="1791" spans="1:27" x14ac:dyDescent="0.45">
      <c r="A1791" s="2" t="s">
        <v>13412</v>
      </c>
      <c r="B1791" s="1">
        <v>2011</v>
      </c>
      <c r="C1791" s="1" t="s">
        <v>27</v>
      </c>
      <c r="D1791" s="1" t="s">
        <v>28</v>
      </c>
      <c r="E1791" s="1" t="s">
        <v>29</v>
      </c>
      <c r="F1791" s="1" t="s">
        <v>30</v>
      </c>
      <c r="G1791" s="1" t="s">
        <v>29</v>
      </c>
      <c r="H1791" s="1" t="s">
        <v>30</v>
      </c>
      <c r="I1791" t="s">
        <v>13413</v>
      </c>
      <c r="J1791" t="s">
        <v>13414</v>
      </c>
      <c r="M1791">
        <v>41446</v>
      </c>
      <c r="N1791" s="1" t="str">
        <f t="shared" si="31"/>
        <v>https://www.themoviedb.org/movie/41446</v>
      </c>
      <c r="O1791" t="s">
        <v>17042</v>
      </c>
      <c r="P1791" t="s">
        <v>13412</v>
      </c>
      <c r="Q1791" t="s">
        <v>13415</v>
      </c>
      <c r="R1791" t="s">
        <v>13416</v>
      </c>
      <c r="T1791" t="s">
        <v>13417</v>
      </c>
      <c r="U1791">
        <v>110</v>
      </c>
      <c r="V1791" t="s">
        <v>17064</v>
      </c>
      <c r="W1791" t="s">
        <v>8850</v>
      </c>
      <c r="X1791" t="s">
        <v>13418</v>
      </c>
      <c r="Y1791" t="s">
        <v>13388</v>
      </c>
      <c r="Z1791" t="s">
        <v>8853</v>
      </c>
      <c r="AA1791" t="s">
        <v>1936</v>
      </c>
    </row>
    <row r="1792" spans="1:27" x14ac:dyDescent="0.45">
      <c r="A1792" s="2" t="s">
        <v>13419</v>
      </c>
      <c r="B1792" s="1">
        <v>2023</v>
      </c>
      <c r="C1792" s="1" t="s">
        <v>27</v>
      </c>
      <c r="D1792" s="1" t="s">
        <v>28</v>
      </c>
      <c r="E1792" s="1" t="s">
        <v>29</v>
      </c>
      <c r="F1792" s="1" t="s">
        <v>40</v>
      </c>
      <c r="G1792" s="1" t="s">
        <v>29</v>
      </c>
      <c r="H1792" s="1" t="s">
        <v>40</v>
      </c>
      <c r="I1792" t="s">
        <v>13420</v>
      </c>
      <c r="J1792" t="s">
        <v>13421</v>
      </c>
      <c r="M1792">
        <v>934433</v>
      </c>
      <c r="N1792" s="1" t="str">
        <f t="shared" si="31"/>
        <v>https://www.themoviedb.org/movie/934433</v>
      </c>
      <c r="O1792" t="s">
        <v>17042</v>
      </c>
      <c r="P1792" t="s">
        <v>13422</v>
      </c>
      <c r="Q1792" t="s">
        <v>13423</v>
      </c>
      <c r="R1792" t="s">
        <v>13424</v>
      </c>
      <c r="T1792" t="s">
        <v>13425</v>
      </c>
      <c r="U1792">
        <v>122</v>
      </c>
      <c r="V1792" t="s">
        <v>17064</v>
      </c>
      <c r="W1792" t="s">
        <v>13396</v>
      </c>
      <c r="X1792" t="s">
        <v>13426</v>
      </c>
      <c r="Y1792" t="s">
        <v>13388</v>
      </c>
      <c r="AA1792" t="s">
        <v>4281</v>
      </c>
    </row>
    <row r="1793" spans="1:27" x14ac:dyDescent="0.45">
      <c r="A1793" s="1" t="s">
        <v>13427</v>
      </c>
      <c r="B1793" s="1">
        <v>1995</v>
      </c>
      <c r="C1793" s="1" t="s">
        <v>27</v>
      </c>
      <c r="D1793" s="1" t="s">
        <v>28</v>
      </c>
      <c r="E1793" s="1" t="s">
        <v>29</v>
      </c>
      <c r="F1793" s="1" t="s">
        <v>40</v>
      </c>
      <c r="G1793" s="1" t="s">
        <v>29</v>
      </c>
      <c r="H1793" s="1" t="s">
        <v>40</v>
      </c>
      <c r="I1793" t="s">
        <v>13428</v>
      </c>
      <c r="J1793" t="s">
        <v>13429</v>
      </c>
      <c r="K1793" s="1" t="s">
        <v>42</v>
      </c>
      <c r="L1793" s="1">
        <v>150</v>
      </c>
      <c r="N1793" s="1" t="str">
        <f t="shared" si="31"/>
        <v/>
      </c>
      <c r="O1793" t="s">
        <v>17042</v>
      </c>
      <c r="P1793" t="s">
        <v>13427</v>
      </c>
      <c r="Q1793" t="s">
        <v>13430</v>
      </c>
      <c r="R1793" t="s">
        <v>13431</v>
      </c>
      <c r="S1793" t="s">
        <v>13432</v>
      </c>
      <c r="T1793" t="s">
        <v>13433</v>
      </c>
      <c r="U1793">
        <v>127</v>
      </c>
      <c r="V1793" t="s">
        <v>17064</v>
      </c>
      <c r="W1793" t="s">
        <v>3652</v>
      </c>
      <c r="X1793" t="s">
        <v>13434</v>
      </c>
      <c r="Z1793" t="s">
        <v>5191</v>
      </c>
      <c r="AA1793" t="s">
        <v>584</v>
      </c>
    </row>
    <row r="1794" spans="1:27" x14ac:dyDescent="0.45">
      <c r="A1794" s="1" t="s">
        <v>13435</v>
      </c>
      <c r="B1794">
        <v>2003</v>
      </c>
      <c r="C1794" s="1" t="s">
        <v>27</v>
      </c>
      <c r="D1794" s="1" t="s">
        <v>28</v>
      </c>
      <c r="E1794" s="1" t="s">
        <v>29</v>
      </c>
      <c r="F1794" s="1" t="s">
        <v>53</v>
      </c>
      <c r="G1794" s="1" t="s">
        <v>28</v>
      </c>
      <c r="I1794" t="s">
        <v>13436</v>
      </c>
      <c r="J1794" t="s">
        <v>13437</v>
      </c>
      <c r="N1794" s="1" t="str">
        <f t="shared" si="31"/>
        <v/>
      </c>
      <c r="O1794" s="1" t="s">
        <v>17042</v>
      </c>
    </row>
    <row r="1795" spans="1:27" x14ac:dyDescent="0.45">
      <c r="A1795" s="2" t="s">
        <v>13438</v>
      </c>
      <c r="B1795" s="1">
        <v>1956</v>
      </c>
      <c r="C1795" s="1" t="s">
        <v>27</v>
      </c>
      <c r="D1795" s="1" t="s">
        <v>28</v>
      </c>
      <c r="E1795" s="1" t="s">
        <v>29</v>
      </c>
      <c r="F1795" s="1" t="s">
        <v>40</v>
      </c>
      <c r="G1795" s="1" t="s">
        <v>29</v>
      </c>
      <c r="H1795" s="1" t="s">
        <v>30</v>
      </c>
      <c r="I1795" t="s">
        <v>13439</v>
      </c>
      <c r="J1795" t="s">
        <v>13440</v>
      </c>
      <c r="M1795">
        <v>3114</v>
      </c>
      <c r="N1795" s="1" t="str">
        <f t="shared" si="31"/>
        <v>https://www.themoviedb.org/movie/3114</v>
      </c>
      <c r="O1795" t="s">
        <v>17042</v>
      </c>
      <c r="P1795" t="s">
        <v>13441</v>
      </c>
      <c r="Q1795" t="s">
        <v>13442</v>
      </c>
      <c r="R1795" t="s">
        <v>13443</v>
      </c>
      <c r="T1795" t="s">
        <v>13444</v>
      </c>
      <c r="U1795">
        <v>118</v>
      </c>
      <c r="W1795" t="s">
        <v>4270</v>
      </c>
      <c r="X1795" t="s">
        <v>13445</v>
      </c>
      <c r="Z1795" t="s">
        <v>4272</v>
      </c>
      <c r="AA1795" t="s">
        <v>2675</v>
      </c>
    </row>
    <row r="1796" spans="1:27" x14ac:dyDescent="0.45">
      <c r="A1796" s="1" t="s">
        <v>13446</v>
      </c>
      <c r="B1796">
        <v>2003</v>
      </c>
      <c r="C1796" s="1" t="s">
        <v>27</v>
      </c>
      <c r="D1796" s="1" t="s">
        <v>28</v>
      </c>
      <c r="E1796" s="1" t="s">
        <v>29</v>
      </c>
      <c r="F1796" s="1" t="s">
        <v>53</v>
      </c>
      <c r="G1796" s="1" t="s">
        <v>28</v>
      </c>
      <c r="I1796" t="s">
        <v>13447</v>
      </c>
      <c r="J1796" t="s">
        <v>13448</v>
      </c>
      <c r="N1796" s="1" t="str">
        <f t="shared" si="31"/>
        <v/>
      </c>
      <c r="O1796" s="1" t="s">
        <v>17042</v>
      </c>
    </row>
    <row r="1797" spans="1:27" x14ac:dyDescent="0.45">
      <c r="A1797" s="1" t="s">
        <v>13449</v>
      </c>
      <c r="B1797">
        <v>1936</v>
      </c>
      <c r="C1797" s="1" t="s">
        <v>27</v>
      </c>
      <c r="D1797" s="1" t="s">
        <v>28</v>
      </c>
      <c r="E1797" s="1" t="s">
        <v>29</v>
      </c>
      <c r="F1797" s="1" t="s">
        <v>53</v>
      </c>
      <c r="G1797" s="1" t="s">
        <v>28</v>
      </c>
      <c r="I1797" s="11" t="s">
        <v>17028</v>
      </c>
      <c r="J1797" s="9" t="s">
        <v>17029</v>
      </c>
      <c r="N1797" s="1" t="str">
        <f t="shared" si="31"/>
        <v/>
      </c>
      <c r="O1797" s="1" t="s">
        <v>17042</v>
      </c>
    </row>
    <row r="1798" spans="1:27" x14ac:dyDescent="0.45">
      <c r="A1798" s="2" t="s">
        <v>13450</v>
      </c>
      <c r="B1798">
        <v>2019</v>
      </c>
      <c r="C1798" s="1" t="s">
        <v>27</v>
      </c>
      <c r="D1798" s="1" t="s">
        <v>29</v>
      </c>
      <c r="E1798" s="1" t="s">
        <v>29</v>
      </c>
      <c r="F1798" s="1" t="s">
        <v>40</v>
      </c>
      <c r="G1798" s="1" t="s">
        <v>29</v>
      </c>
      <c r="H1798" s="1" t="s">
        <v>30</v>
      </c>
      <c r="I1798" t="s">
        <v>13451</v>
      </c>
      <c r="J1798" t="s">
        <v>13452</v>
      </c>
      <c r="N1798" s="1" t="str">
        <f t="shared" si="31"/>
        <v/>
      </c>
      <c r="O1798" t="s">
        <v>17042</v>
      </c>
      <c r="P1798" t="s">
        <v>13453</v>
      </c>
      <c r="Q1798" t="s">
        <v>2280</v>
      </c>
      <c r="R1798" t="s">
        <v>13454</v>
      </c>
      <c r="T1798" t="s">
        <v>13455</v>
      </c>
      <c r="U1798">
        <v>86</v>
      </c>
      <c r="W1798" t="s">
        <v>4024</v>
      </c>
      <c r="X1798" t="s">
        <v>13456</v>
      </c>
      <c r="AA1798" t="s">
        <v>136</v>
      </c>
    </row>
    <row r="1799" spans="1:27" x14ac:dyDescent="0.45">
      <c r="A1799" s="2" t="s">
        <v>13457</v>
      </c>
      <c r="B1799">
        <v>2016</v>
      </c>
      <c r="C1799" s="1" t="s">
        <v>27</v>
      </c>
      <c r="D1799" s="1" t="s">
        <v>29</v>
      </c>
      <c r="E1799" s="1" t="s">
        <v>29</v>
      </c>
      <c r="F1799" s="1" t="s">
        <v>30</v>
      </c>
      <c r="G1799" s="1" t="s">
        <v>29</v>
      </c>
      <c r="H1799" s="1" t="s">
        <v>30</v>
      </c>
      <c r="I1799" t="s">
        <v>13458</v>
      </c>
      <c r="J1799" t="s">
        <v>13459</v>
      </c>
      <c r="N1799" s="1" t="str">
        <f t="shared" si="31"/>
        <v/>
      </c>
      <c r="O1799" t="s">
        <v>17042</v>
      </c>
      <c r="P1799" t="s">
        <v>13460</v>
      </c>
      <c r="Q1799" t="s">
        <v>13461</v>
      </c>
      <c r="R1799" t="s">
        <v>13462</v>
      </c>
      <c r="T1799" t="s">
        <v>13463</v>
      </c>
      <c r="U1799">
        <v>86</v>
      </c>
      <c r="W1799" t="s">
        <v>13464</v>
      </c>
      <c r="X1799" t="s">
        <v>13465</v>
      </c>
      <c r="AA1799" t="s">
        <v>136</v>
      </c>
    </row>
    <row r="1800" spans="1:27" x14ac:dyDescent="0.45">
      <c r="A1800" s="1" t="s">
        <v>13466</v>
      </c>
      <c r="B1800">
        <v>2013</v>
      </c>
      <c r="C1800" s="1" t="s">
        <v>27</v>
      </c>
      <c r="D1800" s="1" t="s">
        <v>28</v>
      </c>
      <c r="E1800" s="1" t="s">
        <v>29</v>
      </c>
      <c r="F1800" s="1" t="s">
        <v>30</v>
      </c>
      <c r="G1800" s="1" t="s">
        <v>29</v>
      </c>
      <c r="H1800" s="1" t="s">
        <v>30</v>
      </c>
      <c r="I1800" t="s">
        <v>13467</v>
      </c>
      <c r="J1800" t="s">
        <v>13468</v>
      </c>
      <c r="N1800" s="1" t="str">
        <f t="shared" si="31"/>
        <v/>
      </c>
      <c r="O1800" t="s">
        <v>17042</v>
      </c>
      <c r="P1800" t="s">
        <v>13469</v>
      </c>
      <c r="Q1800" t="s">
        <v>13470</v>
      </c>
      <c r="R1800" t="s">
        <v>13471</v>
      </c>
      <c r="S1800" t="s">
        <v>13472</v>
      </c>
      <c r="T1800" t="s">
        <v>13473</v>
      </c>
      <c r="U1800">
        <v>114</v>
      </c>
      <c r="V1800" t="s">
        <v>17066</v>
      </c>
      <c r="W1800" t="s">
        <v>13474</v>
      </c>
      <c r="X1800" t="s">
        <v>13475</v>
      </c>
      <c r="AA1800" t="s">
        <v>13476</v>
      </c>
    </row>
    <row r="1801" spans="1:27" x14ac:dyDescent="0.45">
      <c r="A1801" s="2" t="s">
        <v>13477</v>
      </c>
      <c r="B1801">
        <v>1982</v>
      </c>
      <c r="C1801" s="1" t="s">
        <v>27</v>
      </c>
      <c r="D1801" s="1" t="s">
        <v>29</v>
      </c>
      <c r="E1801" s="1" t="s">
        <v>29</v>
      </c>
      <c r="F1801" s="1" t="s">
        <v>30</v>
      </c>
      <c r="G1801" s="1" t="s">
        <v>29</v>
      </c>
      <c r="H1801" s="1" t="s">
        <v>30</v>
      </c>
      <c r="I1801" t="s">
        <v>13478</v>
      </c>
      <c r="J1801" t="s">
        <v>13479</v>
      </c>
      <c r="N1801" s="1" t="str">
        <f t="shared" si="31"/>
        <v/>
      </c>
      <c r="O1801" t="s">
        <v>17042</v>
      </c>
      <c r="P1801" t="s">
        <v>13480</v>
      </c>
      <c r="Q1801" t="s">
        <v>13481</v>
      </c>
      <c r="R1801" t="s">
        <v>13482</v>
      </c>
      <c r="T1801" t="s">
        <v>13483</v>
      </c>
      <c r="U1801">
        <v>82</v>
      </c>
      <c r="W1801" t="s">
        <v>801</v>
      </c>
      <c r="X1801" t="s">
        <v>13484</v>
      </c>
      <c r="AA1801" t="s">
        <v>136</v>
      </c>
    </row>
    <row r="1802" spans="1:27" x14ac:dyDescent="0.45">
      <c r="A1802" s="1" t="s">
        <v>13485</v>
      </c>
      <c r="B1802">
        <v>2012</v>
      </c>
      <c r="C1802" s="1" t="s">
        <v>27</v>
      </c>
      <c r="D1802" s="1" t="s">
        <v>29</v>
      </c>
      <c r="E1802" s="1" t="s">
        <v>29</v>
      </c>
      <c r="F1802" s="1" t="s">
        <v>30</v>
      </c>
      <c r="G1802" s="1" t="s">
        <v>29</v>
      </c>
      <c r="H1802" s="1" t="s">
        <v>30</v>
      </c>
      <c r="I1802" t="s">
        <v>13486</v>
      </c>
      <c r="J1802" t="s">
        <v>13487</v>
      </c>
      <c r="N1802" s="1" t="str">
        <f t="shared" si="31"/>
        <v/>
      </c>
      <c r="O1802" t="s">
        <v>17042</v>
      </c>
      <c r="P1802" t="s">
        <v>13485</v>
      </c>
      <c r="Q1802" t="s">
        <v>13488</v>
      </c>
      <c r="S1802" t="s">
        <v>13489</v>
      </c>
      <c r="T1802" t="s">
        <v>13489</v>
      </c>
      <c r="U1802">
        <v>75</v>
      </c>
      <c r="W1802" t="s">
        <v>13490</v>
      </c>
      <c r="X1802" t="s">
        <v>13491</v>
      </c>
      <c r="AA1802" t="s">
        <v>136</v>
      </c>
    </row>
    <row r="1803" spans="1:27" x14ac:dyDescent="0.45">
      <c r="A1803" s="2" t="s">
        <v>13492</v>
      </c>
      <c r="B1803">
        <v>2010</v>
      </c>
      <c r="C1803" s="1" t="s">
        <v>27</v>
      </c>
      <c r="D1803" s="1" t="s">
        <v>29</v>
      </c>
      <c r="E1803" s="1" t="s">
        <v>29</v>
      </c>
      <c r="F1803" s="1" t="s">
        <v>30</v>
      </c>
      <c r="G1803" s="1" t="s">
        <v>29</v>
      </c>
      <c r="H1803" s="1" t="s">
        <v>30</v>
      </c>
      <c r="I1803" t="s">
        <v>13493</v>
      </c>
      <c r="J1803" t="s">
        <v>13494</v>
      </c>
      <c r="M1803">
        <v>51739</v>
      </c>
      <c r="N1803" s="1" t="str">
        <f t="shared" si="31"/>
        <v>https://www.themoviedb.org/movie/51739</v>
      </c>
      <c r="O1803" t="s">
        <v>17042</v>
      </c>
      <c r="P1803" t="s">
        <v>13495</v>
      </c>
      <c r="Q1803" t="s">
        <v>9405</v>
      </c>
      <c r="R1803" t="s">
        <v>13496</v>
      </c>
      <c r="T1803" t="s">
        <v>13497</v>
      </c>
      <c r="U1803">
        <v>95</v>
      </c>
      <c r="W1803" t="s">
        <v>13498</v>
      </c>
      <c r="X1803" t="s">
        <v>13499</v>
      </c>
      <c r="AA1803" t="s">
        <v>136</v>
      </c>
    </row>
    <row r="1804" spans="1:27" x14ac:dyDescent="0.45">
      <c r="A1804" s="2" t="s">
        <v>13500</v>
      </c>
      <c r="B1804">
        <v>1996</v>
      </c>
      <c r="C1804" s="1" t="s">
        <v>27</v>
      </c>
      <c r="D1804" s="1" t="s">
        <v>28</v>
      </c>
      <c r="E1804" s="1" t="s">
        <v>29</v>
      </c>
      <c r="F1804" s="1" t="s">
        <v>30</v>
      </c>
      <c r="G1804" s="1" t="s">
        <v>29</v>
      </c>
      <c r="H1804" s="1" t="s">
        <v>30</v>
      </c>
      <c r="I1804" t="s">
        <v>13501</v>
      </c>
      <c r="J1804" t="s">
        <v>13502</v>
      </c>
      <c r="M1804">
        <v>11159</v>
      </c>
      <c r="N1804" s="1" t="str">
        <f t="shared" si="31"/>
        <v>https://www.themoviedb.org/movie/11159</v>
      </c>
      <c r="O1804" t="s">
        <v>17042</v>
      </c>
      <c r="P1804" t="s">
        <v>13500</v>
      </c>
      <c r="Q1804" t="s">
        <v>13503</v>
      </c>
      <c r="T1804" t="s">
        <v>13504</v>
      </c>
      <c r="U1804">
        <v>142</v>
      </c>
      <c r="W1804" t="s">
        <v>13505</v>
      </c>
      <c r="X1804" t="s">
        <v>13506</v>
      </c>
      <c r="Z1804" t="s">
        <v>86</v>
      </c>
      <c r="AA1804" t="s">
        <v>326</v>
      </c>
    </row>
    <row r="1805" spans="1:27" x14ac:dyDescent="0.45">
      <c r="A1805" s="4" t="s">
        <v>13507</v>
      </c>
      <c r="B1805" s="1">
        <v>2012</v>
      </c>
      <c r="C1805" s="1" t="s">
        <v>27</v>
      </c>
      <c r="D1805" s="1" t="s">
        <v>28</v>
      </c>
      <c r="E1805" s="1" t="s">
        <v>29</v>
      </c>
      <c r="F1805" s="1" t="s">
        <v>30</v>
      </c>
      <c r="G1805" s="1" t="s">
        <v>29</v>
      </c>
      <c r="H1805" s="1" t="s">
        <v>30</v>
      </c>
      <c r="I1805" t="s">
        <v>13508</v>
      </c>
      <c r="J1805" t="s">
        <v>13509</v>
      </c>
      <c r="K1805" s="1" t="s">
        <v>42</v>
      </c>
      <c r="N1805" s="1" t="str">
        <f t="shared" si="31"/>
        <v/>
      </c>
      <c r="O1805" t="s">
        <v>17042</v>
      </c>
      <c r="P1805" t="s">
        <v>13507</v>
      </c>
      <c r="Q1805" t="s">
        <v>2435</v>
      </c>
      <c r="R1805" t="s">
        <v>13510</v>
      </c>
      <c r="S1805" t="s">
        <v>13511</v>
      </c>
      <c r="T1805" t="s">
        <v>13512</v>
      </c>
      <c r="U1805">
        <v>101</v>
      </c>
      <c r="V1805" t="s">
        <v>17064</v>
      </c>
      <c r="W1805" t="s">
        <v>13513</v>
      </c>
      <c r="X1805" t="s">
        <v>13514</v>
      </c>
      <c r="Z1805" t="s">
        <v>50</v>
      </c>
      <c r="AA1805" t="s">
        <v>13515</v>
      </c>
    </row>
    <row r="1806" spans="1:27" x14ac:dyDescent="0.45">
      <c r="A1806" s="1" t="s">
        <v>13516</v>
      </c>
      <c r="B1806">
        <v>2015</v>
      </c>
      <c r="C1806" s="1" t="s">
        <v>27</v>
      </c>
      <c r="D1806" s="1" t="s">
        <v>28</v>
      </c>
      <c r="E1806" s="1" t="s">
        <v>29</v>
      </c>
      <c r="F1806" s="1" t="s">
        <v>30</v>
      </c>
      <c r="G1806" s="1" t="s">
        <v>29</v>
      </c>
      <c r="H1806" s="1" t="s">
        <v>30</v>
      </c>
      <c r="I1806" t="s">
        <v>13517</v>
      </c>
      <c r="J1806" t="s">
        <v>13518</v>
      </c>
      <c r="N1806" s="1" t="str">
        <f t="shared" si="31"/>
        <v/>
      </c>
      <c r="O1806" t="s">
        <v>17042</v>
      </c>
      <c r="P1806" t="s">
        <v>13516</v>
      </c>
      <c r="Q1806" t="s">
        <v>13519</v>
      </c>
      <c r="R1806" t="s">
        <v>13520</v>
      </c>
      <c r="S1806" t="s">
        <v>13521</v>
      </c>
      <c r="T1806" t="s">
        <v>13522</v>
      </c>
      <c r="U1806">
        <v>128</v>
      </c>
      <c r="V1806" t="s">
        <v>17063</v>
      </c>
      <c r="W1806" t="s">
        <v>13523</v>
      </c>
      <c r="X1806" t="s">
        <v>13524</v>
      </c>
      <c r="AA1806" t="s">
        <v>159</v>
      </c>
    </row>
    <row r="1807" spans="1:27" ht="26.15" x14ac:dyDescent="0.45">
      <c r="A1807" s="2" t="s">
        <v>17010</v>
      </c>
      <c r="B1807" s="1">
        <v>2025</v>
      </c>
      <c r="C1807" s="1" t="s">
        <v>27</v>
      </c>
      <c r="D1807" s="1" t="s">
        <v>28</v>
      </c>
      <c r="E1807" s="1" t="s">
        <v>29</v>
      </c>
      <c r="F1807" s="1" t="s">
        <v>40</v>
      </c>
      <c r="G1807" s="1" t="s">
        <v>29</v>
      </c>
      <c r="H1807" s="1" t="s">
        <v>40</v>
      </c>
      <c r="I1807" s="1" t="s">
        <v>17013</v>
      </c>
      <c r="J1807" s="9" t="s">
        <v>17014</v>
      </c>
      <c r="M1807"/>
      <c r="O1807" s="10" t="s">
        <v>17012</v>
      </c>
      <c r="P1807" t="s">
        <v>17011</v>
      </c>
      <c r="Q1807"/>
      <c r="R1807"/>
      <c r="T1807"/>
      <c r="U1807"/>
      <c r="W1807"/>
      <c r="X1807"/>
      <c r="Z1807"/>
      <c r="AA1807"/>
    </row>
    <row r="1808" spans="1:27" x14ac:dyDescent="0.45">
      <c r="A1808" s="5" t="s">
        <v>13525</v>
      </c>
      <c r="B1808" s="1">
        <v>2005</v>
      </c>
      <c r="C1808" s="1" t="s">
        <v>27</v>
      </c>
      <c r="D1808" s="1" t="s">
        <v>28</v>
      </c>
      <c r="E1808" s="1" t="s">
        <v>29</v>
      </c>
      <c r="F1808" s="1" t="s">
        <v>40</v>
      </c>
      <c r="G1808" s="1" t="s">
        <v>29</v>
      </c>
      <c r="H1808" s="1" t="s">
        <v>30</v>
      </c>
      <c r="I1808" t="s">
        <v>13526</v>
      </c>
      <c r="J1808" t="s">
        <v>13527</v>
      </c>
      <c r="K1808" s="1" t="s">
        <v>42</v>
      </c>
      <c r="N1808" s="1" t="str">
        <f t="shared" ref="N1808:N1871" si="32">IF(ISBLANK(M1808), "", _xlfn.CONCAT("https://www.themoviedb.org/movie/", M1808))</f>
        <v/>
      </c>
      <c r="O1808" t="s">
        <v>17042</v>
      </c>
      <c r="P1808" t="s">
        <v>13525</v>
      </c>
      <c r="Q1808" t="s">
        <v>13528</v>
      </c>
      <c r="R1808" t="s">
        <v>13529</v>
      </c>
      <c r="S1808" t="s">
        <v>13530</v>
      </c>
      <c r="T1808" t="s">
        <v>13531</v>
      </c>
      <c r="U1808">
        <v>119</v>
      </c>
      <c r="V1808" t="s">
        <v>17063</v>
      </c>
      <c r="W1808" t="s">
        <v>1197</v>
      </c>
      <c r="X1808" t="s">
        <v>13532</v>
      </c>
      <c r="Z1808" t="s">
        <v>50</v>
      </c>
      <c r="AA1808" t="s">
        <v>315</v>
      </c>
    </row>
    <row r="1809" spans="1:27" x14ac:dyDescent="0.45">
      <c r="A1809" s="1" t="s">
        <v>13533</v>
      </c>
      <c r="B1809">
        <v>2008</v>
      </c>
      <c r="C1809" s="1" t="s">
        <v>27</v>
      </c>
      <c r="D1809" s="1" t="s">
        <v>28</v>
      </c>
      <c r="E1809" s="1" t="s">
        <v>29</v>
      </c>
      <c r="F1809" s="1" t="s">
        <v>53</v>
      </c>
      <c r="G1809" s="1" t="s">
        <v>28</v>
      </c>
      <c r="I1809" t="s">
        <v>13534</v>
      </c>
      <c r="J1809" t="s">
        <v>13535</v>
      </c>
      <c r="N1809" s="1" t="str">
        <f t="shared" si="32"/>
        <v/>
      </c>
      <c r="O1809" s="1" t="s">
        <v>17042</v>
      </c>
    </row>
    <row r="1810" spans="1:27" x14ac:dyDescent="0.45">
      <c r="A1810" s="7" t="s">
        <v>13536</v>
      </c>
      <c r="B1810" s="1">
        <v>2012</v>
      </c>
      <c r="C1810" s="1" t="s">
        <v>27</v>
      </c>
      <c r="D1810" s="1" t="s">
        <v>28</v>
      </c>
      <c r="E1810" s="1" t="s">
        <v>29</v>
      </c>
      <c r="F1810" s="1" t="s">
        <v>30</v>
      </c>
      <c r="G1810" s="1" t="s">
        <v>29</v>
      </c>
      <c r="H1810" s="1" t="s">
        <v>30</v>
      </c>
      <c r="I1810" t="s">
        <v>13537</v>
      </c>
      <c r="J1810" t="s">
        <v>13538</v>
      </c>
      <c r="K1810" s="1" t="s">
        <v>42</v>
      </c>
      <c r="N1810" s="1" t="str">
        <f t="shared" si="32"/>
        <v/>
      </c>
      <c r="O1810" t="s">
        <v>17042</v>
      </c>
      <c r="P1810" t="s">
        <v>13536</v>
      </c>
      <c r="Q1810" t="s">
        <v>4398</v>
      </c>
      <c r="R1810" t="s">
        <v>13539</v>
      </c>
      <c r="T1810" t="s">
        <v>13540</v>
      </c>
      <c r="U1810">
        <v>110</v>
      </c>
      <c r="W1810" t="s">
        <v>13541</v>
      </c>
      <c r="X1810" t="s">
        <v>13542</v>
      </c>
      <c r="Z1810" t="s">
        <v>50</v>
      </c>
      <c r="AA1810" t="s">
        <v>1072</v>
      </c>
    </row>
    <row r="1811" spans="1:27" x14ac:dyDescent="0.45">
      <c r="A1811" s="3" t="s">
        <v>13543</v>
      </c>
      <c r="B1811" s="1">
        <v>1954</v>
      </c>
      <c r="C1811" s="1" t="s">
        <v>27</v>
      </c>
      <c r="D1811" s="1" t="s">
        <v>28</v>
      </c>
      <c r="E1811" s="1" t="s">
        <v>29</v>
      </c>
      <c r="F1811" s="1" t="s">
        <v>40</v>
      </c>
      <c r="G1811" s="1" t="s">
        <v>29</v>
      </c>
      <c r="H1811" s="1" t="s">
        <v>30</v>
      </c>
      <c r="I1811" t="s">
        <v>13544</v>
      </c>
      <c r="J1811" t="s">
        <v>13545</v>
      </c>
      <c r="K1811" s="1" t="s">
        <v>42</v>
      </c>
      <c r="L1811" s="1">
        <v>150</v>
      </c>
      <c r="N1811" s="1" t="str">
        <f t="shared" si="32"/>
        <v/>
      </c>
      <c r="O1811" t="s">
        <v>17044</v>
      </c>
      <c r="P1811" t="s">
        <v>13546</v>
      </c>
      <c r="Q1811" t="s">
        <v>13547</v>
      </c>
      <c r="R1811" t="s">
        <v>13548</v>
      </c>
      <c r="T1811" t="s">
        <v>13549</v>
      </c>
      <c r="U1811">
        <v>207</v>
      </c>
      <c r="W1811" t="s">
        <v>6906</v>
      </c>
      <c r="X1811" t="s">
        <v>13550</v>
      </c>
      <c r="Z1811" t="s">
        <v>13551</v>
      </c>
      <c r="AA1811" t="s">
        <v>13552</v>
      </c>
    </row>
    <row r="1812" spans="1:27" x14ac:dyDescent="0.45">
      <c r="A1812" s="1" t="s">
        <v>13553</v>
      </c>
      <c r="B1812">
        <v>2019</v>
      </c>
      <c r="C1812" s="1" t="s">
        <v>65</v>
      </c>
      <c r="D1812" s="1" t="s">
        <v>28</v>
      </c>
      <c r="E1812" s="1" t="s">
        <v>29</v>
      </c>
      <c r="F1812" s="1" t="s">
        <v>40</v>
      </c>
      <c r="G1812" s="1" t="s">
        <v>29</v>
      </c>
      <c r="H1812" s="1" t="s">
        <v>30</v>
      </c>
      <c r="I1812" t="s">
        <v>13554</v>
      </c>
      <c r="J1812" t="s">
        <v>13555</v>
      </c>
      <c r="N1812" s="1" t="str">
        <f t="shared" si="32"/>
        <v/>
      </c>
      <c r="O1812" s="1" t="s">
        <v>17042</v>
      </c>
    </row>
    <row r="1813" spans="1:27" x14ac:dyDescent="0.45">
      <c r="A1813" s="2" t="s">
        <v>13556</v>
      </c>
      <c r="B1813">
        <v>1957</v>
      </c>
      <c r="C1813" s="1" t="s">
        <v>27</v>
      </c>
      <c r="D1813" s="1" t="s">
        <v>28</v>
      </c>
      <c r="E1813" s="1" t="s">
        <v>29</v>
      </c>
      <c r="F1813" s="1" t="s">
        <v>40</v>
      </c>
      <c r="G1813" s="1" t="s">
        <v>29</v>
      </c>
      <c r="H1813" s="1" t="s">
        <v>30</v>
      </c>
      <c r="I1813" t="s">
        <v>13557</v>
      </c>
      <c r="J1813" t="s">
        <v>13558</v>
      </c>
      <c r="M1813">
        <v>490</v>
      </c>
      <c r="N1813" s="1" t="str">
        <f t="shared" si="32"/>
        <v>https://www.themoviedb.org/movie/490</v>
      </c>
      <c r="O1813" t="s">
        <v>17058</v>
      </c>
      <c r="P1813" t="s">
        <v>13559</v>
      </c>
      <c r="Q1813" t="s">
        <v>13560</v>
      </c>
      <c r="R1813" t="s">
        <v>13561</v>
      </c>
      <c r="T1813" t="s">
        <v>13562</v>
      </c>
      <c r="U1813">
        <v>97</v>
      </c>
      <c r="W1813" t="s">
        <v>5001</v>
      </c>
      <c r="X1813" t="s">
        <v>13563</v>
      </c>
      <c r="Z1813" t="s">
        <v>5003</v>
      </c>
      <c r="AA1813" t="s">
        <v>13564</v>
      </c>
    </row>
    <row r="1814" spans="1:27" x14ac:dyDescent="0.45">
      <c r="A1814" s="1" t="s">
        <v>13565</v>
      </c>
      <c r="B1814">
        <v>2008</v>
      </c>
      <c r="C1814" s="1" t="s">
        <v>27</v>
      </c>
      <c r="D1814" s="1" t="s">
        <v>28</v>
      </c>
      <c r="E1814" s="1" t="s">
        <v>29</v>
      </c>
      <c r="F1814" s="1" t="s">
        <v>53</v>
      </c>
      <c r="G1814" s="1" t="s">
        <v>28</v>
      </c>
      <c r="I1814" t="s">
        <v>13566</v>
      </c>
      <c r="J1814" t="s">
        <v>13567</v>
      </c>
      <c r="N1814" s="1" t="str">
        <f t="shared" si="32"/>
        <v/>
      </c>
      <c r="O1814" s="1" t="s">
        <v>17042</v>
      </c>
    </row>
    <row r="1815" spans="1:27" x14ac:dyDescent="0.45">
      <c r="A1815" s="2" t="s">
        <v>13568</v>
      </c>
      <c r="B1815">
        <v>2018</v>
      </c>
      <c r="C1815" s="1" t="s">
        <v>27</v>
      </c>
      <c r="D1815" s="1" t="s">
        <v>28</v>
      </c>
      <c r="E1815" s="1" t="s">
        <v>29</v>
      </c>
      <c r="F1815" s="1" t="s">
        <v>40</v>
      </c>
      <c r="G1815" s="1" t="s">
        <v>29</v>
      </c>
      <c r="H1815" s="1" t="s">
        <v>30</v>
      </c>
      <c r="I1815" t="s">
        <v>13569</v>
      </c>
      <c r="J1815" t="s">
        <v>13570</v>
      </c>
      <c r="N1815" s="1" t="str">
        <f t="shared" si="32"/>
        <v/>
      </c>
      <c r="O1815" t="s">
        <v>17049</v>
      </c>
      <c r="P1815" t="s">
        <v>13571</v>
      </c>
      <c r="Q1815" t="s">
        <v>13572</v>
      </c>
      <c r="R1815" t="s">
        <v>13573</v>
      </c>
      <c r="T1815" t="s">
        <v>13574</v>
      </c>
      <c r="U1815">
        <v>115</v>
      </c>
      <c r="W1815" t="s">
        <v>6876</v>
      </c>
      <c r="X1815" t="s">
        <v>13575</v>
      </c>
      <c r="AA1815" t="s">
        <v>13576</v>
      </c>
    </row>
    <row r="1816" spans="1:27" x14ac:dyDescent="0.45">
      <c r="A1816" s="1" t="s">
        <v>13577</v>
      </c>
      <c r="B1816" s="1">
        <v>1943</v>
      </c>
      <c r="C1816" s="1" t="s">
        <v>27</v>
      </c>
      <c r="D1816" s="1" t="s">
        <v>28</v>
      </c>
      <c r="E1816" s="1" t="s">
        <v>29</v>
      </c>
      <c r="F1816" s="1" t="s">
        <v>40</v>
      </c>
      <c r="G1816" s="1" t="s">
        <v>29</v>
      </c>
      <c r="H1816" s="1" t="s">
        <v>30</v>
      </c>
      <c r="I1816" t="s">
        <v>13578</v>
      </c>
      <c r="J1816" t="s">
        <v>13579</v>
      </c>
      <c r="M1816">
        <v>21734</v>
      </c>
      <c r="N1816" s="1" t="str">
        <f t="shared" si="32"/>
        <v>https://www.themoviedb.org/movie/21734</v>
      </c>
      <c r="O1816" t="s">
        <v>17042</v>
      </c>
      <c r="P1816" t="s">
        <v>13577</v>
      </c>
      <c r="Q1816" t="s">
        <v>13580</v>
      </c>
      <c r="R1816" t="s">
        <v>13581</v>
      </c>
      <c r="T1816" t="s">
        <v>13582</v>
      </c>
      <c r="U1816">
        <v>107</v>
      </c>
      <c r="V1816" t="s">
        <v>17066</v>
      </c>
      <c r="W1816" t="s">
        <v>1933</v>
      </c>
      <c r="X1816" t="s">
        <v>13583</v>
      </c>
      <c r="Z1816" t="s">
        <v>1935</v>
      </c>
      <c r="AA1816" t="s">
        <v>5913</v>
      </c>
    </row>
    <row r="1817" spans="1:27" x14ac:dyDescent="0.45">
      <c r="A1817" s="2" t="s">
        <v>13584</v>
      </c>
      <c r="B1817">
        <v>1971</v>
      </c>
      <c r="C1817" s="1" t="s">
        <v>27</v>
      </c>
      <c r="D1817" s="1" t="s">
        <v>28</v>
      </c>
      <c r="E1817" s="1" t="s">
        <v>29</v>
      </c>
      <c r="F1817" s="1" t="s">
        <v>40</v>
      </c>
      <c r="G1817" s="1" t="s">
        <v>29</v>
      </c>
      <c r="H1817" s="1" t="s">
        <v>30</v>
      </c>
      <c r="I1817" t="s">
        <v>13585</v>
      </c>
      <c r="J1817" t="s">
        <v>13586</v>
      </c>
      <c r="M1817">
        <v>482</v>
      </c>
      <c r="N1817" s="1" t="str">
        <f t="shared" si="32"/>
        <v>https://www.themoviedb.org/movie/482</v>
      </c>
      <c r="O1817" t="s">
        <v>17042</v>
      </c>
      <c r="P1817" t="s">
        <v>13584</v>
      </c>
      <c r="Q1817" t="s">
        <v>13587</v>
      </c>
      <c r="R1817" t="s">
        <v>13588</v>
      </c>
      <c r="T1817" t="s">
        <v>13589</v>
      </c>
      <c r="U1817">
        <v>100</v>
      </c>
      <c r="V1817" t="s">
        <v>17064</v>
      </c>
      <c r="W1817" t="s">
        <v>13590</v>
      </c>
      <c r="X1817" t="s">
        <v>13591</v>
      </c>
      <c r="Z1817" t="s">
        <v>86</v>
      </c>
      <c r="AA1817" t="s">
        <v>671</v>
      </c>
    </row>
    <row r="1818" spans="1:27" x14ac:dyDescent="0.45">
      <c r="A1818" s="4" t="s">
        <v>13592</v>
      </c>
      <c r="B1818" s="1">
        <v>1995</v>
      </c>
      <c r="C1818" s="1" t="s">
        <v>27</v>
      </c>
      <c r="D1818" s="1" t="s">
        <v>28</v>
      </c>
      <c r="E1818" s="1" t="s">
        <v>29</v>
      </c>
      <c r="F1818" s="1" t="s">
        <v>30</v>
      </c>
      <c r="G1818" s="1" t="s">
        <v>29</v>
      </c>
      <c r="H1818" s="1" t="s">
        <v>30</v>
      </c>
      <c r="I1818" t="s">
        <v>13593</v>
      </c>
      <c r="J1818" t="s">
        <v>13594</v>
      </c>
      <c r="K1818" s="1" t="s">
        <v>42</v>
      </c>
      <c r="L1818" s="1">
        <v>150</v>
      </c>
      <c r="N1818" s="1" t="str">
        <f t="shared" si="32"/>
        <v/>
      </c>
      <c r="O1818" t="s">
        <v>17042</v>
      </c>
      <c r="P1818" t="s">
        <v>13592</v>
      </c>
      <c r="Q1818" t="s">
        <v>13595</v>
      </c>
      <c r="R1818" t="s">
        <v>13596</v>
      </c>
      <c r="S1818" t="s">
        <v>13597</v>
      </c>
      <c r="T1818" t="s">
        <v>13598</v>
      </c>
      <c r="U1818">
        <v>92</v>
      </c>
      <c r="V1818" t="s">
        <v>17064</v>
      </c>
      <c r="W1818" t="s">
        <v>206</v>
      </c>
      <c r="X1818" t="s">
        <v>13599</v>
      </c>
      <c r="Z1818" t="s">
        <v>1670</v>
      </c>
      <c r="AA1818" t="s">
        <v>1828</v>
      </c>
    </row>
    <row r="1819" spans="1:27" x14ac:dyDescent="0.45">
      <c r="A1819" s="2" t="s">
        <v>13600</v>
      </c>
      <c r="B1819" s="1">
        <v>1953</v>
      </c>
      <c r="C1819" s="1" t="s">
        <v>27</v>
      </c>
      <c r="D1819" s="1" t="s">
        <v>28</v>
      </c>
      <c r="E1819" s="1" t="s">
        <v>29</v>
      </c>
      <c r="F1819" s="1" t="s">
        <v>40</v>
      </c>
      <c r="G1819" s="1" t="s">
        <v>29</v>
      </c>
      <c r="H1819" s="1" t="s">
        <v>30</v>
      </c>
      <c r="I1819" t="s">
        <v>13601</v>
      </c>
      <c r="J1819" t="s">
        <v>13602</v>
      </c>
      <c r="M1819">
        <v>3110</v>
      </c>
      <c r="N1819" s="1" t="str">
        <f t="shared" si="32"/>
        <v>https://www.themoviedb.org/movie/3110</v>
      </c>
      <c r="O1819" t="s">
        <v>17042</v>
      </c>
      <c r="P1819" t="s">
        <v>13600</v>
      </c>
      <c r="Q1819" t="s">
        <v>13603</v>
      </c>
      <c r="R1819" t="s">
        <v>13604</v>
      </c>
      <c r="T1819" t="s">
        <v>13605</v>
      </c>
      <c r="U1819">
        <v>118</v>
      </c>
      <c r="W1819" t="s">
        <v>11929</v>
      </c>
      <c r="X1819" t="s">
        <v>13606</v>
      </c>
      <c r="AA1819" t="s">
        <v>7125</v>
      </c>
    </row>
    <row r="1820" spans="1:27" x14ac:dyDescent="0.45">
      <c r="A1820" s="2" t="s">
        <v>13607</v>
      </c>
      <c r="B1820">
        <v>2021</v>
      </c>
      <c r="C1820" s="1" t="s">
        <v>27</v>
      </c>
      <c r="D1820" s="1" t="s">
        <v>28</v>
      </c>
      <c r="E1820" s="1" t="s">
        <v>29</v>
      </c>
      <c r="F1820" s="1" t="s">
        <v>40</v>
      </c>
      <c r="G1820" s="1" t="s">
        <v>29</v>
      </c>
      <c r="H1820" s="1" t="s">
        <v>30</v>
      </c>
      <c r="I1820" t="s">
        <v>13608</v>
      </c>
      <c r="J1820" t="s">
        <v>13609</v>
      </c>
      <c r="M1820">
        <v>566525</v>
      </c>
      <c r="N1820" s="1" t="str">
        <f t="shared" si="32"/>
        <v>https://www.themoviedb.org/movie/566525</v>
      </c>
      <c r="O1820" t="s">
        <v>17042</v>
      </c>
      <c r="P1820" t="s">
        <v>13607</v>
      </c>
      <c r="Q1820" t="s">
        <v>13610</v>
      </c>
      <c r="R1820" t="s">
        <v>13611</v>
      </c>
      <c r="T1820" t="s">
        <v>13612</v>
      </c>
      <c r="U1820">
        <v>132</v>
      </c>
      <c r="V1820" t="s">
        <v>17063</v>
      </c>
      <c r="W1820" t="s">
        <v>13613</v>
      </c>
      <c r="X1820" t="s">
        <v>13614</v>
      </c>
      <c r="Y1820" t="s">
        <v>923</v>
      </c>
      <c r="AA1820" t="s">
        <v>654</v>
      </c>
    </row>
    <row r="1821" spans="1:27" x14ac:dyDescent="0.45">
      <c r="A1821" s="2" t="s">
        <v>13615</v>
      </c>
      <c r="B1821" s="1">
        <v>1932</v>
      </c>
      <c r="C1821" s="1" t="s">
        <v>27</v>
      </c>
      <c r="D1821" s="1" t="s">
        <v>28</v>
      </c>
      <c r="E1821" s="1" t="s">
        <v>29</v>
      </c>
      <c r="F1821" s="1" t="s">
        <v>30</v>
      </c>
      <c r="G1821" s="1" t="s">
        <v>29</v>
      </c>
      <c r="H1821" s="1" t="s">
        <v>30</v>
      </c>
      <c r="I1821" s="11" t="s">
        <v>17030</v>
      </c>
      <c r="J1821" s="9" t="s">
        <v>17031</v>
      </c>
      <c r="N1821" s="1" t="str">
        <f t="shared" si="32"/>
        <v/>
      </c>
      <c r="O1821" s="1" t="s">
        <v>17042</v>
      </c>
    </row>
    <row r="1822" spans="1:27" x14ac:dyDescent="0.45">
      <c r="A1822" s="3" t="s">
        <v>13616</v>
      </c>
      <c r="B1822" s="1">
        <v>2017</v>
      </c>
      <c r="C1822" s="1" t="s">
        <v>27</v>
      </c>
      <c r="D1822" s="1" t="s">
        <v>28</v>
      </c>
      <c r="E1822" s="1" t="s">
        <v>29</v>
      </c>
      <c r="F1822" s="1" t="s">
        <v>40</v>
      </c>
      <c r="G1822" s="1" t="s">
        <v>29</v>
      </c>
      <c r="H1822" s="1" t="s">
        <v>30</v>
      </c>
      <c r="I1822" t="s">
        <v>13617</v>
      </c>
      <c r="J1822" t="s">
        <v>13618</v>
      </c>
      <c r="K1822" s="1" t="s">
        <v>42</v>
      </c>
      <c r="L1822" s="1">
        <v>150</v>
      </c>
      <c r="N1822" s="1" t="str">
        <f t="shared" si="32"/>
        <v/>
      </c>
      <c r="O1822" t="s">
        <v>17042</v>
      </c>
      <c r="P1822" t="s">
        <v>13619</v>
      </c>
      <c r="Q1822" t="s">
        <v>13620</v>
      </c>
      <c r="R1822" t="s">
        <v>13621</v>
      </c>
      <c r="T1822" t="s">
        <v>13622</v>
      </c>
      <c r="U1822">
        <v>123</v>
      </c>
      <c r="W1822" t="s">
        <v>3582</v>
      </c>
      <c r="X1822" t="s">
        <v>13623</v>
      </c>
      <c r="Z1822" t="s">
        <v>11567</v>
      </c>
      <c r="AA1822" t="s">
        <v>3655</v>
      </c>
    </row>
    <row r="1823" spans="1:27" x14ac:dyDescent="0.45">
      <c r="A1823" s="2" t="s">
        <v>13624</v>
      </c>
      <c r="B1823">
        <v>2018</v>
      </c>
      <c r="C1823" s="1" t="s">
        <v>65</v>
      </c>
      <c r="D1823" s="1" t="s">
        <v>28</v>
      </c>
      <c r="E1823" s="1" t="s">
        <v>29</v>
      </c>
      <c r="F1823" s="1" t="s">
        <v>30</v>
      </c>
      <c r="G1823" s="1" t="s">
        <v>29</v>
      </c>
      <c r="H1823" s="1" t="s">
        <v>30</v>
      </c>
      <c r="I1823" t="s">
        <v>13625</v>
      </c>
      <c r="J1823" t="s">
        <v>13626</v>
      </c>
      <c r="N1823" s="1" t="str">
        <f t="shared" si="32"/>
        <v/>
      </c>
      <c r="O1823" s="1" t="s">
        <v>17042</v>
      </c>
    </row>
    <row r="1824" spans="1:27" x14ac:dyDescent="0.45">
      <c r="A1824" s="2" t="s">
        <v>13627</v>
      </c>
      <c r="B1824" s="1">
        <v>2004</v>
      </c>
      <c r="C1824" s="1" t="s">
        <v>27</v>
      </c>
      <c r="D1824" s="1" t="s">
        <v>28</v>
      </c>
      <c r="E1824" s="1" t="s">
        <v>29</v>
      </c>
      <c r="F1824" s="1" t="s">
        <v>30</v>
      </c>
      <c r="G1824" s="1" t="s">
        <v>29</v>
      </c>
      <c r="H1824" s="1" t="s">
        <v>30</v>
      </c>
      <c r="I1824" t="s">
        <v>13628</v>
      </c>
      <c r="J1824" t="s">
        <v>13629</v>
      </c>
      <c r="M1824">
        <v>747</v>
      </c>
      <c r="N1824" s="1" t="str">
        <f t="shared" si="32"/>
        <v>https://www.themoviedb.org/movie/747</v>
      </c>
      <c r="O1824" t="s">
        <v>17042</v>
      </c>
      <c r="P1824" t="s">
        <v>13627</v>
      </c>
      <c r="Q1824" t="s">
        <v>5900</v>
      </c>
      <c r="R1824" t="s">
        <v>13630</v>
      </c>
      <c r="T1824" t="s">
        <v>13631</v>
      </c>
      <c r="U1824">
        <v>99</v>
      </c>
      <c r="V1824" t="s">
        <v>17064</v>
      </c>
      <c r="W1824" t="s">
        <v>1264</v>
      </c>
      <c r="X1824" t="s">
        <v>13632</v>
      </c>
      <c r="AA1824" t="s">
        <v>758</v>
      </c>
    </row>
    <row r="1825" spans="1:27" x14ac:dyDescent="0.45">
      <c r="A1825" s="1" t="s">
        <v>13633</v>
      </c>
      <c r="B1825" s="1">
        <v>1994</v>
      </c>
      <c r="C1825" s="1" t="s">
        <v>27</v>
      </c>
      <c r="D1825" s="1" t="s">
        <v>28</v>
      </c>
      <c r="E1825" s="1" t="s">
        <v>29</v>
      </c>
      <c r="F1825" s="1" t="s">
        <v>40</v>
      </c>
      <c r="G1825" s="1" t="s">
        <v>29</v>
      </c>
      <c r="H1825" s="1" t="s">
        <v>40</v>
      </c>
      <c r="I1825" t="s">
        <v>13634</v>
      </c>
      <c r="J1825" t="s">
        <v>13635</v>
      </c>
      <c r="K1825" s="1" t="s">
        <v>42</v>
      </c>
      <c r="L1825" s="1">
        <v>25</v>
      </c>
      <c r="N1825" s="1" t="str">
        <f t="shared" si="32"/>
        <v/>
      </c>
      <c r="O1825" t="s">
        <v>17042</v>
      </c>
      <c r="P1825" t="s">
        <v>13636</v>
      </c>
      <c r="Q1825" t="s">
        <v>12265</v>
      </c>
      <c r="R1825" t="s">
        <v>13637</v>
      </c>
      <c r="S1825" t="s">
        <v>13638</v>
      </c>
      <c r="T1825" t="s">
        <v>13639</v>
      </c>
      <c r="U1825">
        <v>142</v>
      </c>
      <c r="V1825" t="s">
        <v>17064</v>
      </c>
      <c r="W1825" t="s">
        <v>6292</v>
      </c>
      <c r="X1825" t="s">
        <v>13640</v>
      </c>
      <c r="Z1825" t="s">
        <v>50</v>
      </c>
      <c r="AA1825" t="s">
        <v>149</v>
      </c>
    </row>
    <row r="1826" spans="1:27" x14ac:dyDescent="0.45">
      <c r="A1826" s="1" t="s">
        <v>13641</v>
      </c>
      <c r="B1826">
        <v>1999</v>
      </c>
      <c r="C1826" s="1" t="s">
        <v>27</v>
      </c>
      <c r="D1826" s="1" t="s">
        <v>28</v>
      </c>
      <c r="E1826" s="1" t="s">
        <v>29</v>
      </c>
      <c r="F1826" s="1" t="s">
        <v>53</v>
      </c>
      <c r="G1826" s="1" t="s">
        <v>28</v>
      </c>
      <c r="I1826" t="s">
        <v>13642</v>
      </c>
      <c r="J1826" t="s">
        <v>13643</v>
      </c>
      <c r="N1826" s="1" t="str">
        <f t="shared" si="32"/>
        <v/>
      </c>
      <c r="O1826" s="1" t="s">
        <v>17042</v>
      </c>
    </row>
    <row r="1827" spans="1:27" x14ac:dyDescent="0.45">
      <c r="A1827" s="1" t="s">
        <v>13644</v>
      </c>
      <c r="B1827">
        <v>2009</v>
      </c>
      <c r="C1827" s="1" t="s">
        <v>27</v>
      </c>
      <c r="D1827" s="1" t="s">
        <v>28</v>
      </c>
      <c r="E1827" s="1" t="s">
        <v>29</v>
      </c>
      <c r="F1827" s="1" t="s">
        <v>30</v>
      </c>
      <c r="G1827" s="1" t="s">
        <v>29</v>
      </c>
      <c r="H1827" s="1" t="s">
        <v>30</v>
      </c>
      <c r="I1827" t="s">
        <v>13645</v>
      </c>
      <c r="J1827" t="s">
        <v>13646</v>
      </c>
      <c r="N1827" s="1" t="str">
        <f t="shared" si="32"/>
        <v/>
      </c>
      <c r="O1827" t="s">
        <v>17042</v>
      </c>
      <c r="P1827" t="s">
        <v>13644</v>
      </c>
      <c r="Q1827" t="s">
        <v>13647</v>
      </c>
      <c r="R1827" t="s">
        <v>13648</v>
      </c>
      <c r="S1827" t="s">
        <v>13649</v>
      </c>
      <c r="T1827" t="s">
        <v>13650</v>
      </c>
      <c r="U1827">
        <v>128</v>
      </c>
      <c r="V1827" t="s">
        <v>17063</v>
      </c>
      <c r="W1827" t="s">
        <v>468</v>
      </c>
      <c r="X1827" t="s">
        <v>13651</v>
      </c>
      <c r="Y1827" t="s">
        <v>13652</v>
      </c>
      <c r="Z1827" t="s">
        <v>470</v>
      </c>
      <c r="AA1827" t="s">
        <v>11142</v>
      </c>
    </row>
    <row r="1828" spans="1:27" x14ac:dyDescent="0.45">
      <c r="A1828" s="1" t="s">
        <v>13653</v>
      </c>
      <c r="B1828">
        <v>2011</v>
      </c>
      <c r="C1828" s="1" t="s">
        <v>27</v>
      </c>
      <c r="D1828" s="1" t="s">
        <v>28</v>
      </c>
      <c r="E1828" s="1" t="s">
        <v>29</v>
      </c>
      <c r="F1828" s="1" t="s">
        <v>30</v>
      </c>
      <c r="G1828" s="1" t="s">
        <v>29</v>
      </c>
      <c r="H1828" s="1" t="s">
        <v>30</v>
      </c>
      <c r="I1828" t="s">
        <v>13654</v>
      </c>
      <c r="J1828" t="s">
        <v>13655</v>
      </c>
      <c r="N1828" s="1" t="str">
        <f t="shared" si="32"/>
        <v/>
      </c>
      <c r="O1828" t="s">
        <v>17042</v>
      </c>
      <c r="P1828" t="s">
        <v>13653</v>
      </c>
      <c r="Q1828" t="s">
        <v>13656</v>
      </c>
      <c r="S1828" t="s">
        <v>13657</v>
      </c>
      <c r="T1828" t="s">
        <v>13658</v>
      </c>
      <c r="U1828">
        <v>129</v>
      </c>
      <c r="V1828" t="s">
        <v>17063</v>
      </c>
      <c r="W1828" t="s">
        <v>468</v>
      </c>
      <c r="X1828" t="s">
        <v>13659</v>
      </c>
      <c r="Y1828" t="s">
        <v>13652</v>
      </c>
      <c r="Z1828" t="s">
        <v>470</v>
      </c>
      <c r="AA1828" t="s">
        <v>11142</v>
      </c>
    </row>
    <row r="1829" spans="1:27" x14ac:dyDescent="0.45">
      <c r="A1829" s="2" t="s">
        <v>13660</v>
      </c>
      <c r="B1829">
        <v>2011</v>
      </c>
      <c r="C1829" s="1" t="s">
        <v>370</v>
      </c>
      <c r="D1829" s="1" t="s">
        <v>28</v>
      </c>
      <c r="E1829" s="1" t="s">
        <v>29</v>
      </c>
      <c r="F1829" s="1" t="s">
        <v>30</v>
      </c>
      <c r="G1829" s="1" t="s">
        <v>29</v>
      </c>
      <c r="H1829" s="1" t="s">
        <v>30</v>
      </c>
      <c r="I1829" t="s">
        <v>13661</v>
      </c>
      <c r="J1829" t="s">
        <v>13662</v>
      </c>
      <c r="N1829" s="1" t="str">
        <f t="shared" si="32"/>
        <v/>
      </c>
      <c r="O1829" t="s">
        <v>17042</v>
      </c>
      <c r="P1829" t="s">
        <v>13660</v>
      </c>
      <c r="S1829" t="s">
        <v>13663</v>
      </c>
      <c r="T1829" t="s">
        <v>13663</v>
      </c>
      <c r="U1829">
        <v>92</v>
      </c>
      <c r="W1829" t="s">
        <v>5378</v>
      </c>
      <c r="X1829" t="s">
        <v>13664</v>
      </c>
      <c r="AA1829" t="s">
        <v>370</v>
      </c>
    </row>
    <row r="1830" spans="1:27" x14ac:dyDescent="0.45">
      <c r="A1830" s="2" t="s">
        <v>13665</v>
      </c>
      <c r="B1830" s="1">
        <v>1980</v>
      </c>
      <c r="C1830" s="1" t="s">
        <v>27</v>
      </c>
      <c r="D1830" s="1" t="s">
        <v>28</v>
      </c>
      <c r="E1830" s="1" t="s">
        <v>29</v>
      </c>
      <c r="F1830" s="1" t="s">
        <v>40</v>
      </c>
      <c r="G1830" s="1" t="s">
        <v>29</v>
      </c>
      <c r="H1830" s="1" t="s">
        <v>40</v>
      </c>
      <c r="I1830" t="s">
        <v>13666</v>
      </c>
      <c r="J1830" t="s">
        <v>13667</v>
      </c>
      <c r="K1830" s="1" t="s">
        <v>42</v>
      </c>
      <c r="L1830" s="1">
        <v>150</v>
      </c>
      <c r="N1830" s="1" t="str">
        <f t="shared" si="32"/>
        <v/>
      </c>
      <c r="O1830" t="s">
        <v>17042</v>
      </c>
      <c r="P1830" t="s">
        <v>13668</v>
      </c>
      <c r="Q1830" t="s">
        <v>13669</v>
      </c>
      <c r="R1830" t="s">
        <v>13670</v>
      </c>
      <c r="T1830" t="s">
        <v>13671</v>
      </c>
      <c r="U1830">
        <v>143</v>
      </c>
      <c r="V1830" t="s">
        <v>17064</v>
      </c>
      <c r="W1830" t="s">
        <v>179</v>
      </c>
      <c r="X1830" t="s">
        <v>13672</v>
      </c>
      <c r="Z1830" t="s">
        <v>5665</v>
      </c>
      <c r="AA1830" t="s">
        <v>1243</v>
      </c>
    </row>
    <row r="1831" spans="1:27" x14ac:dyDescent="0.45">
      <c r="A1831" s="1" t="s">
        <v>13673</v>
      </c>
      <c r="B1831">
        <v>2007</v>
      </c>
      <c r="C1831" s="1" t="s">
        <v>27</v>
      </c>
      <c r="D1831" s="1" t="s">
        <v>28</v>
      </c>
      <c r="E1831" s="1" t="s">
        <v>29</v>
      </c>
      <c r="F1831" s="1" t="s">
        <v>30</v>
      </c>
      <c r="G1831" s="1" t="s">
        <v>29</v>
      </c>
      <c r="H1831" s="1" t="s">
        <v>30</v>
      </c>
      <c r="I1831" t="s">
        <v>13674</v>
      </c>
      <c r="J1831" t="s">
        <v>13675</v>
      </c>
      <c r="N1831" s="1" t="str">
        <f t="shared" si="32"/>
        <v/>
      </c>
      <c r="O1831" t="s">
        <v>17042</v>
      </c>
      <c r="P1831" t="s">
        <v>13673</v>
      </c>
      <c r="Q1831" t="s">
        <v>3733</v>
      </c>
      <c r="R1831" t="s">
        <v>13676</v>
      </c>
      <c r="S1831" t="s">
        <v>13677</v>
      </c>
      <c r="T1831" t="s">
        <v>13678</v>
      </c>
      <c r="U1831">
        <v>86</v>
      </c>
      <c r="V1831" t="s">
        <v>17064</v>
      </c>
      <c r="W1831" t="s">
        <v>13679</v>
      </c>
      <c r="X1831" t="s">
        <v>13680</v>
      </c>
      <c r="AA1831" t="s">
        <v>1340</v>
      </c>
    </row>
    <row r="1832" spans="1:27" x14ac:dyDescent="0.45">
      <c r="A1832" s="2" t="s">
        <v>13681</v>
      </c>
      <c r="B1832">
        <v>1986</v>
      </c>
      <c r="C1832" s="1" t="s">
        <v>27</v>
      </c>
      <c r="D1832" s="1" t="s">
        <v>28</v>
      </c>
      <c r="E1832" s="1" t="s">
        <v>29</v>
      </c>
      <c r="F1832" s="1" t="s">
        <v>30</v>
      </c>
      <c r="G1832" s="1" t="s">
        <v>29</v>
      </c>
      <c r="H1832" s="1" t="s">
        <v>30</v>
      </c>
      <c r="I1832" t="s">
        <v>13682</v>
      </c>
      <c r="J1832" t="s">
        <v>13683</v>
      </c>
      <c r="N1832" s="1" t="str">
        <f t="shared" si="32"/>
        <v/>
      </c>
      <c r="O1832" t="s">
        <v>17042</v>
      </c>
      <c r="P1832" t="s">
        <v>13681</v>
      </c>
      <c r="Q1832" t="s">
        <v>13684</v>
      </c>
      <c r="R1832" t="s">
        <v>13685</v>
      </c>
      <c r="T1832" t="s">
        <v>13686</v>
      </c>
      <c r="U1832">
        <v>105</v>
      </c>
      <c r="W1832" t="s">
        <v>13687</v>
      </c>
      <c r="X1832" t="s">
        <v>13688</v>
      </c>
      <c r="Y1832" t="s">
        <v>13689</v>
      </c>
      <c r="AA1832" t="s">
        <v>7099</v>
      </c>
    </row>
    <row r="1833" spans="1:27" x14ac:dyDescent="0.45">
      <c r="A1833" s="2" t="s">
        <v>13690</v>
      </c>
      <c r="B1833">
        <v>1988</v>
      </c>
      <c r="C1833" s="1" t="s">
        <v>27</v>
      </c>
      <c r="D1833" s="1" t="s">
        <v>28</v>
      </c>
      <c r="E1833" s="1" t="s">
        <v>29</v>
      </c>
      <c r="F1833" s="1" t="s">
        <v>30</v>
      </c>
      <c r="G1833" s="1" t="s">
        <v>29</v>
      </c>
      <c r="H1833" s="1" t="s">
        <v>30</v>
      </c>
      <c r="I1833" t="s">
        <v>13691</v>
      </c>
      <c r="J1833" t="s">
        <v>13692</v>
      </c>
      <c r="M1833">
        <v>11966</v>
      </c>
      <c r="N1833" s="1" t="str">
        <f t="shared" si="32"/>
        <v>https://www.themoviedb.org/movie/11966</v>
      </c>
      <c r="O1833" t="s">
        <v>17042</v>
      </c>
      <c r="P1833" t="s">
        <v>13690</v>
      </c>
      <c r="Q1833" t="s">
        <v>13693</v>
      </c>
      <c r="R1833" t="s">
        <v>13694</v>
      </c>
      <c r="T1833" t="s">
        <v>13695</v>
      </c>
      <c r="U1833">
        <v>110</v>
      </c>
      <c r="V1833" t="s">
        <v>17066</v>
      </c>
      <c r="W1833" t="s">
        <v>13696</v>
      </c>
      <c r="X1833" t="s">
        <v>13697</v>
      </c>
      <c r="Y1833" t="s">
        <v>13689</v>
      </c>
      <c r="AA1833" t="s">
        <v>13698</v>
      </c>
    </row>
    <row r="1834" spans="1:27" x14ac:dyDescent="0.45">
      <c r="A1834" s="5" t="s">
        <v>13699</v>
      </c>
      <c r="B1834" s="1">
        <v>1995</v>
      </c>
      <c r="C1834" s="1" t="s">
        <v>27</v>
      </c>
      <c r="D1834" s="1" t="s">
        <v>28</v>
      </c>
      <c r="E1834" s="1" t="s">
        <v>29</v>
      </c>
      <c r="F1834" s="1" t="s">
        <v>40</v>
      </c>
      <c r="G1834" s="1" t="s">
        <v>29</v>
      </c>
      <c r="H1834" s="1" t="s">
        <v>30</v>
      </c>
      <c r="I1834" t="s">
        <v>13700</v>
      </c>
      <c r="J1834" t="s">
        <v>13701</v>
      </c>
      <c r="K1834" s="1" t="s">
        <v>42</v>
      </c>
      <c r="N1834" s="1" t="str">
        <f t="shared" si="32"/>
        <v/>
      </c>
      <c r="O1834" t="s">
        <v>17042</v>
      </c>
      <c r="P1834" t="s">
        <v>13699</v>
      </c>
      <c r="Q1834" t="s">
        <v>13430</v>
      </c>
      <c r="R1834" t="s">
        <v>13702</v>
      </c>
      <c r="T1834" t="s">
        <v>13703</v>
      </c>
      <c r="U1834">
        <v>131</v>
      </c>
      <c r="V1834" t="s">
        <v>17064</v>
      </c>
      <c r="W1834" t="s">
        <v>1481</v>
      </c>
      <c r="X1834" t="s">
        <v>13704</v>
      </c>
      <c r="Z1834" t="s">
        <v>12924</v>
      </c>
      <c r="AA1834" t="s">
        <v>326</v>
      </c>
    </row>
    <row r="1835" spans="1:27" x14ac:dyDescent="0.45">
      <c r="A1835" s="1" t="s">
        <v>13705</v>
      </c>
      <c r="B1835">
        <v>2001</v>
      </c>
      <c r="C1835" s="1" t="s">
        <v>27</v>
      </c>
      <c r="D1835" s="1" t="s">
        <v>29</v>
      </c>
      <c r="E1835" s="1" t="s">
        <v>29</v>
      </c>
      <c r="F1835" s="1" t="s">
        <v>53</v>
      </c>
      <c r="G1835" s="1" t="s">
        <v>29</v>
      </c>
      <c r="H1835" s="1" t="s">
        <v>53</v>
      </c>
      <c r="I1835" t="s">
        <v>13706</v>
      </c>
      <c r="J1835" t="s">
        <v>13707</v>
      </c>
      <c r="N1835" s="1" t="str">
        <f t="shared" si="32"/>
        <v/>
      </c>
      <c r="O1835" t="s">
        <v>17042</v>
      </c>
      <c r="P1835" t="s">
        <v>13705</v>
      </c>
      <c r="Q1835" t="s">
        <v>13708</v>
      </c>
      <c r="R1835" t="s">
        <v>13709</v>
      </c>
      <c r="S1835" t="s">
        <v>13710</v>
      </c>
      <c r="T1835" t="s">
        <v>13711</v>
      </c>
      <c r="U1835">
        <v>90</v>
      </c>
      <c r="V1835" t="s">
        <v>17066</v>
      </c>
      <c r="W1835" t="s">
        <v>13712</v>
      </c>
      <c r="X1835" t="s">
        <v>13713</v>
      </c>
      <c r="AA1835" t="s">
        <v>136</v>
      </c>
    </row>
    <row r="1836" spans="1:27" x14ac:dyDescent="0.45">
      <c r="A1836" s="1" t="s">
        <v>13714</v>
      </c>
      <c r="B1836">
        <v>2004</v>
      </c>
      <c r="C1836" s="1" t="s">
        <v>27</v>
      </c>
      <c r="D1836" s="1" t="s">
        <v>29</v>
      </c>
      <c r="E1836" s="1" t="s">
        <v>29</v>
      </c>
      <c r="F1836" s="1" t="s">
        <v>53</v>
      </c>
      <c r="G1836" s="1" t="s">
        <v>29</v>
      </c>
      <c r="H1836" s="1" t="s">
        <v>53</v>
      </c>
      <c r="I1836" t="s">
        <v>13715</v>
      </c>
      <c r="J1836" t="s">
        <v>13716</v>
      </c>
      <c r="N1836" s="1" t="str">
        <f t="shared" si="32"/>
        <v/>
      </c>
      <c r="O1836" t="s">
        <v>17042</v>
      </c>
      <c r="P1836" t="s">
        <v>13714</v>
      </c>
      <c r="Q1836" t="s">
        <v>13717</v>
      </c>
      <c r="R1836" t="s">
        <v>13718</v>
      </c>
      <c r="S1836" t="s">
        <v>13719</v>
      </c>
      <c r="T1836" t="s">
        <v>13720</v>
      </c>
      <c r="U1836">
        <v>93</v>
      </c>
      <c r="V1836" t="s">
        <v>17066</v>
      </c>
      <c r="W1836" t="s">
        <v>13721</v>
      </c>
      <c r="X1836" t="s">
        <v>13722</v>
      </c>
      <c r="AA1836" t="s">
        <v>136</v>
      </c>
    </row>
    <row r="1837" spans="1:27" x14ac:dyDescent="0.45">
      <c r="A1837" s="1" t="s">
        <v>13723</v>
      </c>
      <c r="B1837">
        <v>2007</v>
      </c>
      <c r="C1837" s="1" t="s">
        <v>27</v>
      </c>
      <c r="D1837" s="1" t="s">
        <v>29</v>
      </c>
      <c r="E1837" s="1" t="s">
        <v>29</v>
      </c>
      <c r="F1837" s="1" t="s">
        <v>53</v>
      </c>
      <c r="G1837" s="1" t="s">
        <v>29</v>
      </c>
      <c r="H1837" s="1" t="s">
        <v>53</v>
      </c>
      <c r="I1837" t="s">
        <v>13724</v>
      </c>
      <c r="J1837" t="s">
        <v>13725</v>
      </c>
      <c r="N1837" s="1" t="str">
        <f t="shared" si="32"/>
        <v/>
      </c>
      <c r="O1837" t="s">
        <v>17042</v>
      </c>
      <c r="P1837" t="s">
        <v>13726</v>
      </c>
      <c r="Q1837" t="s">
        <v>13727</v>
      </c>
      <c r="R1837" t="s">
        <v>13728</v>
      </c>
      <c r="S1837" t="s">
        <v>13729</v>
      </c>
      <c r="T1837" t="s">
        <v>13730</v>
      </c>
      <c r="U1837">
        <v>93</v>
      </c>
      <c r="V1837" t="s">
        <v>17066</v>
      </c>
      <c r="W1837" t="s">
        <v>13731</v>
      </c>
      <c r="X1837" t="s">
        <v>13732</v>
      </c>
      <c r="AA1837" t="s">
        <v>136</v>
      </c>
    </row>
    <row r="1838" spans="1:27" x14ac:dyDescent="0.45">
      <c r="A1838" s="3" t="s">
        <v>13733</v>
      </c>
      <c r="B1838" s="1">
        <v>2010</v>
      </c>
      <c r="C1838" s="1" t="s">
        <v>27</v>
      </c>
      <c r="D1838" s="1" t="s">
        <v>28</v>
      </c>
      <c r="E1838" s="1" t="s">
        <v>29</v>
      </c>
      <c r="F1838" s="1" t="s">
        <v>40</v>
      </c>
      <c r="G1838" s="1" t="s">
        <v>29</v>
      </c>
      <c r="H1838" s="1" t="s">
        <v>30</v>
      </c>
      <c r="I1838" t="s">
        <v>13734</v>
      </c>
      <c r="J1838" t="s">
        <v>13735</v>
      </c>
      <c r="K1838" s="1" t="s">
        <v>42</v>
      </c>
      <c r="N1838" s="1" t="str">
        <f t="shared" si="32"/>
        <v/>
      </c>
      <c r="O1838" t="s">
        <v>17042</v>
      </c>
      <c r="P1838" t="s">
        <v>13733</v>
      </c>
      <c r="Q1838" t="s">
        <v>13736</v>
      </c>
      <c r="R1838" t="s">
        <v>13737</v>
      </c>
      <c r="T1838" t="s">
        <v>13738</v>
      </c>
      <c r="U1838">
        <v>138</v>
      </c>
      <c r="V1838" t="s">
        <v>17064</v>
      </c>
      <c r="W1838" t="s">
        <v>424</v>
      </c>
      <c r="X1838" t="s">
        <v>13739</v>
      </c>
      <c r="Z1838" t="s">
        <v>3975</v>
      </c>
      <c r="AA1838" t="s">
        <v>584</v>
      </c>
    </row>
    <row r="1839" spans="1:27" x14ac:dyDescent="0.45">
      <c r="A1839" s="2" t="s">
        <v>13740</v>
      </c>
      <c r="B1839">
        <v>2015</v>
      </c>
      <c r="C1839" s="1" t="s">
        <v>27</v>
      </c>
      <c r="D1839" s="1" t="s">
        <v>28</v>
      </c>
      <c r="E1839" s="1" t="s">
        <v>29</v>
      </c>
      <c r="F1839" s="1" t="s">
        <v>30</v>
      </c>
      <c r="G1839" s="1" t="s">
        <v>29</v>
      </c>
      <c r="H1839" s="1" t="s">
        <v>30</v>
      </c>
      <c r="I1839" t="s">
        <v>13741</v>
      </c>
      <c r="J1839" t="s">
        <v>13742</v>
      </c>
      <c r="N1839" s="1" t="str">
        <f t="shared" si="32"/>
        <v/>
      </c>
      <c r="O1839" t="s">
        <v>17042</v>
      </c>
      <c r="P1839" t="s">
        <v>13740</v>
      </c>
      <c r="Q1839" t="s">
        <v>9878</v>
      </c>
      <c r="R1839" t="s">
        <v>13743</v>
      </c>
      <c r="S1839" t="s">
        <v>13744</v>
      </c>
      <c r="T1839" t="s">
        <v>13745</v>
      </c>
      <c r="U1839">
        <v>121</v>
      </c>
      <c r="V1839" t="s">
        <v>17064</v>
      </c>
      <c r="W1839" t="s">
        <v>1061</v>
      </c>
      <c r="X1839" t="s">
        <v>13746</v>
      </c>
      <c r="Z1839" t="s">
        <v>1063</v>
      </c>
      <c r="AA1839" t="s">
        <v>5843</v>
      </c>
    </row>
    <row r="1840" spans="1:27" x14ac:dyDescent="0.45">
      <c r="A1840" s="1" t="s">
        <v>13747</v>
      </c>
      <c r="B1840">
        <v>2007</v>
      </c>
      <c r="C1840" s="1" t="s">
        <v>27</v>
      </c>
      <c r="D1840" s="1" t="s">
        <v>28</v>
      </c>
      <c r="E1840" s="1" t="s">
        <v>29</v>
      </c>
      <c r="F1840" s="1" t="s">
        <v>53</v>
      </c>
      <c r="G1840" s="1" t="s">
        <v>28</v>
      </c>
      <c r="I1840" t="s">
        <v>13748</v>
      </c>
      <c r="J1840" t="s">
        <v>13749</v>
      </c>
      <c r="N1840" s="1" t="str">
        <f t="shared" si="32"/>
        <v/>
      </c>
      <c r="O1840" s="1" t="s">
        <v>17042</v>
      </c>
    </row>
    <row r="1841" spans="1:27" x14ac:dyDescent="0.45">
      <c r="A1841" s="2" t="s">
        <v>13750</v>
      </c>
      <c r="B1841">
        <v>1986</v>
      </c>
      <c r="C1841" s="1" t="s">
        <v>27</v>
      </c>
      <c r="D1841" s="1" t="s">
        <v>28</v>
      </c>
      <c r="E1841" s="1" t="s">
        <v>29</v>
      </c>
      <c r="F1841" s="1" t="s">
        <v>30</v>
      </c>
      <c r="G1841" s="1" t="s">
        <v>29</v>
      </c>
      <c r="H1841" s="1" t="s">
        <v>30</v>
      </c>
      <c r="I1841" t="s">
        <v>13751</v>
      </c>
      <c r="J1841" t="s">
        <v>13752</v>
      </c>
      <c r="N1841" s="1" t="str">
        <f t="shared" si="32"/>
        <v/>
      </c>
      <c r="O1841" t="s">
        <v>17042</v>
      </c>
      <c r="P1841" t="s">
        <v>13750</v>
      </c>
      <c r="Q1841" t="s">
        <v>13753</v>
      </c>
      <c r="R1841" t="s">
        <v>13754</v>
      </c>
      <c r="T1841" t="s">
        <v>13755</v>
      </c>
      <c r="U1841">
        <v>113</v>
      </c>
      <c r="W1841" t="s">
        <v>12660</v>
      </c>
      <c r="X1841" t="s">
        <v>13756</v>
      </c>
      <c r="Z1841" t="s">
        <v>86</v>
      </c>
      <c r="AA1841" t="s">
        <v>3344</v>
      </c>
    </row>
    <row r="1842" spans="1:27" x14ac:dyDescent="0.45">
      <c r="A1842" s="1" t="s">
        <v>13757</v>
      </c>
      <c r="B1842">
        <v>2004</v>
      </c>
      <c r="C1842" s="1" t="s">
        <v>27</v>
      </c>
      <c r="D1842" s="1" t="s">
        <v>28</v>
      </c>
      <c r="E1842" s="1" t="s">
        <v>29</v>
      </c>
      <c r="F1842" s="1" t="s">
        <v>53</v>
      </c>
      <c r="G1842" s="1" t="s">
        <v>28</v>
      </c>
      <c r="I1842" t="s">
        <v>13758</v>
      </c>
      <c r="J1842" t="s">
        <v>13759</v>
      </c>
      <c r="N1842" s="1" t="str">
        <f t="shared" si="32"/>
        <v/>
      </c>
      <c r="O1842" s="1" t="s">
        <v>17042</v>
      </c>
    </row>
    <row r="1843" spans="1:27" x14ac:dyDescent="0.45">
      <c r="A1843" s="1" t="s">
        <v>13760</v>
      </c>
      <c r="B1843" s="1">
        <v>2002</v>
      </c>
      <c r="C1843" s="1" t="s">
        <v>27</v>
      </c>
      <c r="D1843" s="1" t="s">
        <v>28</v>
      </c>
      <c r="E1843" s="1" t="s">
        <v>29</v>
      </c>
      <c r="F1843" s="1" t="s">
        <v>40</v>
      </c>
      <c r="G1843" s="1" t="s">
        <v>29</v>
      </c>
      <c r="H1843" s="1" t="s">
        <v>30</v>
      </c>
      <c r="I1843" t="s">
        <v>13761</v>
      </c>
      <c r="J1843" t="s">
        <v>13762</v>
      </c>
      <c r="M1843">
        <v>2675</v>
      </c>
      <c r="N1843" s="1" t="str">
        <f t="shared" si="32"/>
        <v>https://www.themoviedb.org/movie/2675</v>
      </c>
      <c r="O1843" t="s">
        <v>17042</v>
      </c>
      <c r="P1843" t="s">
        <v>13760</v>
      </c>
      <c r="Q1843" t="s">
        <v>13763</v>
      </c>
      <c r="R1843" t="s">
        <v>13764</v>
      </c>
      <c r="T1843" t="s">
        <v>13765</v>
      </c>
      <c r="U1843">
        <v>106</v>
      </c>
      <c r="V1843" t="s">
        <v>17063</v>
      </c>
      <c r="W1843" t="s">
        <v>5971</v>
      </c>
      <c r="X1843" t="s">
        <v>13766</v>
      </c>
      <c r="Z1843" t="s">
        <v>13767</v>
      </c>
      <c r="AA1843" t="s">
        <v>116</v>
      </c>
    </row>
    <row r="1844" spans="1:27" x14ac:dyDescent="0.45">
      <c r="A1844" s="1" t="s">
        <v>13768</v>
      </c>
      <c r="B1844" s="1">
        <v>1991</v>
      </c>
      <c r="C1844" s="1" t="s">
        <v>27</v>
      </c>
      <c r="D1844" s="1" t="s">
        <v>28</v>
      </c>
      <c r="E1844" s="1" t="s">
        <v>29</v>
      </c>
      <c r="F1844" s="1" t="s">
        <v>40</v>
      </c>
      <c r="G1844" s="1" t="s">
        <v>29</v>
      </c>
      <c r="H1844" s="1" t="s">
        <v>40</v>
      </c>
      <c r="I1844" t="s">
        <v>13769</v>
      </c>
      <c r="J1844" t="s">
        <v>13770</v>
      </c>
      <c r="K1844" s="1" t="s">
        <v>42</v>
      </c>
      <c r="L1844" s="1">
        <v>25</v>
      </c>
      <c r="N1844" s="1" t="str">
        <f t="shared" si="32"/>
        <v/>
      </c>
      <c r="O1844" t="s">
        <v>17042</v>
      </c>
      <c r="P1844" t="s">
        <v>13771</v>
      </c>
      <c r="Q1844" t="s">
        <v>13772</v>
      </c>
      <c r="R1844" t="s">
        <v>13773</v>
      </c>
      <c r="S1844" t="s">
        <v>13774</v>
      </c>
      <c r="T1844" t="s">
        <v>13775</v>
      </c>
      <c r="U1844">
        <v>118</v>
      </c>
      <c r="W1844" t="s">
        <v>13776</v>
      </c>
      <c r="X1844" t="s">
        <v>13777</v>
      </c>
      <c r="Y1844" t="s">
        <v>6527</v>
      </c>
      <c r="Z1844" t="s">
        <v>50</v>
      </c>
      <c r="AA1844" t="s">
        <v>734</v>
      </c>
    </row>
    <row r="1845" spans="1:27" x14ac:dyDescent="0.45">
      <c r="A1845" s="1" t="s">
        <v>13778</v>
      </c>
      <c r="B1845">
        <v>1976</v>
      </c>
      <c r="C1845" s="1" t="s">
        <v>27</v>
      </c>
      <c r="D1845" s="1" t="s">
        <v>28</v>
      </c>
      <c r="E1845" s="1" t="s">
        <v>29</v>
      </c>
      <c r="F1845" s="1" t="s">
        <v>30</v>
      </c>
      <c r="G1845" s="1" t="s">
        <v>29</v>
      </c>
      <c r="H1845" s="1" t="s">
        <v>30</v>
      </c>
      <c r="I1845" t="s">
        <v>13779</v>
      </c>
      <c r="J1845" t="s">
        <v>13780</v>
      </c>
      <c r="N1845" s="1" t="str">
        <f t="shared" si="32"/>
        <v/>
      </c>
      <c r="O1845" t="s">
        <v>17042</v>
      </c>
      <c r="P1845" t="s">
        <v>13778</v>
      </c>
      <c r="Q1845" t="s">
        <v>13781</v>
      </c>
      <c r="S1845" t="s">
        <v>13782</v>
      </c>
      <c r="T1845" t="s">
        <v>13783</v>
      </c>
      <c r="U1845">
        <v>87</v>
      </c>
      <c r="W1845" t="s">
        <v>2098</v>
      </c>
      <c r="X1845" t="s">
        <v>13784</v>
      </c>
      <c r="Y1845" t="s">
        <v>2100</v>
      </c>
      <c r="AA1845" t="s">
        <v>336</v>
      </c>
    </row>
    <row r="1846" spans="1:27" x14ac:dyDescent="0.45">
      <c r="A1846" s="1" t="s">
        <v>13785</v>
      </c>
      <c r="B1846">
        <v>2012</v>
      </c>
      <c r="C1846" s="1" t="s">
        <v>27</v>
      </c>
      <c r="D1846" s="1" t="s">
        <v>28</v>
      </c>
      <c r="E1846" s="1" t="s">
        <v>29</v>
      </c>
      <c r="F1846" s="1" t="s">
        <v>30</v>
      </c>
      <c r="G1846" s="1" t="s">
        <v>29</v>
      </c>
      <c r="H1846" s="1" t="s">
        <v>30</v>
      </c>
      <c r="I1846" t="s">
        <v>13786</v>
      </c>
      <c r="J1846" t="s">
        <v>13787</v>
      </c>
      <c r="N1846" s="1" t="str">
        <f t="shared" si="32"/>
        <v/>
      </c>
      <c r="O1846" t="s">
        <v>17042</v>
      </c>
      <c r="P1846" t="s">
        <v>13785</v>
      </c>
      <c r="Q1846" t="s">
        <v>4186</v>
      </c>
      <c r="R1846" t="s">
        <v>13788</v>
      </c>
      <c r="S1846" t="s">
        <v>13789</v>
      </c>
      <c r="T1846" t="s">
        <v>13790</v>
      </c>
      <c r="U1846">
        <v>122</v>
      </c>
      <c r="V1846" t="s">
        <v>17064</v>
      </c>
      <c r="W1846" t="s">
        <v>715</v>
      </c>
      <c r="X1846" t="s">
        <v>13791</v>
      </c>
      <c r="AA1846" t="s">
        <v>96</v>
      </c>
    </row>
    <row r="1847" spans="1:27" x14ac:dyDescent="0.45">
      <c r="A1847" s="2" t="s">
        <v>13792</v>
      </c>
      <c r="B1847" s="1">
        <v>1985</v>
      </c>
      <c r="C1847" s="1" t="s">
        <v>27</v>
      </c>
      <c r="D1847" s="1" t="s">
        <v>28</v>
      </c>
      <c r="E1847" s="1" t="s">
        <v>29</v>
      </c>
      <c r="F1847" s="1" t="s">
        <v>40</v>
      </c>
      <c r="G1847" s="1" t="s">
        <v>29</v>
      </c>
      <c r="H1847" s="1" t="s">
        <v>30</v>
      </c>
      <c r="I1847" t="s">
        <v>13793</v>
      </c>
      <c r="J1847" t="s">
        <v>13794</v>
      </c>
      <c r="M1847">
        <v>11509</v>
      </c>
      <c r="N1847" s="1" t="str">
        <f t="shared" si="32"/>
        <v>https://www.themoviedb.org/movie/11509</v>
      </c>
      <c r="O1847" t="s">
        <v>17042</v>
      </c>
      <c r="P1847" t="s">
        <v>13792</v>
      </c>
      <c r="Q1847" t="s">
        <v>13795</v>
      </c>
      <c r="R1847" t="s">
        <v>13796</v>
      </c>
      <c r="T1847" t="s">
        <v>13797</v>
      </c>
      <c r="U1847">
        <v>132</v>
      </c>
      <c r="V1847" t="s">
        <v>17063</v>
      </c>
      <c r="W1847" t="s">
        <v>2212</v>
      </c>
      <c r="X1847" t="s">
        <v>13798</v>
      </c>
      <c r="AA1847" t="s">
        <v>5404</v>
      </c>
    </row>
    <row r="1848" spans="1:27" x14ac:dyDescent="0.45">
      <c r="A1848" s="2" t="s">
        <v>13799</v>
      </c>
      <c r="B1848" s="1">
        <v>1998</v>
      </c>
      <c r="C1848" s="1" t="s">
        <v>27</v>
      </c>
      <c r="D1848" s="1" t="s">
        <v>28</v>
      </c>
      <c r="E1848" s="1" t="s">
        <v>29</v>
      </c>
      <c r="F1848" s="1" t="s">
        <v>30</v>
      </c>
      <c r="G1848" s="1" t="s">
        <v>29</v>
      </c>
      <c r="H1848" s="1" t="s">
        <v>30</v>
      </c>
      <c r="I1848" t="s">
        <v>13800</v>
      </c>
      <c r="J1848" t="s">
        <v>13801</v>
      </c>
      <c r="M1848">
        <v>10223</v>
      </c>
      <c r="N1848" s="1" t="str">
        <f t="shared" si="32"/>
        <v>https://www.themoviedb.org/movie/10223</v>
      </c>
      <c r="O1848" t="s">
        <v>17042</v>
      </c>
      <c r="P1848" t="s">
        <v>13802</v>
      </c>
      <c r="Q1848" t="s">
        <v>13161</v>
      </c>
      <c r="R1848" t="s">
        <v>13803</v>
      </c>
      <c r="T1848" t="s">
        <v>13804</v>
      </c>
      <c r="U1848">
        <v>121</v>
      </c>
      <c r="V1848" t="s">
        <v>17064</v>
      </c>
      <c r="W1848" t="s">
        <v>1040</v>
      </c>
      <c r="X1848" t="s">
        <v>13805</v>
      </c>
      <c r="AA1848" t="s">
        <v>734</v>
      </c>
    </row>
    <row r="1849" spans="1:27" x14ac:dyDescent="0.45">
      <c r="A1849" s="1" t="s">
        <v>13806</v>
      </c>
      <c r="B1849">
        <v>2007</v>
      </c>
      <c r="C1849" s="1" t="s">
        <v>27</v>
      </c>
      <c r="D1849" s="1" t="s">
        <v>28</v>
      </c>
      <c r="E1849" s="1" t="s">
        <v>29</v>
      </c>
      <c r="F1849" s="1" t="s">
        <v>53</v>
      </c>
      <c r="G1849" s="1" t="s">
        <v>28</v>
      </c>
      <c r="I1849" t="s">
        <v>13807</v>
      </c>
      <c r="J1849" t="s">
        <v>13808</v>
      </c>
      <c r="N1849" s="1" t="str">
        <f t="shared" si="32"/>
        <v/>
      </c>
      <c r="O1849" s="1" t="s">
        <v>17042</v>
      </c>
    </row>
    <row r="1850" spans="1:27" x14ac:dyDescent="0.45">
      <c r="A1850" s="4" t="s">
        <v>13809</v>
      </c>
      <c r="B1850" s="1">
        <v>2005</v>
      </c>
      <c r="C1850" s="1" t="s">
        <v>27</v>
      </c>
      <c r="D1850" s="1" t="s">
        <v>28</v>
      </c>
      <c r="E1850" s="1" t="s">
        <v>29</v>
      </c>
      <c r="F1850" s="1" t="s">
        <v>30</v>
      </c>
      <c r="G1850" s="1" t="s">
        <v>29</v>
      </c>
      <c r="H1850" s="1" t="s">
        <v>30</v>
      </c>
      <c r="I1850" t="s">
        <v>13810</v>
      </c>
      <c r="J1850" t="s">
        <v>13811</v>
      </c>
      <c r="K1850" s="1" t="s">
        <v>42</v>
      </c>
      <c r="L1850" s="1">
        <v>150</v>
      </c>
      <c r="N1850" s="1" t="str">
        <f t="shared" si="32"/>
        <v/>
      </c>
      <c r="O1850" t="s">
        <v>17042</v>
      </c>
      <c r="P1850" t="s">
        <v>13809</v>
      </c>
      <c r="Q1850" t="s">
        <v>13812</v>
      </c>
      <c r="R1850" t="s">
        <v>13813</v>
      </c>
      <c r="S1850" t="s">
        <v>13814</v>
      </c>
      <c r="T1850" t="s">
        <v>13815</v>
      </c>
      <c r="U1850">
        <v>124</v>
      </c>
      <c r="V1850" t="s">
        <v>17064</v>
      </c>
      <c r="W1850" t="s">
        <v>13816</v>
      </c>
      <c r="X1850" t="s">
        <v>13817</v>
      </c>
      <c r="Y1850" t="s">
        <v>13818</v>
      </c>
      <c r="Z1850" t="s">
        <v>50</v>
      </c>
      <c r="AA1850" t="s">
        <v>1828</v>
      </c>
    </row>
    <row r="1851" spans="1:27" x14ac:dyDescent="0.45">
      <c r="A1851" s="1" t="s">
        <v>13819</v>
      </c>
      <c r="B1851" s="1">
        <v>2014</v>
      </c>
      <c r="C1851" s="1" t="s">
        <v>27</v>
      </c>
      <c r="D1851" s="1" t="s">
        <v>28</v>
      </c>
      <c r="E1851" s="1" t="s">
        <v>29</v>
      </c>
      <c r="F1851" s="1" t="s">
        <v>17000</v>
      </c>
      <c r="G1851" s="1" t="s">
        <v>29</v>
      </c>
      <c r="H1851" s="1" t="s">
        <v>30</v>
      </c>
      <c r="I1851" t="s">
        <v>13820</v>
      </c>
      <c r="J1851" t="s">
        <v>13821</v>
      </c>
      <c r="N1851" s="1" t="str">
        <f t="shared" si="32"/>
        <v/>
      </c>
      <c r="O1851" t="s">
        <v>17042</v>
      </c>
      <c r="P1851" t="s">
        <v>13822</v>
      </c>
      <c r="Q1851" t="s">
        <v>13823</v>
      </c>
      <c r="R1851" t="s">
        <v>13824</v>
      </c>
      <c r="S1851" t="s">
        <v>13825</v>
      </c>
      <c r="T1851" t="s">
        <v>13826</v>
      </c>
      <c r="U1851">
        <v>102</v>
      </c>
      <c r="V1851" t="s">
        <v>17064</v>
      </c>
      <c r="W1851" t="s">
        <v>13816</v>
      </c>
      <c r="X1851" t="s">
        <v>13827</v>
      </c>
      <c r="Y1851" t="s">
        <v>13818</v>
      </c>
      <c r="Z1851" t="s">
        <v>50</v>
      </c>
      <c r="AA1851" t="s">
        <v>1828</v>
      </c>
    </row>
    <row r="1852" spans="1:27" x14ac:dyDescent="0.45">
      <c r="A1852" s="2" t="s">
        <v>13828</v>
      </c>
      <c r="B1852">
        <v>2016</v>
      </c>
      <c r="C1852" s="1" t="s">
        <v>27</v>
      </c>
      <c r="D1852" s="1" t="s">
        <v>29</v>
      </c>
      <c r="E1852" s="1" t="s">
        <v>29</v>
      </c>
      <c r="F1852" s="1" t="s">
        <v>30</v>
      </c>
      <c r="G1852" s="1" t="s">
        <v>29</v>
      </c>
      <c r="H1852" s="1" t="s">
        <v>30</v>
      </c>
      <c r="I1852" t="s">
        <v>13829</v>
      </c>
      <c r="J1852" t="s">
        <v>13830</v>
      </c>
      <c r="N1852" s="1" t="str">
        <f t="shared" si="32"/>
        <v/>
      </c>
      <c r="O1852" t="s">
        <v>17042</v>
      </c>
      <c r="P1852" t="s">
        <v>13828</v>
      </c>
      <c r="Q1852" t="s">
        <v>8043</v>
      </c>
      <c r="R1852" t="s">
        <v>13831</v>
      </c>
      <c r="T1852" t="s">
        <v>13832</v>
      </c>
      <c r="U1852">
        <v>107</v>
      </c>
      <c r="W1852" t="s">
        <v>13833</v>
      </c>
      <c r="X1852" t="s">
        <v>13834</v>
      </c>
      <c r="AA1852" t="s">
        <v>136</v>
      </c>
    </row>
    <row r="1853" spans="1:27" x14ac:dyDescent="0.45">
      <c r="A1853" s="2" t="s">
        <v>13835</v>
      </c>
      <c r="B1853">
        <v>2021</v>
      </c>
      <c r="C1853" s="1" t="s">
        <v>27</v>
      </c>
      <c r="D1853" s="1" t="s">
        <v>29</v>
      </c>
      <c r="E1853" s="1" t="s">
        <v>29</v>
      </c>
      <c r="F1853" s="1" t="s">
        <v>40</v>
      </c>
      <c r="G1853" s="1" t="s">
        <v>29</v>
      </c>
      <c r="H1853" s="1" t="s">
        <v>30</v>
      </c>
      <c r="I1853" t="s">
        <v>13836</v>
      </c>
      <c r="J1853" t="s">
        <v>13837</v>
      </c>
      <c r="M1853">
        <v>438695</v>
      </c>
      <c r="N1853" s="1" t="str">
        <f t="shared" si="32"/>
        <v>https://www.themoviedb.org/movie/438695</v>
      </c>
      <c r="O1853" t="s">
        <v>17042</v>
      </c>
      <c r="P1853" t="s">
        <v>13835</v>
      </c>
      <c r="Q1853" t="s">
        <v>13838</v>
      </c>
      <c r="R1853" t="s">
        <v>13839</v>
      </c>
      <c r="T1853" t="s">
        <v>13840</v>
      </c>
      <c r="U1853">
        <v>109</v>
      </c>
      <c r="V1853" t="s">
        <v>17066</v>
      </c>
      <c r="W1853" t="s">
        <v>13833</v>
      </c>
      <c r="X1853" t="s">
        <v>13841</v>
      </c>
      <c r="AA1853" t="s">
        <v>136</v>
      </c>
    </row>
    <row r="1854" spans="1:27" x14ac:dyDescent="0.45">
      <c r="A1854" s="7" t="s">
        <v>13842</v>
      </c>
      <c r="B1854" s="1">
        <v>2016</v>
      </c>
      <c r="C1854" s="1" t="s">
        <v>27</v>
      </c>
      <c r="D1854" s="1" t="s">
        <v>28</v>
      </c>
      <c r="E1854" s="1" t="s">
        <v>29</v>
      </c>
      <c r="F1854" s="1" t="s">
        <v>30</v>
      </c>
      <c r="G1854" s="1" t="s">
        <v>29</v>
      </c>
      <c r="H1854" s="1" t="s">
        <v>30</v>
      </c>
      <c r="I1854" t="s">
        <v>13843</v>
      </c>
      <c r="J1854" t="s">
        <v>13844</v>
      </c>
      <c r="K1854" s="1" t="s">
        <v>42</v>
      </c>
      <c r="N1854" s="1" t="str">
        <f t="shared" si="32"/>
        <v/>
      </c>
      <c r="O1854" t="s">
        <v>17042</v>
      </c>
      <c r="P1854" t="s">
        <v>13842</v>
      </c>
      <c r="Q1854" t="s">
        <v>2745</v>
      </c>
      <c r="R1854" t="s">
        <v>13845</v>
      </c>
      <c r="S1854" t="s">
        <v>13846</v>
      </c>
      <c r="T1854" t="s">
        <v>13847</v>
      </c>
      <c r="U1854">
        <v>106</v>
      </c>
      <c r="V1854" t="s">
        <v>17063</v>
      </c>
      <c r="W1854" t="s">
        <v>1660</v>
      </c>
      <c r="X1854" t="s">
        <v>13848</v>
      </c>
      <c r="Z1854" t="s">
        <v>50</v>
      </c>
      <c r="AA1854" t="s">
        <v>4706</v>
      </c>
    </row>
    <row r="1855" spans="1:27" x14ac:dyDescent="0.45">
      <c r="A1855" s="2" t="s">
        <v>13849</v>
      </c>
      <c r="B1855">
        <v>1952</v>
      </c>
      <c r="C1855" s="1" t="s">
        <v>27</v>
      </c>
      <c r="D1855" s="1" t="s">
        <v>28</v>
      </c>
      <c r="E1855" s="1" t="s">
        <v>29</v>
      </c>
      <c r="F1855" s="1" t="s">
        <v>40</v>
      </c>
      <c r="G1855" s="1" t="s">
        <v>29</v>
      </c>
      <c r="H1855" s="1" t="s">
        <v>30</v>
      </c>
      <c r="I1855" t="s">
        <v>13850</v>
      </c>
      <c r="J1855" t="s">
        <v>13851</v>
      </c>
      <c r="N1855" s="1" t="str">
        <f t="shared" si="32"/>
        <v/>
      </c>
      <c r="O1855" t="s">
        <v>17042</v>
      </c>
      <c r="P1855" t="s">
        <v>13849</v>
      </c>
      <c r="Q1855" t="s">
        <v>13852</v>
      </c>
      <c r="R1855" t="s">
        <v>13853</v>
      </c>
      <c r="S1855" t="s">
        <v>13854</v>
      </c>
      <c r="T1855" t="s">
        <v>13855</v>
      </c>
      <c r="U1855">
        <v>103</v>
      </c>
      <c r="W1855" t="s">
        <v>13856</v>
      </c>
      <c r="X1855" t="s">
        <v>13857</v>
      </c>
      <c r="AA1855" t="s">
        <v>5779</v>
      </c>
    </row>
    <row r="1856" spans="1:27" x14ac:dyDescent="0.45">
      <c r="A1856" s="2" t="s">
        <v>13858</v>
      </c>
      <c r="B1856">
        <v>2012</v>
      </c>
      <c r="C1856" s="1" t="s">
        <v>27</v>
      </c>
      <c r="D1856" s="1" t="s">
        <v>28</v>
      </c>
      <c r="E1856" s="1" t="s">
        <v>29</v>
      </c>
      <c r="F1856" s="1" t="s">
        <v>30</v>
      </c>
      <c r="G1856" s="1" t="s">
        <v>29</v>
      </c>
      <c r="H1856" s="1" t="s">
        <v>30</v>
      </c>
      <c r="I1856" t="s">
        <v>13859</v>
      </c>
      <c r="J1856" t="s">
        <v>13860</v>
      </c>
      <c r="M1856">
        <v>82507</v>
      </c>
      <c r="N1856" s="1" t="str">
        <f t="shared" si="32"/>
        <v>https://www.themoviedb.org/movie/82507</v>
      </c>
      <c r="O1856" t="s">
        <v>17042</v>
      </c>
      <c r="P1856" t="s">
        <v>13858</v>
      </c>
      <c r="Q1856" t="s">
        <v>13861</v>
      </c>
      <c r="R1856" t="s">
        <v>13862</v>
      </c>
      <c r="T1856" t="s">
        <v>13863</v>
      </c>
      <c r="U1856">
        <v>110</v>
      </c>
      <c r="V1856" t="s">
        <v>17064</v>
      </c>
      <c r="W1856" t="s">
        <v>2003</v>
      </c>
      <c r="X1856" t="s">
        <v>13864</v>
      </c>
      <c r="AA1856" t="s">
        <v>902</v>
      </c>
    </row>
    <row r="1857" spans="1:27" x14ac:dyDescent="0.45">
      <c r="A1857" s="2" t="s">
        <v>13865</v>
      </c>
      <c r="B1857" s="1">
        <v>2025</v>
      </c>
      <c r="C1857" s="1" t="s">
        <v>27</v>
      </c>
      <c r="D1857" s="1" t="s">
        <v>28</v>
      </c>
      <c r="E1857" s="1" t="s">
        <v>29</v>
      </c>
      <c r="F1857" s="1" t="s">
        <v>40</v>
      </c>
      <c r="G1857" s="1" t="s">
        <v>29</v>
      </c>
      <c r="H1857" s="1" t="s">
        <v>40</v>
      </c>
      <c r="I1857" t="s">
        <v>13866</v>
      </c>
      <c r="J1857" t="s">
        <v>13867</v>
      </c>
      <c r="M1857">
        <v>1233413</v>
      </c>
      <c r="N1857" s="1" t="str">
        <f t="shared" si="32"/>
        <v>https://www.themoviedb.org/movie/1233413</v>
      </c>
      <c r="O1857" t="s">
        <v>17042</v>
      </c>
      <c r="P1857" t="s">
        <v>13865</v>
      </c>
      <c r="Q1857" t="s">
        <v>13868</v>
      </c>
      <c r="R1857" t="s">
        <v>13869</v>
      </c>
      <c r="T1857" t="s">
        <v>13870</v>
      </c>
      <c r="U1857">
        <v>137</v>
      </c>
      <c r="V1857" t="s">
        <v>17064</v>
      </c>
      <c r="W1857" t="s">
        <v>1988</v>
      </c>
      <c r="X1857" t="s">
        <v>13871</v>
      </c>
      <c r="AA1857" t="s">
        <v>13872</v>
      </c>
    </row>
    <row r="1858" spans="1:27" x14ac:dyDescent="0.45">
      <c r="A1858" s="1" t="s">
        <v>13873</v>
      </c>
      <c r="B1858">
        <v>1992</v>
      </c>
      <c r="C1858" s="1" t="s">
        <v>27</v>
      </c>
      <c r="D1858" s="1" t="s">
        <v>28</v>
      </c>
      <c r="E1858" s="1" t="s">
        <v>29</v>
      </c>
      <c r="F1858" s="1" t="s">
        <v>30</v>
      </c>
      <c r="G1858" s="1" t="s">
        <v>29</v>
      </c>
      <c r="H1858" s="1" t="s">
        <v>30</v>
      </c>
      <c r="I1858" t="s">
        <v>13874</v>
      </c>
      <c r="J1858" t="s">
        <v>13875</v>
      </c>
      <c r="N1858" s="1" t="str">
        <f t="shared" si="32"/>
        <v/>
      </c>
      <c r="O1858" t="s">
        <v>17042</v>
      </c>
      <c r="P1858" t="s">
        <v>13873</v>
      </c>
      <c r="Q1858" t="s">
        <v>13876</v>
      </c>
      <c r="R1858" t="s">
        <v>13877</v>
      </c>
      <c r="T1858" t="s">
        <v>13878</v>
      </c>
      <c r="U1858">
        <v>100</v>
      </c>
      <c r="W1858" t="s">
        <v>13879</v>
      </c>
      <c r="X1858" t="s">
        <v>13880</v>
      </c>
      <c r="Y1858" t="s">
        <v>13881</v>
      </c>
      <c r="Z1858" t="s">
        <v>115</v>
      </c>
      <c r="AA1858" t="s">
        <v>6616</v>
      </c>
    </row>
    <row r="1859" spans="1:27" x14ac:dyDescent="0.45">
      <c r="A1859" s="1" t="s">
        <v>13882</v>
      </c>
      <c r="B1859">
        <v>1992</v>
      </c>
      <c r="C1859" s="1" t="s">
        <v>27</v>
      </c>
      <c r="D1859" s="1" t="s">
        <v>28</v>
      </c>
      <c r="E1859" s="1" t="s">
        <v>29</v>
      </c>
      <c r="F1859" s="1" t="s">
        <v>30</v>
      </c>
      <c r="G1859" s="1" t="s">
        <v>29</v>
      </c>
      <c r="H1859" s="1" t="s">
        <v>30</v>
      </c>
      <c r="I1859" t="s">
        <v>13874</v>
      </c>
      <c r="J1859" t="s">
        <v>13875</v>
      </c>
      <c r="N1859" s="1" t="str">
        <f t="shared" si="32"/>
        <v/>
      </c>
      <c r="O1859" t="s">
        <v>17042</v>
      </c>
      <c r="P1859" t="s">
        <v>13873</v>
      </c>
      <c r="Q1859" t="s">
        <v>13876</v>
      </c>
      <c r="R1859" t="s">
        <v>13877</v>
      </c>
      <c r="T1859" t="s">
        <v>13878</v>
      </c>
      <c r="U1859">
        <v>100</v>
      </c>
      <c r="W1859" t="s">
        <v>13879</v>
      </c>
      <c r="X1859" t="s">
        <v>13880</v>
      </c>
      <c r="Y1859" t="s">
        <v>13881</v>
      </c>
      <c r="Z1859" t="s">
        <v>115</v>
      </c>
      <c r="AA1859" t="s">
        <v>6616</v>
      </c>
    </row>
    <row r="1860" spans="1:27" x14ac:dyDescent="0.45">
      <c r="A1860" s="2" t="s">
        <v>13883</v>
      </c>
      <c r="B1860">
        <v>1973</v>
      </c>
      <c r="C1860" s="1" t="s">
        <v>27</v>
      </c>
      <c r="D1860" s="1" t="s">
        <v>28</v>
      </c>
      <c r="E1860" s="1" t="s">
        <v>29</v>
      </c>
      <c r="F1860" s="1" t="s">
        <v>30</v>
      </c>
      <c r="G1860" s="1" t="s">
        <v>29</v>
      </c>
      <c r="H1860" s="1" t="s">
        <v>30</v>
      </c>
      <c r="I1860" t="s">
        <v>13884</v>
      </c>
      <c r="J1860" t="s">
        <v>13885</v>
      </c>
      <c r="M1860">
        <v>22307</v>
      </c>
      <c r="N1860" s="1" t="str">
        <f t="shared" si="32"/>
        <v>https://www.themoviedb.org/movie/22307</v>
      </c>
      <c r="O1860" t="s">
        <v>17042</v>
      </c>
      <c r="P1860" t="s">
        <v>13883</v>
      </c>
      <c r="Q1860" t="s">
        <v>13886</v>
      </c>
      <c r="R1860" t="s">
        <v>13887</v>
      </c>
      <c r="T1860" t="s">
        <v>13888</v>
      </c>
      <c r="U1860">
        <v>92</v>
      </c>
      <c r="W1860" t="s">
        <v>1961</v>
      </c>
      <c r="X1860" t="s">
        <v>13889</v>
      </c>
      <c r="Z1860" t="s">
        <v>2138</v>
      </c>
      <c r="AA1860" t="s">
        <v>902</v>
      </c>
    </row>
    <row r="1861" spans="1:27" x14ac:dyDescent="0.45">
      <c r="A1861" s="2" t="s">
        <v>13890</v>
      </c>
      <c r="B1861">
        <v>2022</v>
      </c>
      <c r="C1861" s="1" t="s">
        <v>27</v>
      </c>
      <c r="D1861" s="1" t="s">
        <v>28</v>
      </c>
      <c r="E1861" s="1" t="s">
        <v>29</v>
      </c>
      <c r="F1861" s="1" t="s">
        <v>40</v>
      </c>
      <c r="G1861" s="1" t="s">
        <v>29</v>
      </c>
      <c r="H1861" s="1" t="s">
        <v>30</v>
      </c>
      <c r="I1861" t="s">
        <v>13891</v>
      </c>
      <c r="J1861" t="s">
        <v>13892</v>
      </c>
      <c r="M1861">
        <v>840326</v>
      </c>
      <c r="N1861" s="1" t="str">
        <f t="shared" si="32"/>
        <v>https://www.themoviedb.org/movie/840326</v>
      </c>
      <c r="O1861" t="s">
        <v>17042</v>
      </c>
      <c r="P1861" t="s">
        <v>13890</v>
      </c>
      <c r="Q1861" t="s">
        <v>13893</v>
      </c>
      <c r="R1861" t="s">
        <v>13894</v>
      </c>
      <c r="T1861" t="s">
        <v>13895</v>
      </c>
      <c r="U1861">
        <v>91</v>
      </c>
      <c r="V1861" t="s">
        <v>17064</v>
      </c>
      <c r="W1861" t="s">
        <v>13896</v>
      </c>
      <c r="X1861" t="s">
        <v>13897</v>
      </c>
      <c r="AA1861" t="s">
        <v>13898</v>
      </c>
    </row>
    <row r="1862" spans="1:27" x14ac:dyDescent="0.45">
      <c r="A1862" s="4" t="s">
        <v>13899</v>
      </c>
      <c r="B1862" s="1">
        <v>1984</v>
      </c>
      <c r="C1862" s="1" t="s">
        <v>27</v>
      </c>
      <c r="D1862" s="1" t="s">
        <v>28</v>
      </c>
      <c r="E1862" s="1" t="s">
        <v>29</v>
      </c>
      <c r="F1862" s="1" t="s">
        <v>30</v>
      </c>
      <c r="G1862" s="1" t="s">
        <v>29</v>
      </c>
      <c r="H1862" s="1" t="s">
        <v>30</v>
      </c>
      <c r="I1862" t="s">
        <v>13900</v>
      </c>
      <c r="J1862" t="s">
        <v>13901</v>
      </c>
      <c r="K1862" s="1" t="s">
        <v>42</v>
      </c>
      <c r="N1862" s="1" t="str">
        <f t="shared" si="32"/>
        <v/>
      </c>
      <c r="O1862" t="s">
        <v>17042</v>
      </c>
      <c r="P1862" t="s">
        <v>13899</v>
      </c>
      <c r="Q1862" t="s">
        <v>13902</v>
      </c>
      <c r="R1862" t="s">
        <v>13903</v>
      </c>
      <c r="T1862" t="s">
        <v>13904</v>
      </c>
      <c r="U1862">
        <v>92</v>
      </c>
      <c r="W1862" t="s">
        <v>2476</v>
      </c>
      <c r="X1862" t="s">
        <v>13905</v>
      </c>
      <c r="Z1862" t="s">
        <v>13906</v>
      </c>
      <c r="AA1862" t="s">
        <v>197</v>
      </c>
    </row>
    <row r="1863" spans="1:27" x14ac:dyDescent="0.45">
      <c r="A1863" s="1" t="s">
        <v>13907</v>
      </c>
      <c r="B1863" s="1">
        <v>1999</v>
      </c>
      <c r="C1863" s="1" t="s">
        <v>27</v>
      </c>
      <c r="D1863" s="1" t="s">
        <v>28</v>
      </c>
      <c r="E1863" s="1" t="s">
        <v>29</v>
      </c>
      <c r="F1863" s="1" t="s">
        <v>40</v>
      </c>
      <c r="G1863" s="1" t="s">
        <v>29</v>
      </c>
      <c r="H1863" s="1" t="s">
        <v>40</v>
      </c>
      <c r="I1863" t="s">
        <v>13908</v>
      </c>
      <c r="J1863" t="s">
        <v>13909</v>
      </c>
      <c r="K1863" s="1" t="s">
        <v>42</v>
      </c>
      <c r="L1863" s="1">
        <v>150</v>
      </c>
      <c r="N1863" s="1" t="str">
        <f t="shared" si="32"/>
        <v/>
      </c>
      <c r="O1863" t="s">
        <v>17042</v>
      </c>
      <c r="P1863" t="s">
        <v>13910</v>
      </c>
      <c r="Q1863" t="s">
        <v>7933</v>
      </c>
      <c r="R1863" t="s">
        <v>13911</v>
      </c>
      <c r="S1863" t="s">
        <v>13912</v>
      </c>
      <c r="T1863" t="s">
        <v>13913</v>
      </c>
      <c r="U1863">
        <v>107</v>
      </c>
      <c r="V1863" t="s">
        <v>17063</v>
      </c>
      <c r="W1863" t="s">
        <v>5971</v>
      </c>
      <c r="X1863" t="s">
        <v>13914</v>
      </c>
      <c r="Z1863" t="s">
        <v>13915</v>
      </c>
      <c r="AA1863" t="s">
        <v>584</v>
      </c>
    </row>
    <row r="1864" spans="1:27" x14ac:dyDescent="0.45">
      <c r="A1864" s="1" t="s">
        <v>13916</v>
      </c>
      <c r="B1864">
        <v>2014</v>
      </c>
      <c r="C1864" s="1" t="s">
        <v>27</v>
      </c>
      <c r="D1864" s="1" t="s">
        <v>28</v>
      </c>
      <c r="E1864" s="1" t="s">
        <v>29</v>
      </c>
      <c r="F1864" s="1" t="s">
        <v>30</v>
      </c>
      <c r="G1864" s="1" t="s">
        <v>29</v>
      </c>
      <c r="H1864" s="1" t="s">
        <v>30</v>
      </c>
      <c r="I1864" t="s">
        <v>13917</v>
      </c>
      <c r="J1864" t="s">
        <v>13918</v>
      </c>
      <c r="N1864" s="1" t="str">
        <f t="shared" si="32"/>
        <v/>
      </c>
      <c r="O1864" t="s">
        <v>17042</v>
      </c>
      <c r="P1864" t="s">
        <v>13919</v>
      </c>
      <c r="Q1864" t="s">
        <v>13920</v>
      </c>
      <c r="R1864" t="s">
        <v>13921</v>
      </c>
      <c r="S1864" t="s">
        <v>13922</v>
      </c>
      <c r="T1864" t="s">
        <v>13923</v>
      </c>
      <c r="U1864">
        <v>93</v>
      </c>
      <c r="V1864" t="s">
        <v>17064</v>
      </c>
      <c r="W1864" t="s">
        <v>13924</v>
      </c>
      <c r="X1864" t="s">
        <v>13925</v>
      </c>
      <c r="AA1864" t="s">
        <v>687</v>
      </c>
    </row>
    <row r="1865" spans="1:27" x14ac:dyDescent="0.45">
      <c r="A1865" s="1" t="s">
        <v>13926</v>
      </c>
      <c r="B1865">
        <v>1931</v>
      </c>
      <c r="C1865" s="1" t="s">
        <v>27</v>
      </c>
      <c r="D1865" s="1" t="s">
        <v>28</v>
      </c>
      <c r="E1865" s="1" t="s">
        <v>29</v>
      </c>
      <c r="F1865" s="1" t="s">
        <v>53</v>
      </c>
      <c r="G1865" s="1" t="s">
        <v>28</v>
      </c>
      <c r="I1865" s="11" t="s">
        <v>17032</v>
      </c>
      <c r="J1865" s="9" t="s">
        <v>17033</v>
      </c>
      <c r="N1865" s="1" t="str">
        <f t="shared" si="32"/>
        <v/>
      </c>
      <c r="O1865" s="1" t="s">
        <v>17042</v>
      </c>
    </row>
    <row r="1866" spans="1:27" x14ac:dyDescent="0.45">
      <c r="A1866" s="2" t="s">
        <v>13927</v>
      </c>
      <c r="B1866" s="1">
        <v>2004</v>
      </c>
      <c r="C1866" s="1" t="s">
        <v>27</v>
      </c>
      <c r="D1866" s="1" t="s">
        <v>28</v>
      </c>
      <c r="E1866" s="1" t="s">
        <v>29</v>
      </c>
      <c r="F1866" s="1" t="s">
        <v>40</v>
      </c>
      <c r="G1866" s="1" t="s">
        <v>29</v>
      </c>
      <c r="H1866" s="1" t="s">
        <v>30</v>
      </c>
      <c r="I1866" t="s">
        <v>13928</v>
      </c>
      <c r="J1866" t="s">
        <v>13929</v>
      </c>
      <c r="M1866">
        <v>5137</v>
      </c>
      <c r="N1866" s="1" t="str">
        <f t="shared" si="32"/>
        <v>https://www.themoviedb.org/movie/5137</v>
      </c>
      <c r="O1866" t="s">
        <v>17042</v>
      </c>
      <c r="P1866" t="s">
        <v>13927</v>
      </c>
      <c r="Q1866" t="s">
        <v>13930</v>
      </c>
      <c r="R1866" t="s">
        <v>13931</v>
      </c>
      <c r="T1866" t="s">
        <v>13932</v>
      </c>
      <c r="U1866">
        <v>106</v>
      </c>
      <c r="V1866" t="s">
        <v>17066</v>
      </c>
      <c r="W1866" t="s">
        <v>13933</v>
      </c>
      <c r="X1866" t="s">
        <v>13934</v>
      </c>
      <c r="AA1866" t="s">
        <v>614</v>
      </c>
    </row>
    <row r="1867" spans="1:27" x14ac:dyDescent="0.45">
      <c r="A1867" s="1" t="s">
        <v>13935</v>
      </c>
      <c r="B1867">
        <v>2012</v>
      </c>
      <c r="C1867" s="1" t="s">
        <v>27</v>
      </c>
      <c r="D1867" s="1" t="s">
        <v>28</v>
      </c>
      <c r="E1867" s="1" t="s">
        <v>29</v>
      </c>
      <c r="F1867" s="1" t="s">
        <v>40</v>
      </c>
      <c r="G1867" s="1" t="s">
        <v>29</v>
      </c>
      <c r="H1867" s="1" t="s">
        <v>30</v>
      </c>
      <c r="I1867" t="s">
        <v>13936</v>
      </c>
      <c r="J1867" t="s">
        <v>13937</v>
      </c>
      <c r="N1867" s="1" t="str">
        <f t="shared" si="32"/>
        <v/>
      </c>
      <c r="O1867" t="s">
        <v>17042</v>
      </c>
      <c r="P1867" t="s">
        <v>13935</v>
      </c>
      <c r="Q1867" t="s">
        <v>13938</v>
      </c>
      <c r="S1867" t="s">
        <v>13939</v>
      </c>
      <c r="T1867" t="s">
        <v>13940</v>
      </c>
      <c r="U1867">
        <v>143</v>
      </c>
      <c r="V1867" t="s">
        <v>17063</v>
      </c>
      <c r="W1867" t="s">
        <v>74</v>
      </c>
      <c r="X1867" t="s">
        <v>13941</v>
      </c>
      <c r="Y1867" t="s">
        <v>2932</v>
      </c>
      <c r="AA1867" t="s">
        <v>7727</v>
      </c>
    </row>
    <row r="1868" spans="1:27" x14ac:dyDescent="0.45">
      <c r="A1868" s="1" t="s">
        <v>13942</v>
      </c>
      <c r="B1868">
        <v>1998</v>
      </c>
      <c r="C1868" s="1" t="s">
        <v>27</v>
      </c>
      <c r="D1868" s="1" t="s">
        <v>28</v>
      </c>
      <c r="E1868" s="1" t="s">
        <v>29</v>
      </c>
      <c r="F1868" s="1" t="s">
        <v>53</v>
      </c>
      <c r="G1868" s="1" t="s">
        <v>28</v>
      </c>
      <c r="I1868" t="s">
        <v>13943</v>
      </c>
      <c r="J1868" t="s">
        <v>13944</v>
      </c>
      <c r="N1868" s="1" t="str">
        <f t="shared" si="32"/>
        <v/>
      </c>
      <c r="O1868" s="1" t="s">
        <v>17042</v>
      </c>
    </row>
    <row r="1869" spans="1:27" x14ac:dyDescent="0.45">
      <c r="A1869" s="2" t="s">
        <v>13945</v>
      </c>
      <c r="B1869">
        <v>1983</v>
      </c>
      <c r="C1869" s="1" t="s">
        <v>27</v>
      </c>
      <c r="D1869" s="1" t="s">
        <v>28</v>
      </c>
      <c r="E1869" s="1" t="s">
        <v>29</v>
      </c>
      <c r="F1869" s="1" t="s">
        <v>30</v>
      </c>
      <c r="G1869" s="1" t="s">
        <v>29</v>
      </c>
      <c r="H1869" s="1" t="s">
        <v>30</v>
      </c>
      <c r="I1869" t="s">
        <v>13946</v>
      </c>
      <c r="J1869" t="s">
        <v>13947</v>
      </c>
      <c r="M1869">
        <v>13567</v>
      </c>
      <c r="N1869" s="1" t="str">
        <f t="shared" si="32"/>
        <v>https://www.themoviedb.org/movie/13567</v>
      </c>
      <c r="O1869" t="s">
        <v>17042</v>
      </c>
      <c r="P1869" t="s">
        <v>13945</v>
      </c>
      <c r="Q1869" t="s">
        <v>13948</v>
      </c>
      <c r="R1869" t="s">
        <v>13949</v>
      </c>
      <c r="T1869" t="s">
        <v>13950</v>
      </c>
      <c r="U1869">
        <v>84</v>
      </c>
      <c r="V1869" t="s">
        <v>17064</v>
      </c>
      <c r="W1869" t="s">
        <v>13951</v>
      </c>
      <c r="X1869" t="s">
        <v>13952</v>
      </c>
      <c r="AA1869" t="s">
        <v>1936</v>
      </c>
    </row>
    <row r="1870" spans="1:27" x14ac:dyDescent="0.45">
      <c r="A1870" s="4" t="s">
        <v>13953</v>
      </c>
      <c r="B1870" s="1">
        <v>1996</v>
      </c>
      <c r="C1870" s="1" t="s">
        <v>27</v>
      </c>
      <c r="D1870" s="1" t="s">
        <v>28</v>
      </c>
      <c r="E1870" s="1" t="s">
        <v>29</v>
      </c>
      <c r="F1870" s="1" t="s">
        <v>30</v>
      </c>
      <c r="G1870" s="1" t="s">
        <v>29</v>
      </c>
      <c r="H1870" s="1" t="s">
        <v>30</v>
      </c>
      <c r="I1870" t="s">
        <v>13954</v>
      </c>
      <c r="J1870" t="s">
        <v>13955</v>
      </c>
      <c r="K1870" s="1" t="s">
        <v>42</v>
      </c>
      <c r="N1870" s="1" t="str">
        <f t="shared" si="32"/>
        <v/>
      </c>
      <c r="O1870" t="s">
        <v>17042</v>
      </c>
      <c r="P1870" t="s">
        <v>13953</v>
      </c>
      <c r="Q1870" t="s">
        <v>13956</v>
      </c>
      <c r="R1870" t="s">
        <v>13957</v>
      </c>
      <c r="T1870" t="s">
        <v>13958</v>
      </c>
      <c r="U1870">
        <v>147</v>
      </c>
      <c r="W1870" t="s">
        <v>12420</v>
      </c>
      <c r="X1870" t="s">
        <v>13959</v>
      </c>
      <c r="Z1870" t="s">
        <v>50</v>
      </c>
      <c r="AA1870" t="s">
        <v>734</v>
      </c>
    </row>
    <row r="1871" spans="1:27" x14ac:dyDescent="0.45">
      <c r="A1871" s="1" t="s">
        <v>13960</v>
      </c>
      <c r="B1871">
        <v>1959</v>
      </c>
      <c r="C1871" s="1" t="s">
        <v>27</v>
      </c>
      <c r="D1871" s="1" t="s">
        <v>29</v>
      </c>
      <c r="E1871" s="1" t="s">
        <v>29</v>
      </c>
      <c r="F1871" s="1" t="s">
        <v>30</v>
      </c>
      <c r="G1871" s="1" t="s">
        <v>29</v>
      </c>
      <c r="H1871" s="1" t="s">
        <v>30</v>
      </c>
      <c r="I1871" t="s">
        <v>13961</v>
      </c>
      <c r="J1871" t="s">
        <v>13962</v>
      </c>
      <c r="N1871" s="1" t="str">
        <f t="shared" si="32"/>
        <v/>
      </c>
      <c r="O1871" t="s">
        <v>17042</v>
      </c>
      <c r="P1871" t="s">
        <v>13960</v>
      </c>
      <c r="Q1871" t="s">
        <v>13963</v>
      </c>
      <c r="R1871" t="s">
        <v>13964</v>
      </c>
      <c r="S1871" t="s">
        <v>13965</v>
      </c>
      <c r="T1871" t="s">
        <v>13966</v>
      </c>
      <c r="U1871">
        <v>75</v>
      </c>
      <c r="W1871" t="s">
        <v>13967</v>
      </c>
      <c r="X1871" t="s">
        <v>13968</v>
      </c>
      <c r="AA1871" t="s">
        <v>136</v>
      </c>
    </row>
    <row r="1872" spans="1:27" x14ac:dyDescent="0.45">
      <c r="A1872" s="2" t="s">
        <v>13969</v>
      </c>
      <c r="B1872">
        <v>1993</v>
      </c>
      <c r="C1872" s="1" t="s">
        <v>27</v>
      </c>
      <c r="D1872" s="1" t="s">
        <v>28</v>
      </c>
      <c r="E1872" s="1" t="s">
        <v>29</v>
      </c>
      <c r="F1872" s="1" t="s">
        <v>30</v>
      </c>
      <c r="G1872" s="1" t="s">
        <v>29</v>
      </c>
      <c r="H1872" s="1" t="s">
        <v>30</v>
      </c>
      <c r="I1872" t="s">
        <v>13970</v>
      </c>
      <c r="J1872" t="s">
        <v>13971</v>
      </c>
      <c r="M1872">
        <v>858</v>
      </c>
      <c r="N1872" s="1" t="str">
        <f t="shared" ref="N1872:N1935" si="33">IF(ISBLANK(M1872), "", _xlfn.CONCAT("https://www.themoviedb.org/movie/", M1872))</f>
        <v>https://www.themoviedb.org/movie/858</v>
      </c>
      <c r="O1872" t="s">
        <v>17042</v>
      </c>
      <c r="P1872" t="s">
        <v>13969</v>
      </c>
      <c r="Q1872" t="s">
        <v>13972</v>
      </c>
      <c r="R1872" t="s">
        <v>13973</v>
      </c>
      <c r="T1872" t="s">
        <v>13974</v>
      </c>
      <c r="U1872">
        <v>105</v>
      </c>
      <c r="V1872" t="s">
        <v>17066</v>
      </c>
      <c r="W1872" t="s">
        <v>13975</v>
      </c>
      <c r="X1872" t="s">
        <v>13976</v>
      </c>
      <c r="AA1872" t="s">
        <v>96</v>
      </c>
    </row>
    <row r="1873" spans="1:27" x14ac:dyDescent="0.45">
      <c r="A1873" s="4" t="s">
        <v>13977</v>
      </c>
      <c r="B1873" s="1">
        <v>1996</v>
      </c>
      <c r="C1873" s="1" t="s">
        <v>27</v>
      </c>
      <c r="D1873" s="1" t="s">
        <v>28</v>
      </c>
      <c r="E1873" s="1" t="s">
        <v>29</v>
      </c>
      <c r="F1873" s="1" t="s">
        <v>30</v>
      </c>
      <c r="G1873" s="1" t="s">
        <v>29</v>
      </c>
      <c r="H1873" s="1" t="s">
        <v>30</v>
      </c>
      <c r="I1873" t="s">
        <v>13978</v>
      </c>
      <c r="J1873" t="s">
        <v>13979</v>
      </c>
      <c r="K1873" s="1" t="s">
        <v>42</v>
      </c>
      <c r="N1873" s="1" t="str">
        <f t="shared" si="33"/>
        <v/>
      </c>
      <c r="O1873" t="s">
        <v>17042</v>
      </c>
      <c r="P1873" t="s">
        <v>13977</v>
      </c>
      <c r="Q1873" t="s">
        <v>13980</v>
      </c>
      <c r="R1873" t="s">
        <v>13981</v>
      </c>
      <c r="T1873" t="s">
        <v>13982</v>
      </c>
      <c r="U1873">
        <v>134</v>
      </c>
      <c r="W1873" t="s">
        <v>13983</v>
      </c>
      <c r="X1873" t="s">
        <v>13984</v>
      </c>
      <c r="Z1873" t="s">
        <v>50</v>
      </c>
      <c r="AA1873" t="s">
        <v>326</v>
      </c>
    </row>
    <row r="1874" spans="1:27" x14ac:dyDescent="0.45">
      <c r="A1874" s="2" t="s">
        <v>13985</v>
      </c>
      <c r="B1874">
        <v>2018</v>
      </c>
      <c r="C1874" s="1" t="s">
        <v>27</v>
      </c>
      <c r="D1874" s="1" t="s">
        <v>29</v>
      </c>
      <c r="E1874" s="1" t="s">
        <v>29</v>
      </c>
      <c r="F1874" s="1" t="s">
        <v>30</v>
      </c>
      <c r="G1874" s="1" t="s">
        <v>29</v>
      </c>
      <c r="H1874" s="1" t="s">
        <v>30</v>
      </c>
      <c r="I1874" t="s">
        <v>13986</v>
      </c>
      <c r="J1874" t="s">
        <v>13987</v>
      </c>
      <c r="N1874" s="1" t="str">
        <f t="shared" si="33"/>
        <v/>
      </c>
      <c r="O1874" t="s">
        <v>17042</v>
      </c>
      <c r="P1874" t="s">
        <v>13985</v>
      </c>
      <c r="Q1874" t="s">
        <v>13988</v>
      </c>
      <c r="R1874" t="s">
        <v>13989</v>
      </c>
      <c r="T1874" t="s">
        <v>13990</v>
      </c>
      <c r="U1874">
        <v>96</v>
      </c>
      <c r="W1874" t="s">
        <v>13991</v>
      </c>
      <c r="X1874" t="s">
        <v>13992</v>
      </c>
      <c r="AA1874" t="s">
        <v>136</v>
      </c>
    </row>
    <row r="1875" spans="1:27" x14ac:dyDescent="0.45">
      <c r="A1875" s="1" t="s">
        <v>13993</v>
      </c>
      <c r="B1875">
        <v>2001</v>
      </c>
      <c r="C1875" s="1" t="s">
        <v>65</v>
      </c>
      <c r="D1875" s="1" t="s">
        <v>28</v>
      </c>
      <c r="E1875" s="1" t="s">
        <v>29</v>
      </c>
      <c r="F1875" s="1" t="s">
        <v>53</v>
      </c>
      <c r="G1875" s="1" t="s">
        <v>28</v>
      </c>
      <c r="I1875" t="s">
        <v>13994</v>
      </c>
      <c r="J1875" t="s">
        <v>13995</v>
      </c>
      <c r="N1875" s="1" t="str">
        <f t="shared" si="33"/>
        <v/>
      </c>
      <c r="O1875" s="1" t="s">
        <v>17042</v>
      </c>
    </row>
    <row r="1876" spans="1:27" x14ac:dyDescent="0.45">
      <c r="A1876" s="2" t="s">
        <v>13996</v>
      </c>
      <c r="B1876" s="1">
        <v>2025</v>
      </c>
      <c r="C1876" s="1" t="s">
        <v>27</v>
      </c>
      <c r="D1876" s="1" t="s">
        <v>28</v>
      </c>
      <c r="E1876" s="1" t="s">
        <v>29</v>
      </c>
      <c r="F1876" s="1" t="s">
        <v>40</v>
      </c>
      <c r="G1876" s="1" t="s">
        <v>29</v>
      </c>
      <c r="H1876" s="1" t="s">
        <v>40</v>
      </c>
      <c r="I1876" t="s">
        <v>13997</v>
      </c>
      <c r="J1876" t="s">
        <v>13998</v>
      </c>
      <c r="M1876">
        <v>760329</v>
      </c>
      <c r="N1876" s="1" t="str">
        <f t="shared" si="33"/>
        <v>https://www.themoviedb.org/movie/760329</v>
      </c>
      <c r="O1876" t="s">
        <v>17042</v>
      </c>
      <c r="P1876" t="s">
        <v>13999</v>
      </c>
      <c r="Q1876" t="s">
        <v>14000</v>
      </c>
      <c r="R1876" t="s">
        <v>14001</v>
      </c>
      <c r="T1876" t="s">
        <v>14002</v>
      </c>
      <c r="U1876">
        <v>123</v>
      </c>
      <c r="V1876" t="s">
        <v>17064</v>
      </c>
      <c r="W1876" t="s">
        <v>14003</v>
      </c>
      <c r="X1876" t="s">
        <v>14004</v>
      </c>
      <c r="AA1876" t="s">
        <v>1232</v>
      </c>
    </row>
    <row r="1877" spans="1:27" x14ac:dyDescent="0.45">
      <c r="A1877" s="2" t="s">
        <v>14005</v>
      </c>
      <c r="B1877">
        <v>2022</v>
      </c>
      <c r="C1877" s="1" t="s">
        <v>27</v>
      </c>
      <c r="D1877" s="1" t="s">
        <v>28</v>
      </c>
      <c r="E1877" s="1" t="s">
        <v>29</v>
      </c>
      <c r="F1877" s="1" t="s">
        <v>30</v>
      </c>
      <c r="G1877" s="1" t="s">
        <v>29</v>
      </c>
      <c r="H1877" s="1" t="s">
        <v>30</v>
      </c>
      <c r="I1877" t="s">
        <v>14006</v>
      </c>
      <c r="J1877" t="s">
        <v>14007</v>
      </c>
      <c r="M1877">
        <v>882598</v>
      </c>
      <c r="N1877" s="1" t="str">
        <f t="shared" si="33"/>
        <v>https://www.themoviedb.org/movie/882598</v>
      </c>
      <c r="O1877" t="s">
        <v>17042</v>
      </c>
      <c r="P1877" t="s">
        <v>14005</v>
      </c>
      <c r="Q1877" t="s">
        <v>14008</v>
      </c>
      <c r="R1877" t="s">
        <v>14009</v>
      </c>
      <c r="T1877" t="s">
        <v>14010</v>
      </c>
      <c r="U1877">
        <v>115</v>
      </c>
      <c r="V1877" t="s">
        <v>17064</v>
      </c>
      <c r="W1877" t="s">
        <v>14011</v>
      </c>
      <c r="X1877" t="s">
        <v>14012</v>
      </c>
      <c r="Y1877" t="s">
        <v>14013</v>
      </c>
      <c r="AA1877" t="s">
        <v>902</v>
      </c>
    </row>
    <row r="1878" spans="1:27" x14ac:dyDescent="0.45">
      <c r="A1878" s="2" t="s">
        <v>14014</v>
      </c>
      <c r="B1878" s="1">
        <v>2024</v>
      </c>
      <c r="C1878" s="1" t="s">
        <v>27</v>
      </c>
      <c r="D1878" s="1" t="s">
        <v>28</v>
      </c>
      <c r="E1878" s="1" t="s">
        <v>29</v>
      </c>
      <c r="F1878" s="1" t="s">
        <v>40</v>
      </c>
      <c r="G1878" s="1" t="s">
        <v>29</v>
      </c>
      <c r="H1878" s="1" t="s">
        <v>30</v>
      </c>
      <c r="I1878" t="s">
        <v>14015</v>
      </c>
      <c r="J1878" t="s">
        <v>14016</v>
      </c>
      <c r="M1878">
        <v>1100782</v>
      </c>
      <c r="N1878" s="1" t="str">
        <f t="shared" si="33"/>
        <v>https://www.themoviedb.org/movie/1100782</v>
      </c>
      <c r="O1878" t="s">
        <v>17042</v>
      </c>
      <c r="P1878" t="s">
        <v>14014</v>
      </c>
      <c r="Q1878" t="s">
        <v>14017</v>
      </c>
      <c r="R1878" t="s">
        <v>14018</v>
      </c>
      <c r="T1878" t="s">
        <v>14019</v>
      </c>
      <c r="U1878">
        <v>127</v>
      </c>
      <c r="V1878" t="s">
        <v>17064</v>
      </c>
      <c r="W1878" t="s">
        <v>14011</v>
      </c>
      <c r="X1878" t="s">
        <v>14020</v>
      </c>
      <c r="Y1878" t="s">
        <v>14013</v>
      </c>
      <c r="AA1878" t="s">
        <v>1170</v>
      </c>
    </row>
    <row r="1879" spans="1:27" x14ac:dyDescent="0.45">
      <c r="A1879" s="2" t="s">
        <v>14021</v>
      </c>
      <c r="B1879">
        <v>1977</v>
      </c>
      <c r="C1879" s="1" t="s">
        <v>27</v>
      </c>
      <c r="D1879" s="1" t="s">
        <v>28</v>
      </c>
      <c r="E1879" s="1" t="s">
        <v>29</v>
      </c>
      <c r="F1879" s="1" t="s">
        <v>40</v>
      </c>
      <c r="G1879" s="1" t="s">
        <v>29</v>
      </c>
      <c r="H1879" s="1" t="s">
        <v>30</v>
      </c>
      <c r="I1879" t="s">
        <v>14022</v>
      </c>
      <c r="J1879" t="s">
        <v>14023</v>
      </c>
      <c r="M1879">
        <v>11006</v>
      </c>
      <c r="N1879" s="1" t="str">
        <f t="shared" si="33"/>
        <v>https://www.themoviedb.org/movie/11006</v>
      </c>
      <c r="O1879" t="s">
        <v>17042</v>
      </c>
      <c r="P1879" t="s">
        <v>14021</v>
      </c>
      <c r="Q1879" t="s">
        <v>14024</v>
      </c>
      <c r="R1879" t="s">
        <v>14025</v>
      </c>
      <c r="T1879" t="s">
        <v>14026</v>
      </c>
      <c r="U1879">
        <v>95</v>
      </c>
      <c r="W1879" t="s">
        <v>14027</v>
      </c>
      <c r="X1879" t="s">
        <v>14028</v>
      </c>
      <c r="AA1879" t="s">
        <v>949</v>
      </c>
    </row>
    <row r="1880" spans="1:27" x14ac:dyDescent="0.45">
      <c r="A1880" s="1" t="s">
        <v>14029</v>
      </c>
      <c r="B1880">
        <v>2006</v>
      </c>
      <c r="C1880" s="1" t="s">
        <v>27</v>
      </c>
      <c r="D1880" s="1" t="s">
        <v>28</v>
      </c>
      <c r="E1880" s="1" t="s">
        <v>29</v>
      </c>
      <c r="F1880" s="1" t="s">
        <v>53</v>
      </c>
      <c r="G1880" s="1" t="s">
        <v>28</v>
      </c>
      <c r="I1880" t="s">
        <v>14030</v>
      </c>
      <c r="J1880" t="s">
        <v>14031</v>
      </c>
      <c r="N1880" s="1" t="str">
        <f t="shared" si="33"/>
        <v/>
      </c>
      <c r="O1880" s="1" t="s">
        <v>17042</v>
      </c>
    </row>
    <row r="1881" spans="1:27" x14ac:dyDescent="0.45">
      <c r="A1881" s="1" t="s">
        <v>14032</v>
      </c>
      <c r="B1881" s="1">
        <v>2001</v>
      </c>
      <c r="C1881" s="1" t="s">
        <v>27</v>
      </c>
      <c r="D1881" s="1" t="s">
        <v>28</v>
      </c>
      <c r="E1881" s="1" t="s">
        <v>29</v>
      </c>
      <c r="F1881" s="1" t="s">
        <v>40</v>
      </c>
      <c r="G1881" s="1" t="s">
        <v>29</v>
      </c>
      <c r="H1881" s="1" t="s">
        <v>40</v>
      </c>
      <c r="I1881" t="s">
        <v>14033</v>
      </c>
      <c r="J1881" t="s">
        <v>14034</v>
      </c>
      <c r="K1881" s="1" t="s">
        <v>42</v>
      </c>
      <c r="N1881" s="1" t="str">
        <f t="shared" si="33"/>
        <v/>
      </c>
      <c r="O1881" t="s">
        <v>17042</v>
      </c>
      <c r="P1881" t="s">
        <v>14032</v>
      </c>
      <c r="Q1881" t="s">
        <v>14035</v>
      </c>
      <c r="R1881" t="s">
        <v>14036</v>
      </c>
      <c r="S1881" t="s">
        <v>14037</v>
      </c>
      <c r="T1881" t="s">
        <v>14038</v>
      </c>
      <c r="U1881">
        <v>104</v>
      </c>
      <c r="V1881" t="s">
        <v>17064</v>
      </c>
      <c r="W1881" t="s">
        <v>468</v>
      </c>
      <c r="X1881" t="s">
        <v>14039</v>
      </c>
      <c r="Z1881" t="s">
        <v>9379</v>
      </c>
      <c r="AA1881" t="s">
        <v>1072</v>
      </c>
    </row>
    <row r="1882" spans="1:27" x14ac:dyDescent="0.45">
      <c r="A1882" s="2" t="s">
        <v>14040</v>
      </c>
      <c r="B1882">
        <v>2017</v>
      </c>
      <c r="C1882" s="1" t="s">
        <v>27</v>
      </c>
      <c r="D1882" s="1" t="s">
        <v>28</v>
      </c>
      <c r="E1882" s="1" t="s">
        <v>29</v>
      </c>
      <c r="F1882" s="1" t="s">
        <v>30</v>
      </c>
      <c r="G1882" s="1" t="s">
        <v>29</v>
      </c>
      <c r="H1882" s="1" t="s">
        <v>30</v>
      </c>
      <c r="I1882" t="s">
        <v>14041</v>
      </c>
      <c r="J1882" t="s">
        <v>14042</v>
      </c>
      <c r="N1882" s="1" t="str">
        <f t="shared" si="33"/>
        <v/>
      </c>
      <c r="O1882" t="s">
        <v>17042</v>
      </c>
      <c r="P1882" t="s">
        <v>14040</v>
      </c>
      <c r="Q1882" t="s">
        <v>14043</v>
      </c>
      <c r="R1882" t="s">
        <v>14044</v>
      </c>
      <c r="T1882" t="s">
        <v>14045</v>
      </c>
      <c r="U1882">
        <v>90</v>
      </c>
      <c r="W1882" t="s">
        <v>14046</v>
      </c>
      <c r="X1882" t="s">
        <v>14047</v>
      </c>
      <c r="Z1882" t="s">
        <v>115</v>
      </c>
      <c r="AA1882" t="s">
        <v>7009</v>
      </c>
    </row>
    <row r="1883" spans="1:27" x14ac:dyDescent="0.45">
      <c r="A1883" s="2" t="s">
        <v>14048</v>
      </c>
      <c r="B1883" s="1">
        <v>1992</v>
      </c>
      <c r="C1883" s="1" t="s">
        <v>27</v>
      </c>
      <c r="D1883" s="1" t="s">
        <v>28</v>
      </c>
      <c r="E1883" s="1" t="s">
        <v>29</v>
      </c>
      <c r="F1883" s="1" t="s">
        <v>40</v>
      </c>
      <c r="G1883" s="1" t="s">
        <v>29</v>
      </c>
      <c r="H1883" s="1" t="s">
        <v>30</v>
      </c>
      <c r="I1883" t="s">
        <v>14049</v>
      </c>
      <c r="J1883" t="s">
        <v>14050</v>
      </c>
      <c r="M1883">
        <v>2322</v>
      </c>
      <c r="N1883" s="1" t="str">
        <f t="shared" si="33"/>
        <v>https://www.themoviedb.org/movie/2322</v>
      </c>
      <c r="O1883" t="s">
        <v>17042</v>
      </c>
      <c r="P1883" t="s">
        <v>14048</v>
      </c>
      <c r="Q1883" t="s">
        <v>14051</v>
      </c>
      <c r="R1883" t="s">
        <v>14052</v>
      </c>
      <c r="T1883" t="s">
        <v>14053</v>
      </c>
      <c r="U1883">
        <v>125</v>
      </c>
      <c r="V1883" t="s">
        <v>17063</v>
      </c>
      <c r="W1883" t="s">
        <v>14054</v>
      </c>
      <c r="X1883" t="s">
        <v>14055</v>
      </c>
      <c r="AA1883" t="s">
        <v>1474</v>
      </c>
    </row>
    <row r="1884" spans="1:27" x14ac:dyDescent="0.45">
      <c r="A1884" s="2" t="s">
        <v>14056</v>
      </c>
      <c r="B1884">
        <v>2016</v>
      </c>
      <c r="C1884" s="1" t="s">
        <v>27</v>
      </c>
      <c r="D1884" s="1" t="s">
        <v>29</v>
      </c>
      <c r="E1884" s="1" t="s">
        <v>29</v>
      </c>
      <c r="F1884" s="1" t="s">
        <v>30</v>
      </c>
      <c r="G1884" s="1" t="s">
        <v>29</v>
      </c>
      <c r="H1884" s="1" t="s">
        <v>30</v>
      </c>
      <c r="I1884" t="s">
        <v>14057</v>
      </c>
      <c r="J1884" t="s">
        <v>14058</v>
      </c>
      <c r="N1884" s="1" t="str">
        <f t="shared" si="33"/>
        <v/>
      </c>
      <c r="O1884" t="s">
        <v>17042</v>
      </c>
      <c r="P1884" t="s">
        <v>14059</v>
      </c>
      <c r="Q1884" t="s">
        <v>14060</v>
      </c>
      <c r="R1884" t="s">
        <v>14061</v>
      </c>
      <c r="S1884" t="s">
        <v>14062</v>
      </c>
      <c r="T1884" t="s">
        <v>14063</v>
      </c>
      <c r="U1884">
        <v>83</v>
      </c>
      <c r="W1884" t="s">
        <v>14064</v>
      </c>
      <c r="X1884" t="s">
        <v>14065</v>
      </c>
      <c r="AA1884" t="s">
        <v>136</v>
      </c>
    </row>
    <row r="1885" spans="1:27" x14ac:dyDescent="0.45">
      <c r="A1885" s="1" t="s">
        <v>14066</v>
      </c>
      <c r="B1885">
        <v>2012</v>
      </c>
      <c r="C1885" s="1" t="s">
        <v>27</v>
      </c>
      <c r="D1885" s="1" t="s">
        <v>28</v>
      </c>
      <c r="E1885" s="1" t="s">
        <v>29</v>
      </c>
      <c r="F1885" s="1" t="s">
        <v>30</v>
      </c>
      <c r="G1885" s="1" t="s">
        <v>29</v>
      </c>
      <c r="H1885" s="1" t="s">
        <v>30</v>
      </c>
      <c r="I1885" t="s">
        <v>14067</v>
      </c>
      <c r="J1885" t="s">
        <v>14068</v>
      </c>
      <c r="N1885" s="1" t="str">
        <f t="shared" si="33"/>
        <v/>
      </c>
      <c r="O1885" t="s">
        <v>17042</v>
      </c>
      <c r="P1885" t="s">
        <v>14066</v>
      </c>
      <c r="Q1885" t="s">
        <v>14069</v>
      </c>
      <c r="R1885" t="s">
        <v>14070</v>
      </c>
      <c r="S1885" t="s">
        <v>14071</v>
      </c>
      <c r="T1885" t="s">
        <v>14072</v>
      </c>
      <c r="U1885">
        <v>127</v>
      </c>
      <c r="V1885" t="s">
        <v>17063</v>
      </c>
      <c r="W1885" t="s">
        <v>5841</v>
      </c>
      <c r="X1885" t="s">
        <v>14073</v>
      </c>
      <c r="AA1885" t="s">
        <v>3634</v>
      </c>
    </row>
    <row r="1886" spans="1:27" x14ac:dyDescent="0.45">
      <c r="A1886" s="1" t="s">
        <v>14074</v>
      </c>
      <c r="B1886">
        <v>2010</v>
      </c>
      <c r="C1886" s="1" t="s">
        <v>27</v>
      </c>
      <c r="D1886" s="1" t="s">
        <v>28</v>
      </c>
      <c r="E1886" s="1" t="s">
        <v>29</v>
      </c>
      <c r="F1886" s="1" t="s">
        <v>30</v>
      </c>
      <c r="G1886" s="1" t="s">
        <v>29</v>
      </c>
      <c r="H1886" s="1" t="s">
        <v>30</v>
      </c>
      <c r="I1886" t="s">
        <v>14075</v>
      </c>
      <c r="J1886" t="s">
        <v>14076</v>
      </c>
      <c r="N1886" s="1" t="str">
        <f t="shared" si="33"/>
        <v/>
      </c>
      <c r="O1886" t="s">
        <v>17042</v>
      </c>
      <c r="P1886" t="s">
        <v>14077</v>
      </c>
      <c r="Q1886" t="s">
        <v>9136</v>
      </c>
      <c r="R1886" t="s">
        <v>14078</v>
      </c>
      <c r="S1886" t="s">
        <v>14079</v>
      </c>
      <c r="T1886" t="s">
        <v>14080</v>
      </c>
      <c r="U1886">
        <v>120</v>
      </c>
      <c r="V1886" t="s">
        <v>17063</v>
      </c>
      <c r="W1886" t="s">
        <v>3652</v>
      </c>
      <c r="X1886" t="s">
        <v>14081</v>
      </c>
      <c r="Z1886" t="s">
        <v>6092</v>
      </c>
      <c r="AA1886" t="s">
        <v>1576</v>
      </c>
    </row>
    <row r="1887" spans="1:27" x14ac:dyDescent="0.45">
      <c r="A1887" s="1" t="s">
        <v>14082</v>
      </c>
      <c r="B1887">
        <v>1977</v>
      </c>
      <c r="C1887" s="1" t="s">
        <v>27</v>
      </c>
      <c r="D1887" s="1" t="s">
        <v>28</v>
      </c>
      <c r="E1887" s="1" t="s">
        <v>29</v>
      </c>
      <c r="F1887" s="1" t="s">
        <v>53</v>
      </c>
      <c r="G1887" s="1" t="s">
        <v>29</v>
      </c>
      <c r="H1887" s="1" t="s">
        <v>53</v>
      </c>
      <c r="I1887" t="s">
        <v>14083</v>
      </c>
      <c r="J1887" t="s">
        <v>14084</v>
      </c>
      <c r="N1887" s="1" t="str">
        <f t="shared" si="33"/>
        <v/>
      </c>
      <c r="O1887" t="s">
        <v>4516</v>
      </c>
      <c r="P1887" t="s">
        <v>14085</v>
      </c>
      <c r="Q1887" t="s">
        <v>14086</v>
      </c>
      <c r="T1887" t="s">
        <v>14087</v>
      </c>
      <c r="U1887">
        <v>147</v>
      </c>
      <c r="W1887" t="s">
        <v>1481</v>
      </c>
      <c r="X1887" t="s">
        <v>14088</v>
      </c>
      <c r="Z1887" t="s">
        <v>1483</v>
      </c>
      <c r="AA1887" t="s">
        <v>14089</v>
      </c>
    </row>
    <row r="1888" spans="1:27" x14ac:dyDescent="0.45">
      <c r="A1888" s="2" t="s">
        <v>14090</v>
      </c>
      <c r="B1888">
        <v>2018</v>
      </c>
      <c r="C1888" s="1" t="s">
        <v>27</v>
      </c>
      <c r="D1888" s="1" t="s">
        <v>28</v>
      </c>
      <c r="E1888" s="1" t="s">
        <v>29</v>
      </c>
      <c r="F1888" s="1" t="s">
        <v>40</v>
      </c>
      <c r="G1888" s="1" t="s">
        <v>29</v>
      </c>
      <c r="H1888" s="1" t="s">
        <v>30</v>
      </c>
      <c r="I1888" t="s">
        <v>14091</v>
      </c>
      <c r="J1888" t="s">
        <v>14092</v>
      </c>
      <c r="N1888" s="1" t="str">
        <f t="shared" si="33"/>
        <v/>
      </c>
      <c r="O1888" t="s">
        <v>17042</v>
      </c>
      <c r="P1888" t="s">
        <v>14090</v>
      </c>
      <c r="Q1888" t="s">
        <v>3898</v>
      </c>
      <c r="R1888" t="s">
        <v>14093</v>
      </c>
      <c r="T1888" t="s">
        <v>14094</v>
      </c>
      <c r="U1888">
        <v>134</v>
      </c>
      <c r="V1888" t="s">
        <v>17063</v>
      </c>
      <c r="W1888" t="s">
        <v>875</v>
      </c>
      <c r="X1888" t="s">
        <v>14095</v>
      </c>
      <c r="Y1888" t="s">
        <v>13011</v>
      </c>
      <c r="Z1888" t="s">
        <v>14096</v>
      </c>
      <c r="AA1888" t="s">
        <v>1189</v>
      </c>
    </row>
    <row r="1889" spans="1:27" x14ac:dyDescent="0.45">
      <c r="A1889" s="2" t="s">
        <v>14097</v>
      </c>
      <c r="B1889">
        <v>1959</v>
      </c>
      <c r="C1889" s="1" t="s">
        <v>27</v>
      </c>
      <c r="D1889" s="1" t="s">
        <v>28</v>
      </c>
      <c r="E1889" s="1" t="s">
        <v>29</v>
      </c>
      <c r="F1889" s="1" t="s">
        <v>40</v>
      </c>
      <c r="G1889" s="1" t="s">
        <v>29</v>
      </c>
      <c r="H1889" s="1" t="s">
        <v>30</v>
      </c>
      <c r="I1889" t="s">
        <v>14098</v>
      </c>
      <c r="J1889" t="s">
        <v>14099</v>
      </c>
      <c r="N1889" s="1" t="str">
        <f t="shared" si="33"/>
        <v/>
      </c>
      <c r="O1889" t="s">
        <v>17042</v>
      </c>
      <c r="P1889" t="s">
        <v>14097</v>
      </c>
      <c r="Q1889" t="s">
        <v>14100</v>
      </c>
      <c r="R1889" t="s">
        <v>14101</v>
      </c>
      <c r="T1889" t="s">
        <v>14102</v>
      </c>
      <c r="U1889">
        <v>122</v>
      </c>
      <c r="W1889" t="s">
        <v>323</v>
      </c>
      <c r="X1889" t="s">
        <v>14103</v>
      </c>
      <c r="Z1889" t="s">
        <v>325</v>
      </c>
      <c r="AA1889" t="s">
        <v>197</v>
      </c>
    </row>
    <row r="1890" spans="1:27" x14ac:dyDescent="0.45">
      <c r="A1890" s="1" t="s">
        <v>14104</v>
      </c>
      <c r="B1890">
        <v>1993</v>
      </c>
      <c r="C1890" s="1" t="s">
        <v>27</v>
      </c>
      <c r="D1890" s="1" t="s">
        <v>28</v>
      </c>
      <c r="E1890" s="1" t="s">
        <v>29</v>
      </c>
      <c r="F1890" s="1" t="s">
        <v>53</v>
      </c>
      <c r="G1890" s="1" t="s">
        <v>28</v>
      </c>
      <c r="I1890" t="s">
        <v>14105</v>
      </c>
      <c r="J1890" t="s">
        <v>14106</v>
      </c>
      <c r="N1890" s="1" t="str">
        <f t="shared" si="33"/>
        <v/>
      </c>
      <c r="O1890" s="1" t="s">
        <v>17042</v>
      </c>
    </row>
    <row r="1891" spans="1:27" x14ac:dyDescent="0.45">
      <c r="A1891" s="2" t="s">
        <v>14107</v>
      </c>
      <c r="B1891" s="1">
        <v>2025</v>
      </c>
      <c r="C1891" s="1" t="s">
        <v>27</v>
      </c>
      <c r="D1891" s="1" t="s">
        <v>28</v>
      </c>
      <c r="E1891" s="1" t="s">
        <v>29</v>
      </c>
      <c r="F1891" s="1" t="s">
        <v>30</v>
      </c>
      <c r="G1891" s="1" t="s">
        <v>29</v>
      </c>
      <c r="H1891" s="1" t="s">
        <v>30</v>
      </c>
      <c r="I1891" t="s">
        <v>14108</v>
      </c>
      <c r="J1891" t="s">
        <v>14109</v>
      </c>
      <c r="M1891">
        <v>1371185</v>
      </c>
      <c r="N1891" s="1" t="str">
        <f t="shared" si="33"/>
        <v>https://www.themoviedb.org/movie/1371185</v>
      </c>
      <c r="O1891" t="s">
        <v>17042</v>
      </c>
      <c r="P1891" t="s">
        <v>14107</v>
      </c>
      <c r="Q1891" t="s">
        <v>14110</v>
      </c>
      <c r="R1891" t="s">
        <v>14111</v>
      </c>
      <c r="T1891" t="s">
        <v>14112</v>
      </c>
      <c r="U1891">
        <v>131</v>
      </c>
      <c r="V1891" t="s">
        <v>17063</v>
      </c>
      <c r="W1891" t="s">
        <v>7441</v>
      </c>
      <c r="X1891" t="s">
        <v>14113</v>
      </c>
      <c r="AA1891" t="s">
        <v>3344</v>
      </c>
    </row>
    <row r="1892" spans="1:27" x14ac:dyDescent="0.45">
      <c r="A1892" s="2" t="s">
        <v>14114</v>
      </c>
      <c r="B1892" s="1">
        <v>1977</v>
      </c>
      <c r="C1892" s="1" t="s">
        <v>27</v>
      </c>
      <c r="D1892" s="1" t="s">
        <v>28</v>
      </c>
      <c r="E1892" s="1" t="s">
        <v>29</v>
      </c>
      <c r="F1892" s="1" t="s">
        <v>40</v>
      </c>
      <c r="G1892" s="1" t="s">
        <v>29</v>
      </c>
      <c r="H1892" s="1" t="s">
        <v>30</v>
      </c>
      <c r="I1892" t="s">
        <v>14115</v>
      </c>
      <c r="J1892" t="s">
        <v>14116</v>
      </c>
      <c r="M1892">
        <v>38985</v>
      </c>
      <c r="N1892" s="1" t="str">
        <f t="shared" si="33"/>
        <v>https://www.themoviedb.org/movie/38985</v>
      </c>
      <c r="O1892" t="s">
        <v>17042</v>
      </c>
      <c r="P1892" t="s">
        <v>14114</v>
      </c>
      <c r="Q1892" t="s">
        <v>14117</v>
      </c>
      <c r="R1892" t="s">
        <v>14118</v>
      </c>
      <c r="T1892" t="s">
        <v>14119</v>
      </c>
      <c r="U1892">
        <v>121</v>
      </c>
      <c r="V1892" t="s">
        <v>17066</v>
      </c>
      <c r="W1892" t="s">
        <v>4917</v>
      </c>
      <c r="X1892" t="s">
        <v>14120</v>
      </c>
      <c r="Z1892" t="s">
        <v>14121</v>
      </c>
      <c r="AA1892" t="s">
        <v>6340</v>
      </c>
    </row>
    <row r="1893" spans="1:27" x14ac:dyDescent="0.45">
      <c r="A1893" s="2" t="s">
        <v>14122</v>
      </c>
      <c r="B1893">
        <v>2018</v>
      </c>
      <c r="C1893" s="1" t="s">
        <v>27</v>
      </c>
      <c r="D1893" s="1" t="s">
        <v>28</v>
      </c>
      <c r="E1893" s="1" t="s">
        <v>29</v>
      </c>
      <c r="F1893" s="1" t="s">
        <v>30</v>
      </c>
      <c r="G1893" s="1" t="s">
        <v>29</v>
      </c>
      <c r="H1893" s="1" t="s">
        <v>30</v>
      </c>
      <c r="I1893" t="s">
        <v>14123</v>
      </c>
      <c r="J1893" t="s">
        <v>14124</v>
      </c>
      <c r="M1893">
        <v>424781</v>
      </c>
      <c r="N1893" s="1" t="str">
        <f t="shared" si="33"/>
        <v>https://www.themoviedb.org/movie/424781</v>
      </c>
      <c r="O1893" t="s">
        <v>17042</v>
      </c>
      <c r="P1893" t="s">
        <v>14122</v>
      </c>
      <c r="Q1893" t="s">
        <v>14125</v>
      </c>
      <c r="R1893" t="s">
        <v>14126</v>
      </c>
      <c r="T1893" t="s">
        <v>14127</v>
      </c>
      <c r="U1893">
        <v>110</v>
      </c>
      <c r="W1893" t="s">
        <v>14128</v>
      </c>
      <c r="X1893" t="s">
        <v>14129</v>
      </c>
      <c r="AA1893" t="s">
        <v>14130</v>
      </c>
    </row>
    <row r="1894" spans="1:27" x14ac:dyDescent="0.45">
      <c r="A1894" s="2" t="s">
        <v>14131</v>
      </c>
      <c r="B1894">
        <v>2020</v>
      </c>
      <c r="C1894" s="1" t="s">
        <v>27</v>
      </c>
      <c r="D1894" s="1" t="s">
        <v>29</v>
      </c>
      <c r="E1894" s="1" t="s">
        <v>29</v>
      </c>
      <c r="F1894" s="1" t="s">
        <v>40</v>
      </c>
      <c r="G1894" s="1" t="s">
        <v>29</v>
      </c>
      <c r="H1894" s="1" t="s">
        <v>30</v>
      </c>
      <c r="I1894" t="s">
        <v>14132</v>
      </c>
      <c r="J1894" t="s">
        <v>14133</v>
      </c>
      <c r="M1894">
        <v>508442</v>
      </c>
      <c r="N1894" s="1" t="str">
        <f t="shared" si="33"/>
        <v>https://www.themoviedb.org/movie/508442</v>
      </c>
      <c r="O1894" t="s">
        <v>17042</v>
      </c>
      <c r="P1894" t="s">
        <v>14131</v>
      </c>
      <c r="Q1894" t="s">
        <v>10940</v>
      </c>
      <c r="R1894" t="s">
        <v>14134</v>
      </c>
      <c r="T1894" t="s">
        <v>14135</v>
      </c>
      <c r="U1894">
        <v>100</v>
      </c>
      <c r="W1894" t="s">
        <v>14136</v>
      </c>
      <c r="X1894" t="s">
        <v>14137</v>
      </c>
      <c r="AA1894" t="s">
        <v>136</v>
      </c>
    </row>
    <row r="1895" spans="1:27" x14ac:dyDescent="0.45">
      <c r="A1895" s="1" t="s">
        <v>14138</v>
      </c>
      <c r="B1895">
        <v>2013</v>
      </c>
      <c r="C1895" s="1" t="s">
        <v>27</v>
      </c>
      <c r="D1895" s="1" t="s">
        <v>28</v>
      </c>
      <c r="E1895" s="1" t="s">
        <v>29</v>
      </c>
      <c r="F1895" s="1" t="s">
        <v>30</v>
      </c>
      <c r="G1895" s="1" t="s">
        <v>29</v>
      </c>
      <c r="H1895" s="1" t="s">
        <v>30</v>
      </c>
      <c r="I1895" t="s">
        <v>14139</v>
      </c>
      <c r="J1895" t="s">
        <v>14140</v>
      </c>
      <c r="N1895" s="1" t="str">
        <f t="shared" si="33"/>
        <v/>
      </c>
      <c r="O1895" t="s">
        <v>17042</v>
      </c>
      <c r="P1895" t="s">
        <v>14138</v>
      </c>
      <c r="Q1895" t="s">
        <v>14141</v>
      </c>
      <c r="R1895" t="s">
        <v>14142</v>
      </c>
      <c r="S1895" t="s">
        <v>14143</v>
      </c>
      <c r="T1895" t="s">
        <v>14144</v>
      </c>
      <c r="U1895">
        <v>107</v>
      </c>
      <c r="W1895" t="s">
        <v>14145</v>
      </c>
      <c r="X1895" t="s">
        <v>14146</v>
      </c>
      <c r="AA1895" t="s">
        <v>594</v>
      </c>
    </row>
    <row r="1896" spans="1:27" x14ac:dyDescent="0.45">
      <c r="A1896" s="2" t="s">
        <v>14147</v>
      </c>
      <c r="B1896">
        <v>2020</v>
      </c>
      <c r="C1896" s="1" t="s">
        <v>27</v>
      </c>
      <c r="D1896" s="1" t="s">
        <v>28</v>
      </c>
      <c r="E1896" s="1" t="s">
        <v>29</v>
      </c>
      <c r="F1896" s="1" t="s">
        <v>40</v>
      </c>
      <c r="G1896" s="1" t="s">
        <v>29</v>
      </c>
      <c r="H1896" s="1" t="s">
        <v>30</v>
      </c>
      <c r="I1896" t="s">
        <v>14148</v>
      </c>
      <c r="J1896" t="s">
        <v>14149</v>
      </c>
      <c r="M1896">
        <v>502033</v>
      </c>
      <c r="N1896" s="1" t="str">
        <f t="shared" si="33"/>
        <v>https://www.themoviedb.org/movie/502033</v>
      </c>
      <c r="O1896" t="s">
        <v>17042</v>
      </c>
      <c r="P1896" t="s">
        <v>14147</v>
      </c>
      <c r="Q1896" t="s">
        <v>14150</v>
      </c>
      <c r="R1896" t="s">
        <v>14151</v>
      </c>
      <c r="T1896" t="s">
        <v>14152</v>
      </c>
      <c r="U1896">
        <v>120</v>
      </c>
      <c r="V1896" t="s">
        <v>17064</v>
      </c>
      <c r="W1896" t="s">
        <v>14153</v>
      </c>
      <c r="X1896" t="s">
        <v>14154</v>
      </c>
      <c r="Z1896" t="s">
        <v>86</v>
      </c>
      <c r="AA1896" t="s">
        <v>285</v>
      </c>
    </row>
    <row r="1897" spans="1:27" x14ac:dyDescent="0.45">
      <c r="A1897" s="2" t="s">
        <v>14155</v>
      </c>
      <c r="B1897" s="1">
        <v>1965</v>
      </c>
      <c r="C1897" s="1" t="s">
        <v>27</v>
      </c>
      <c r="D1897" s="1" t="s">
        <v>28</v>
      </c>
      <c r="E1897" s="1" t="s">
        <v>29</v>
      </c>
      <c r="F1897" s="1" t="s">
        <v>40</v>
      </c>
      <c r="G1897" s="1" t="s">
        <v>29</v>
      </c>
      <c r="H1897" s="1" t="s">
        <v>40</v>
      </c>
      <c r="I1897" t="s">
        <v>14156</v>
      </c>
      <c r="J1897" t="s">
        <v>14157</v>
      </c>
      <c r="N1897" s="1" t="str">
        <f t="shared" si="33"/>
        <v/>
      </c>
      <c r="O1897" t="s">
        <v>17042</v>
      </c>
      <c r="P1897" t="s">
        <v>14158</v>
      </c>
      <c r="Q1897" t="s">
        <v>14159</v>
      </c>
      <c r="R1897" t="s">
        <v>14160</v>
      </c>
      <c r="S1897" t="s">
        <v>14161</v>
      </c>
      <c r="T1897" t="s">
        <v>14162</v>
      </c>
      <c r="U1897">
        <v>174</v>
      </c>
      <c r="V1897" t="s">
        <v>17065</v>
      </c>
      <c r="W1897" t="s">
        <v>865</v>
      </c>
      <c r="X1897" t="s">
        <v>14163</v>
      </c>
      <c r="AA1897" t="s">
        <v>14164</v>
      </c>
    </row>
    <row r="1898" spans="1:27" x14ac:dyDescent="0.45">
      <c r="A1898" s="2" t="s">
        <v>14165</v>
      </c>
      <c r="B1898" s="1">
        <v>2024</v>
      </c>
      <c r="C1898" s="1" t="s">
        <v>27</v>
      </c>
      <c r="D1898" s="1" t="s">
        <v>28</v>
      </c>
      <c r="E1898" s="1" t="s">
        <v>29</v>
      </c>
      <c r="F1898" s="1" t="s">
        <v>30</v>
      </c>
      <c r="G1898" s="1" t="s">
        <v>29</v>
      </c>
      <c r="H1898" s="1" t="s">
        <v>30</v>
      </c>
      <c r="I1898" t="s">
        <v>14166</v>
      </c>
      <c r="J1898" t="s">
        <v>14167</v>
      </c>
      <c r="M1898">
        <v>1214539</v>
      </c>
      <c r="N1898" s="1" t="str">
        <f t="shared" si="33"/>
        <v>https://www.themoviedb.org/movie/1214539</v>
      </c>
      <c r="O1898" t="s">
        <v>17042</v>
      </c>
      <c r="P1898" t="s">
        <v>14165</v>
      </c>
      <c r="Q1898" t="s">
        <v>14168</v>
      </c>
      <c r="T1898" t="s">
        <v>14169</v>
      </c>
      <c r="U1898">
        <v>156</v>
      </c>
      <c r="W1898" t="s">
        <v>14170</v>
      </c>
      <c r="X1898" t="s">
        <v>14171</v>
      </c>
      <c r="AA1898" t="s">
        <v>14172</v>
      </c>
    </row>
    <row r="1899" spans="1:27" x14ac:dyDescent="0.45">
      <c r="A1899" s="1" t="s">
        <v>14173</v>
      </c>
      <c r="B1899">
        <v>1999</v>
      </c>
      <c r="C1899" s="1" t="s">
        <v>27</v>
      </c>
      <c r="D1899" s="1" t="s">
        <v>28</v>
      </c>
      <c r="E1899" s="1" t="s">
        <v>29</v>
      </c>
      <c r="F1899" s="1" t="s">
        <v>53</v>
      </c>
      <c r="G1899" s="1" t="s">
        <v>28</v>
      </c>
      <c r="I1899" t="s">
        <v>14174</v>
      </c>
      <c r="J1899" t="s">
        <v>14175</v>
      </c>
      <c r="N1899" s="1" t="str">
        <f t="shared" si="33"/>
        <v/>
      </c>
      <c r="O1899" s="1" t="s">
        <v>17042</v>
      </c>
    </row>
    <row r="1900" spans="1:27" x14ac:dyDescent="0.45">
      <c r="A1900" s="2" t="s">
        <v>14176</v>
      </c>
      <c r="B1900">
        <v>1981</v>
      </c>
      <c r="C1900" s="1" t="s">
        <v>27</v>
      </c>
      <c r="D1900" s="1" t="s">
        <v>28</v>
      </c>
      <c r="E1900" s="1" t="s">
        <v>29</v>
      </c>
      <c r="F1900" s="1" t="s">
        <v>40</v>
      </c>
      <c r="G1900" s="1" t="s">
        <v>29</v>
      </c>
      <c r="H1900" s="1" t="s">
        <v>30</v>
      </c>
      <c r="I1900" t="s">
        <v>14177</v>
      </c>
      <c r="J1900" t="s">
        <v>14178</v>
      </c>
      <c r="M1900">
        <v>12528</v>
      </c>
      <c r="N1900" s="1" t="str">
        <f t="shared" si="33"/>
        <v>https://www.themoviedb.org/movie/12528</v>
      </c>
      <c r="O1900" t="s">
        <v>17042</v>
      </c>
      <c r="P1900" t="s">
        <v>14176</v>
      </c>
      <c r="Q1900" t="s">
        <v>14179</v>
      </c>
      <c r="R1900" t="s">
        <v>14180</v>
      </c>
      <c r="T1900" t="s">
        <v>14181</v>
      </c>
      <c r="U1900">
        <v>106</v>
      </c>
      <c r="V1900" t="s">
        <v>17064</v>
      </c>
      <c r="W1900" t="s">
        <v>265</v>
      </c>
      <c r="X1900" t="s">
        <v>14182</v>
      </c>
      <c r="AA1900" t="s">
        <v>4111</v>
      </c>
    </row>
    <row r="1901" spans="1:27" x14ac:dyDescent="0.45">
      <c r="A1901" s="1" t="s">
        <v>14183</v>
      </c>
      <c r="B1901">
        <v>2015</v>
      </c>
      <c r="C1901" s="1" t="s">
        <v>27</v>
      </c>
      <c r="D1901" s="1" t="s">
        <v>28</v>
      </c>
      <c r="E1901" s="1" t="s">
        <v>29</v>
      </c>
      <c r="F1901" s="1" t="s">
        <v>30</v>
      </c>
      <c r="G1901" s="1" t="s">
        <v>29</v>
      </c>
      <c r="H1901" s="1" t="s">
        <v>30</v>
      </c>
      <c r="I1901" t="s">
        <v>14184</v>
      </c>
      <c r="J1901" t="s">
        <v>14185</v>
      </c>
      <c r="N1901" s="1" t="str">
        <f t="shared" si="33"/>
        <v/>
      </c>
      <c r="O1901" t="s">
        <v>17042</v>
      </c>
      <c r="P1901" t="s">
        <v>14183</v>
      </c>
      <c r="Q1901" t="s">
        <v>14186</v>
      </c>
      <c r="R1901" t="s">
        <v>14187</v>
      </c>
      <c r="S1901" t="s">
        <v>14188</v>
      </c>
      <c r="T1901" t="s">
        <v>14189</v>
      </c>
      <c r="U1901">
        <v>124</v>
      </c>
      <c r="V1901" t="s">
        <v>17064</v>
      </c>
      <c r="W1901" t="s">
        <v>4777</v>
      </c>
      <c r="X1901" t="s">
        <v>14190</v>
      </c>
      <c r="AA1901" t="s">
        <v>14191</v>
      </c>
    </row>
    <row r="1902" spans="1:27" x14ac:dyDescent="0.45">
      <c r="A1902" s="1" t="s">
        <v>14192</v>
      </c>
      <c r="B1902">
        <v>1973</v>
      </c>
      <c r="C1902" s="1" t="s">
        <v>27</v>
      </c>
      <c r="D1902" s="1" t="s">
        <v>28</v>
      </c>
      <c r="E1902" s="1" t="s">
        <v>29</v>
      </c>
      <c r="F1902" s="1" t="s">
        <v>30</v>
      </c>
      <c r="G1902" s="1" t="s">
        <v>29</v>
      </c>
      <c r="H1902" s="1" t="s">
        <v>30</v>
      </c>
      <c r="I1902" t="s">
        <v>14193</v>
      </c>
      <c r="J1902" t="s">
        <v>14194</v>
      </c>
      <c r="N1902" s="1" t="str">
        <f t="shared" si="33"/>
        <v/>
      </c>
      <c r="O1902" t="s">
        <v>17042</v>
      </c>
      <c r="P1902" t="s">
        <v>14192</v>
      </c>
      <c r="Q1902" t="s">
        <v>11572</v>
      </c>
      <c r="R1902" t="s">
        <v>14195</v>
      </c>
      <c r="S1902" t="s">
        <v>14196</v>
      </c>
      <c r="T1902" t="s">
        <v>14197</v>
      </c>
      <c r="U1902">
        <v>97</v>
      </c>
      <c r="W1902" t="s">
        <v>3427</v>
      </c>
      <c r="X1902" t="s">
        <v>14198</v>
      </c>
      <c r="AA1902" t="s">
        <v>2078</v>
      </c>
    </row>
    <row r="1903" spans="1:27" x14ac:dyDescent="0.45">
      <c r="A1903" s="1" t="s">
        <v>14199</v>
      </c>
      <c r="B1903">
        <v>1994</v>
      </c>
      <c r="C1903" s="1" t="s">
        <v>65</v>
      </c>
      <c r="D1903" s="1" t="s">
        <v>28</v>
      </c>
      <c r="E1903" s="1" t="s">
        <v>29</v>
      </c>
      <c r="F1903" s="1" t="s">
        <v>53</v>
      </c>
      <c r="G1903" s="1" t="s">
        <v>28</v>
      </c>
      <c r="I1903" t="s">
        <v>14200</v>
      </c>
      <c r="J1903" t="s">
        <v>14201</v>
      </c>
      <c r="N1903" s="1" t="str">
        <f t="shared" si="33"/>
        <v/>
      </c>
      <c r="O1903" s="1" t="s">
        <v>17042</v>
      </c>
    </row>
    <row r="1904" spans="1:27" x14ac:dyDescent="0.45">
      <c r="A1904" s="1" t="s">
        <v>14202</v>
      </c>
      <c r="B1904">
        <v>1994</v>
      </c>
      <c r="C1904" s="1" t="s">
        <v>65</v>
      </c>
      <c r="D1904" s="1" t="s">
        <v>28</v>
      </c>
      <c r="E1904" s="1" t="s">
        <v>29</v>
      </c>
      <c r="F1904" s="1" t="s">
        <v>53</v>
      </c>
      <c r="G1904" s="1" t="s">
        <v>28</v>
      </c>
      <c r="I1904" t="s">
        <v>14200</v>
      </c>
      <c r="J1904" t="s">
        <v>14201</v>
      </c>
      <c r="N1904" s="1" t="str">
        <f t="shared" si="33"/>
        <v/>
      </c>
      <c r="O1904" s="1" t="s">
        <v>17042</v>
      </c>
    </row>
    <row r="1905" spans="1:27" x14ac:dyDescent="0.45">
      <c r="A1905" s="1" t="s">
        <v>14203</v>
      </c>
      <c r="B1905">
        <v>1994</v>
      </c>
      <c r="C1905" s="1" t="s">
        <v>65</v>
      </c>
      <c r="D1905" s="1" t="s">
        <v>28</v>
      </c>
      <c r="E1905" s="1" t="s">
        <v>29</v>
      </c>
      <c r="F1905" s="1" t="s">
        <v>53</v>
      </c>
      <c r="G1905" s="1" t="s">
        <v>28</v>
      </c>
      <c r="I1905" t="s">
        <v>14200</v>
      </c>
      <c r="J1905" t="s">
        <v>14201</v>
      </c>
      <c r="N1905" s="1" t="str">
        <f t="shared" si="33"/>
        <v/>
      </c>
      <c r="O1905" s="1" t="s">
        <v>17042</v>
      </c>
    </row>
    <row r="1906" spans="1:27" x14ac:dyDescent="0.45">
      <c r="A1906" s="1" t="s">
        <v>14204</v>
      </c>
      <c r="B1906">
        <v>1987</v>
      </c>
      <c r="C1906" s="1" t="s">
        <v>27</v>
      </c>
      <c r="D1906" s="1" t="s">
        <v>28</v>
      </c>
      <c r="E1906" s="1" t="s">
        <v>29</v>
      </c>
      <c r="F1906" s="1" t="s">
        <v>30</v>
      </c>
      <c r="G1906" s="1" t="s">
        <v>29</v>
      </c>
      <c r="H1906" s="1" t="s">
        <v>30</v>
      </c>
      <c r="I1906" t="s">
        <v>14205</v>
      </c>
      <c r="J1906" t="s">
        <v>14206</v>
      </c>
      <c r="N1906" s="1" t="str">
        <f t="shared" si="33"/>
        <v/>
      </c>
      <c r="O1906" t="s">
        <v>17042</v>
      </c>
      <c r="P1906" t="s">
        <v>14204</v>
      </c>
      <c r="Q1906" t="s">
        <v>14207</v>
      </c>
      <c r="R1906" t="s">
        <v>14208</v>
      </c>
      <c r="S1906" t="s">
        <v>14209</v>
      </c>
      <c r="T1906" t="s">
        <v>14210</v>
      </c>
      <c r="U1906">
        <v>96</v>
      </c>
      <c r="W1906" t="s">
        <v>2098</v>
      </c>
      <c r="X1906" t="s">
        <v>14211</v>
      </c>
      <c r="Y1906" t="s">
        <v>2100</v>
      </c>
      <c r="AA1906" t="s">
        <v>1324</v>
      </c>
    </row>
    <row r="1907" spans="1:27" x14ac:dyDescent="0.45">
      <c r="A1907" s="4" t="s">
        <v>14212</v>
      </c>
      <c r="B1907" s="1">
        <v>2004</v>
      </c>
      <c r="C1907" s="1" t="s">
        <v>27</v>
      </c>
      <c r="D1907" s="1" t="s">
        <v>28</v>
      </c>
      <c r="E1907" s="1" t="s">
        <v>29</v>
      </c>
      <c r="F1907" s="1" t="s">
        <v>30</v>
      </c>
      <c r="G1907" s="1" t="s">
        <v>29</v>
      </c>
      <c r="H1907" s="1" t="s">
        <v>30</v>
      </c>
      <c r="I1907" t="s">
        <v>14213</v>
      </c>
      <c r="J1907" t="s">
        <v>14214</v>
      </c>
      <c r="K1907" s="1" t="s">
        <v>42</v>
      </c>
      <c r="N1907" s="1" t="str">
        <f t="shared" si="33"/>
        <v/>
      </c>
      <c r="O1907" t="s">
        <v>17042</v>
      </c>
      <c r="P1907" t="s">
        <v>14212</v>
      </c>
      <c r="Q1907" t="s">
        <v>1227</v>
      </c>
      <c r="R1907" t="s">
        <v>14215</v>
      </c>
      <c r="T1907" t="s">
        <v>14216</v>
      </c>
      <c r="U1907">
        <v>131</v>
      </c>
      <c r="W1907" t="s">
        <v>14217</v>
      </c>
      <c r="X1907" t="s">
        <v>14218</v>
      </c>
      <c r="Z1907" t="s">
        <v>50</v>
      </c>
      <c r="AA1907" t="s">
        <v>687</v>
      </c>
    </row>
    <row r="1908" spans="1:27" x14ac:dyDescent="0.45">
      <c r="A1908" s="5" t="s">
        <v>14219</v>
      </c>
      <c r="B1908" s="1">
        <v>1960</v>
      </c>
      <c r="C1908" s="1" t="s">
        <v>27</v>
      </c>
      <c r="D1908" s="1" t="s">
        <v>28</v>
      </c>
      <c r="E1908" s="1" t="s">
        <v>29</v>
      </c>
      <c r="F1908" s="1" t="s">
        <v>40</v>
      </c>
      <c r="G1908" s="1" t="s">
        <v>29</v>
      </c>
      <c r="H1908" s="1" t="s">
        <v>30</v>
      </c>
      <c r="I1908" t="s">
        <v>14220</v>
      </c>
      <c r="J1908" t="s">
        <v>14221</v>
      </c>
      <c r="K1908" s="1" t="s">
        <v>42</v>
      </c>
      <c r="L1908" s="1">
        <v>150</v>
      </c>
      <c r="N1908" s="1" t="str">
        <f t="shared" si="33"/>
        <v/>
      </c>
      <c r="O1908" t="s">
        <v>17042</v>
      </c>
      <c r="P1908" t="s">
        <v>14219</v>
      </c>
      <c r="Q1908" t="s">
        <v>14222</v>
      </c>
      <c r="R1908" t="s">
        <v>14223</v>
      </c>
      <c r="S1908" t="s">
        <v>14224</v>
      </c>
      <c r="T1908" t="s">
        <v>14225</v>
      </c>
      <c r="U1908">
        <v>184</v>
      </c>
      <c r="W1908" t="s">
        <v>179</v>
      </c>
      <c r="X1908" t="s">
        <v>14226</v>
      </c>
      <c r="Z1908" t="s">
        <v>5665</v>
      </c>
      <c r="AA1908" t="s">
        <v>8968</v>
      </c>
    </row>
    <row r="1909" spans="1:27" x14ac:dyDescent="0.45">
      <c r="A1909" s="1" t="s">
        <v>14227</v>
      </c>
      <c r="B1909" s="1">
        <v>2013</v>
      </c>
      <c r="C1909" s="1" t="s">
        <v>27</v>
      </c>
      <c r="D1909" s="1" t="s">
        <v>28</v>
      </c>
      <c r="E1909" s="1" t="s">
        <v>29</v>
      </c>
      <c r="F1909" s="1" t="s">
        <v>30</v>
      </c>
      <c r="G1909" s="1" t="s">
        <v>7891</v>
      </c>
      <c r="J1909"/>
      <c r="N1909" s="1" t="str">
        <f t="shared" si="33"/>
        <v/>
      </c>
      <c r="O1909" s="1" t="s">
        <v>17042</v>
      </c>
    </row>
    <row r="1910" spans="1:27" x14ac:dyDescent="0.45">
      <c r="A1910" s="2" t="s">
        <v>14228</v>
      </c>
      <c r="B1910">
        <v>2013</v>
      </c>
      <c r="C1910" s="1" t="s">
        <v>27</v>
      </c>
      <c r="D1910" s="1" t="s">
        <v>28</v>
      </c>
      <c r="E1910" s="1" t="s">
        <v>29</v>
      </c>
      <c r="F1910" s="1" t="s">
        <v>30</v>
      </c>
      <c r="G1910" s="1" t="s">
        <v>29</v>
      </c>
      <c r="H1910" s="1" t="s">
        <v>30</v>
      </c>
      <c r="I1910" t="s">
        <v>14229</v>
      </c>
      <c r="J1910" t="s">
        <v>14230</v>
      </c>
      <c r="M1910">
        <v>157386</v>
      </c>
      <c r="N1910" s="1" t="str">
        <f t="shared" si="33"/>
        <v>https://www.themoviedb.org/movie/157386</v>
      </c>
      <c r="O1910" t="s">
        <v>17042</v>
      </c>
      <c r="P1910" t="s">
        <v>14231</v>
      </c>
      <c r="Q1910" t="s">
        <v>14232</v>
      </c>
      <c r="T1910" t="s">
        <v>14233</v>
      </c>
      <c r="U1910">
        <v>95</v>
      </c>
      <c r="V1910" t="s">
        <v>17064</v>
      </c>
      <c r="W1910" t="s">
        <v>3154</v>
      </c>
      <c r="X1910" t="s">
        <v>14234</v>
      </c>
      <c r="AA1910" t="s">
        <v>96</v>
      </c>
    </row>
    <row r="1911" spans="1:27" x14ac:dyDescent="0.45">
      <c r="A1911" s="1" t="s">
        <v>14235</v>
      </c>
      <c r="B1911">
        <v>2015</v>
      </c>
      <c r="C1911" s="1" t="s">
        <v>27</v>
      </c>
      <c r="D1911" s="1" t="s">
        <v>28</v>
      </c>
      <c r="E1911" s="1" t="s">
        <v>29</v>
      </c>
      <c r="F1911" s="1" t="s">
        <v>40</v>
      </c>
      <c r="G1911" s="1" t="s">
        <v>29</v>
      </c>
      <c r="H1911" s="1" t="s">
        <v>30</v>
      </c>
      <c r="I1911" t="s">
        <v>14236</v>
      </c>
      <c r="J1911" t="s">
        <v>14237</v>
      </c>
      <c r="N1911" s="1" t="str">
        <f t="shared" si="33"/>
        <v/>
      </c>
      <c r="O1911" t="s">
        <v>17042</v>
      </c>
      <c r="P1911" t="s">
        <v>14235</v>
      </c>
      <c r="Q1911" t="s">
        <v>14238</v>
      </c>
      <c r="R1911" t="s">
        <v>14239</v>
      </c>
      <c r="S1911" t="s">
        <v>14240</v>
      </c>
      <c r="T1911" t="s">
        <v>14241</v>
      </c>
      <c r="U1911">
        <v>148</v>
      </c>
      <c r="V1911" t="s">
        <v>17063</v>
      </c>
      <c r="W1911" t="s">
        <v>74</v>
      </c>
      <c r="X1911" t="s">
        <v>14242</v>
      </c>
      <c r="Y1911" t="s">
        <v>2932</v>
      </c>
      <c r="AA1911" t="s">
        <v>2933</v>
      </c>
    </row>
    <row r="1912" spans="1:27" x14ac:dyDescent="0.45">
      <c r="A1912" s="2" t="s">
        <v>14243</v>
      </c>
      <c r="B1912">
        <v>1994</v>
      </c>
      <c r="C1912" s="1" t="s">
        <v>27</v>
      </c>
      <c r="D1912" s="1" t="s">
        <v>28</v>
      </c>
      <c r="E1912" s="1" t="s">
        <v>29</v>
      </c>
      <c r="F1912" s="1" t="s">
        <v>40</v>
      </c>
      <c r="G1912" s="1" t="s">
        <v>29</v>
      </c>
      <c r="H1912" s="1" t="s">
        <v>30</v>
      </c>
      <c r="I1912" t="s">
        <v>14244</v>
      </c>
      <c r="J1912" t="s">
        <v>14245</v>
      </c>
      <c r="M1912">
        <v>1637</v>
      </c>
      <c r="N1912" s="1" t="str">
        <f t="shared" si="33"/>
        <v>https://www.themoviedb.org/movie/1637</v>
      </c>
      <c r="O1912" t="s">
        <v>17042</v>
      </c>
      <c r="P1912" t="s">
        <v>14243</v>
      </c>
      <c r="Q1912" t="s">
        <v>14246</v>
      </c>
      <c r="R1912" t="s">
        <v>14247</v>
      </c>
      <c r="T1912" t="s">
        <v>14248</v>
      </c>
      <c r="U1912">
        <v>115</v>
      </c>
      <c r="W1912" t="s">
        <v>14249</v>
      </c>
      <c r="X1912" t="s">
        <v>14250</v>
      </c>
      <c r="Z1912" t="s">
        <v>115</v>
      </c>
      <c r="AA1912" t="s">
        <v>8408</v>
      </c>
    </row>
    <row r="1913" spans="1:27" x14ac:dyDescent="0.45">
      <c r="A1913" s="1" t="s">
        <v>14251</v>
      </c>
      <c r="B1913">
        <v>1945</v>
      </c>
      <c r="C1913" s="1" t="s">
        <v>27</v>
      </c>
      <c r="D1913" s="1" t="s">
        <v>28</v>
      </c>
      <c r="E1913" s="1" t="s">
        <v>29</v>
      </c>
      <c r="F1913" s="1" t="s">
        <v>53</v>
      </c>
      <c r="G1913" s="1" t="s">
        <v>28</v>
      </c>
      <c r="I1913" s="11" t="s">
        <v>14252</v>
      </c>
      <c r="J1913" t="s">
        <v>14253</v>
      </c>
      <c r="N1913" s="1" t="str">
        <f t="shared" si="33"/>
        <v/>
      </c>
      <c r="O1913" s="1" t="s">
        <v>17042</v>
      </c>
    </row>
    <row r="1914" spans="1:27" x14ac:dyDescent="0.45">
      <c r="A1914" s="2" t="s">
        <v>14254</v>
      </c>
      <c r="B1914">
        <v>2021</v>
      </c>
      <c r="C1914" s="1" t="s">
        <v>27</v>
      </c>
      <c r="D1914" s="1" t="s">
        <v>28</v>
      </c>
      <c r="E1914" s="1" t="s">
        <v>29</v>
      </c>
      <c r="F1914" s="1" t="s">
        <v>30</v>
      </c>
      <c r="G1914" s="1" t="s">
        <v>29</v>
      </c>
      <c r="H1914" s="1" t="s">
        <v>30</v>
      </c>
      <c r="I1914" t="s">
        <v>14255</v>
      </c>
      <c r="J1914" t="s">
        <v>14256</v>
      </c>
      <c r="M1914">
        <v>716612</v>
      </c>
      <c r="N1914" s="1" t="str">
        <f t="shared" si="33"/>
        <v>https://www.themoviedb.org/movie/716612</v>
      </c>
      <c r="O1914" t="s">
        <v>17042</v>
      </c>
      <c r="P1914" t="s">
        <v>14254</v>
      </c>
      <c r="Q1914" t="s">
        <v>14257</v>
      </c>
      <c r="R1914" t="s">
        <v>14258</v>
      </c>
      <c r="T1914" t="s">
        <v>14259</v>
      </c>
      <c r="U1914">
        <v>116</v>
      </c>
      <c r="V1914" t="s">
        <v>17064</v>
      </c>
      <c r="W1914" t="s">
        <v>8046</v>
      </c>
      <c r="X1914" t="s">
        <v>14260</v>
      </c>
      <c r="Z1914" t="s">
        <v>115</v>
      </c>
      <c r="AA1914" t="s">
        <v>1232</v>
      </c>
    </row>
    <row r="1915" spans="1:27" x14ac:dyDescent="0.45">
      <c r="A1915" s="1" t="s">
        <v>14261</v>
      </c>
      <c r="B1915">
        <v>2002</v>
      </c>
      <c r="C1915" s="1" t="s">
        <v>27</v>
      </c>
      <c r="D1915" s="1" t="s">
        <v>28</v>
      </c>
      <c r="E1915" s="1" t="s">
        <v>29</v>
      </c>
      <c r="F1915" s="1" t="s">
        <v>40</v>
      </c>
      <c r="G1915" s="1" t="s">
        <v>29</v>
      </c>
      <c r="H1915" s="1" t="s">
        <v>30</v>
      </c>
      <c r="I1915" t="s">
        <v>14262</v>
      </c>
      <c r="J1915" t="s">
        <v>14263</v>
      </c>
      <c r="N1915" s="1" t="str">
        <f t="shared" si="33"/>
        <v/>
      </c>
      <c r="O1915" t="s">
        <v>17042</v>
      </c>
      <c r="P1915" t="s">
        <v>14261</v>
      </c>
      <c r="Q1915" t="s">
        <v>14264</v>
      </c>
      <c r="R1915" t="s">
        <v>14265</v>
      </c>
      <c r="S1915" t="s">
        <v>14266</v>
      </c>
      <c r="T1915" t="s">
        <v>14267</v>
      </c>
      <c r="U1915">
        <v>121</v>
      </c>
      <c r="V1915" t="s">
        <v>17063</v>
      </c>
      <c r="W1915" t="s">
        <v>1040</v>
      </c>
      <c r="X1915" t="s">
        <v>14268</v>
      </c>
      <c r="Y1915" t="s">
        <v>653</v>
      </c>
      <c r="AA1915" t="s">
        <v>1215</v>
      </c>
    </row>
    <row r="1916" spans="1:27" x14ac:dyDescent="0.45">
      <c r="A1916" s="1" t="s">
        <v>14269</v>
      </c>
      <c r="B1916">
        <v>2004</v>
      </c>
      <c r="C1916" s="1" t="s">
        <v>27</v>
      </c>
      <c r="D1916" s="1" t="s">
        <v>28</v>
      </c>
      <c r="E1916" s="1" t="s">
        <v>29</v>
      </c>
      <c r="F1916" s="1" t="s">
        <v>40</v>
      </c>
      <c r="G1916" s="1" t="s">
        <v>29</v>
      </c>
      <c r="H1916" s="1" t="s">
        <v>30</v>
      </c>
      <c r="I1916" t="s">
        <v>14270</v>
      </c>
      <c r="J1916" t="s">
        <v>14271</v>
      </c>
      <c r="N1916" s="1" t="str">
        <f t="shared" si="33"/>
        <v/>
      </c>
      <c r="O1916" t="s">
        <v>17042</v>
      </c>
      <c r="P1916" t="s">
        <v>14269</v>
      </c>
      <c r="Q1916" t="s">
        <v>14272</v>
      </c>
      <c r="R1916" t="s">
        <v>14273</v>
      </c>
      <c r="S1916" t="s">
        <v>14274</v>
      </c>
      <c r="T1916" t="s">
        <v>14275</v>
      </c>
      <c r="U1916">
        <v>127</v>
      </c>
      <c r="V1916" t="s">
        <v>17063</v>
      </c>
      <c r="W1916" t="s">
        <v>1040</v>
      </c>
      <c r="X1916" t="s">
        <v>14276</v>
      </c>
      <c r="Y1916" t="s">
        <v>653</v>
      </c>
      <c r="AA1916" t="s">
        <v>1215</v>
      </c>
    </row>
    <row r="1917" spans="1:27" x14ac:dyDescent="0.45">
      <c r="A1917" s="1" t="s">
        <v>14277</v>
      </c>
      <c r="B1917">
        <v>2007</v>
      </c>
      <c r="C1917" s="1" t="s">
        <v>27</v>
      </c>
      <c r="D1917" s="1" t="s">
        <v>28</v>
      </c>
      <c r="E1917" s="1" t="s">
        <v>29</v>
      </c>
      <c r="F1917" s="1" t="s">
        <v>40</v>
      </c>
      <c r="G1917" s="1" t="s">
        <v>29</v>
      </c>
      <c r="H1917" s="1" t="s">
        <v>30</v>
      </c>
      <c r="I1917" t="s">
        <v>14278</v>
      </c>
      <c r="J1917" t="s">
        <v>14279</v>
      </c>
      <c r="N1917" s="1" t="str">
        <f t="shared" si="33"/>
        <v/>
      </c>
      <c r="O1917" t="s">
        <v>17042</v>
      </c>
      <c r="P1917" t="s">
        <v>14277</v>
      </c>
      <c r="Q1917" t="s">
        <v>14280</v>
      </c>
      <c r="R1917" t="s">
        <v>14281</v>
      </c>
      <c r="S1917" t="s">
        <v>14282</v>
      </c>
      <c r="T1917" t="s">
        <v>14283</v>
      </c>
      <c r="U1917">
        <v>139</v>
      </c>
      <c r="V1917" t="s">
        <v>17063</v>
      </c>
      <c r="W1917" t="s">
        <v>1040</v>
      </c>
      <c r="X1917" t="s">
        <v>14284</v>
      </c>
      <c r="Y1917" t="s">
        <v>653</v>
      </c>
      <c r="AA1917" t="s">
        <v>1215</v>
      </c>
    </row>
    <row r="1918" spans="1:27" x14ac:dyDescent="0.45">
      <c r="A1918" s="2" t="s">
        <v>14285</v>
      </c>
      <c r="B1918">
        <v>2023</v>
      </c>
      <c r="C1918" s="1" t="s">
        <v>27</v>
      </c>
      <c r="D1918" s="1" t="s">
        <v>29</v>
      </c>
      <c r="E1918" s="1" t="s">
        <v>29</v>
      </c>
      <c r="F1918" s="1" t="s">
        <v>40</v>
      </c>
      <c r="G1918" s="1" t="s">
        <v>29</v>
      </c>
      <c r="H1918" s="1" t="s">
        <v>30</v>
      </c>
      <c r="I1918" t="s">
        <v>14286</v>
      </c>
      <c r="J1918" t="s">
        <v>14287</v>
      </c>
      <c r="M1918">
        <v>569094</v>
      </c>
      <c r="N1918" s="1" t="str">
        <f t="shared" si="33"/>
        <v>https://www.themoviedb.org/movie/569094</v>
      </c>
      <c r="O1918" t="s">
        <v>17042</v>
      </c>
      <c r="P1918" t="s">
        <v>14288</v>
      </c>
      <c r="Q1918" t="s">
        <v>14289</v>
      </c>
      <c r="R1918" t="s">
        <v>14290</v>
      </c>
      <c r="T1918" t="s">
        <v>14291</v>
      </c>
      <c r="U1918">
        <v>140</v>
      </c>
      <c r="V1918" t="s">
        <v>17066</v>
      </c>
      <c r="W1918" t="s">
        <v>14292</v>
      </c>
      <c r="X1918" t="s">
        <v>14293</v>
      </c>
      <c r="Y1918" t="s">
        <v>14294</v>
      </c>
      <c r="AA1918" t="s">
        <v>14295</v>
      </c>
    </row>
    <row r="1919" spans="1:27" x14ac:dyDescent="0.45">
      <c r="A1919" s="1" t="s">
        <v>14296</v>
      </c>
      <c r="B1919">
        <v>2019</v>
      </c>
      <c r="C1919" s="1" t="s">
        <v>27</v>
      </c>
      <c r="D1919" s="1" t="s">
        <v>28</v>
      </c>
      <c r="E1919" s="1" t="s">
        <v>29</v>
      </c>
      <c r="F1919" s="1" t="s">
        <v>40</v>
      </c>
      <c r="G1919" s="1" t="s">
        <v>29</v>
      </c>
      <c r="H1919" s="1" t="s">
        <v>30</v>
      </c>
      <c r="I1919" t="s">
        <v>14297</v>
      </c>
      <c r="J1919" t="s">
        <v>14298</v>
      </c>
      <c r="N1919" s="1" t="str">
        <f t="shared" si="33"/>
        <v/>
      </c>
      <c r="O1919" t="s">
        <v>17042</v>
      </c>
      <c r="P1919" t="s">
        <v>14299</v>
      </c>
      <c r="Q1919" t="s">
        <v>14300</v>
      </c>
      <c r="R1919" t="s">
        <v>14301</v>
      </c>
      <c r="T1919" t="s">
        <v>14302</v>
      </c>
      <c r="U1919">
        <v>129</v>
      </c>
      <c r="W1919" t="s">
        <v>14303</v>
      </c>
      <c r="X1919" t="s">
        <v>14304</v>
      </c>
      <c r="Y1919" t="s">
        <v>923</v>
      </c>
      <c r="AA1919" t="s">
        <v>1215</v>
      </c>
    </row>
    <row r="1920" spans="1:27" x14ac:dyDescent="0.45">
      <c r="A1920" s="1" t="s">
        <v>14305</v>
      </c>
      <c r="B1920">
        <v>2017</v>
      </c>
      <c r="C1920" s="1" t="s">
        <v>27</v>
      </c>
      <c r="D1920" s="1" t="s">
        <v>28</v>
      </c>
      <c r="E1920" s="1" t="s">
        <v>29</v>
      </c>
      <c r="F1920" s="1" t="s">
        <v>40</v>
      </c>
      <c r="G1920" s="1" t="s">
        <v>29</v>
      </c>
      <c r="H1920" s="1" t="s">
        <v>30</v>
      </c>
      <c r="I1920" t="s">
        <v>14306</v>
      </c>
      <c r="J1920" t="s">
        <v>14307</v>
      </c>
      <c r="N1920" s="1" t="str">
        <f t="shared" si="33"/>
        <v/>
      </c>
      <c r="O1920" t="s">
        <v>17042</v>
      </c>
      <c r="P1920" t="s">
        <v>14308</v>
      </c>
      <c r="Q1920" t="s">
        <v>14309</v>
      </c>
      <c r="R1920" t="s">
        <v>14310</v>
      </c>
      <c r="T1920" t="s">
        <v>14311</v>
      </c>
      <c r="U1920">
        <v>133</v>
      </c>
      <c r="W1920" t="s">
        <v>14303</v>
      </c>
      <c r="X1920" t="s">
        <v>14312</v>
      </c>
      <c r="Y1920" t="s">
        <v>923</v>
      </c>
      <c r="AA1920" t="s">
        <v>1215</v>
      </c>
    </row>
    <row r="1921" spans="1:27" x14ac:dyDescent="0.45">
      <c r="A1921" s="2" t="s">
        <v>14313</v>
      </c>
      <c r="B1921">
        <v>2018</v>
      </c>
      <c r="C1921" s="1" t="s">
        <v>27</v>
      </c>
      <c r="D1921" s="1" t="s">
        <v>29</v>
      </c>
      <c r="E1921" s="1" t="s">
        <v>29</v>
      </c>
      <c r="F1921" s="1" t="s">
        <v>40</v>
      </c>
      <c r="G1921" s="1" t="s">
        <v>29</v>
      </c>
      <c r="H1921" s="1" t="s">
        <v>30</v>
      </c>
      <c r="I1921" t="s">
        <v>14314</v>
      </c>
      <c r="J1921" t="s">
        <v>14315</v>
      </c>
      <c r="N1921" s="1" t="str">
        <f t="shared" si="33"/>
        <v/>
      </c>
      <c r="O1921" t="s">
        <v>17042</v>
      </c>
      <c r="P1921" t="s">
        <v>14316</v>
      </c>
      <c r="Q1921" t="s">
        <v>986</v>
      </c>
      <c r="R1921" t="s">
        <v>14317</v>
      </c>
      <c r="T1921" t="s">
        <v>14318</v>
      </c>
      <c r="U1921">
        <v>116</v>
      </c>
      <c r="W1921" t="s">
        <v>14319</v>
      </c>
      <c r="X1921" t="s">
        <v>14320</v>
      </c>
      <c r="Y1921" t="s">
        <v>14294</v>
      </c>
      <c r="AA1921" t="s">
        <v>14321</v>
      </c>
    </row>
    <row r="1922" spans="1:27" x14ac:dyDescent="0.45">
      <c r="A1922" s="2" t="s">
        <v>14322</v>
      </c>
      <c r="B1922">
        <v>2021</v>
      </c>
      <c r="C1922" s="1" t="s">
        <v>27</v>
      </c>
      <c r="D1922" s="1" t="s">
        <v>28</v>
      </c>
      <c r="E1922" s="1" t="s">
        <v>29</v>
      </c>
      <c r="F1922" s="1" t="s">
        <v>40</v>
      </c>
      <c r="G1922" s="1" t="s">
        <v>29</v>
      </c>
      <c r="H1922" s="1" t="s">
        <v>30</v>
      </c>
      <c r="I1922" t="s">
        <v>14323</v>
      </c>
      <c r="J1922" t="s">
        <v>14324</v>
      </c>
      <c r="M1922">
        <v>634649</v>
      </c>
      <c r="N1922" s="1" t="str">
        <f t="shared" si="33"/>
        <v>https://www.themoviedb.org/movie/634649</v>
      </c>
      <c r="O1922" t="s">
        <v>17042</v>
      </c>
      <c r="P1922" t="s">
        <v>14325</v>
      </c>
      <c r="Q1922" t="s">
        <v>14326</v>
      </c>
      <c r="R1922" t="s">
        <v>14327</v>
      </c>
      <c r="T1922" t="s">
        <v>14328</v>
      </c>
      <c r="U1922">
        <v>148</v>
      </c>
      <c r="V1922" t="s">
        <v>17063</v>
      </c>
      <c r="W1922" t="s">
        <v>14303</v>
      </c>
      <c r="X1922" t="s">
        <v>14329</v>
      </c>
      <c r="Y1922" t="s">
        <v>923</v>
      </c>
      <c r="AA1922" t="s">
        <v>924</v>
      </c>
    </row>
    <row r="1923" spans="1:27" x14ac:dyDescent="0.45">
      <c r="A1923" s="7" t="s">
        <v>14330</v>
      </c>
      <c r="B1923" s="1">
        <v>2001</v>
      </c>
      <c r="C1923" s="1" t="s">
        <v>27</v>
      </c>
      <c r="D1923" s="1" t="s">
        <v>29</v>
      </c>
      <c r="E1923" s="1" t="s">
        <v>29</v>
      </c>
      <c r="F1923" s="1" t="s">
        <v>30</v>
      </c>
      <c r="G1923" s="1" t="s">
        <v>29</v>
      </c>
      <c r="H1923" s="1" t="s">
        <v>30</v>
      </c>
      <c r="I1923" t="s">
        <v>14331</v>
      </c>
      <c r="J1923" t="s">
        <v>14332</v>
      </c>
      <c r="K1923" s="1" t="s">
        <v>42</v>
      </c>
      <c r="L1923" s="1">
        <v>150</v>
      </c>
      <c r="N1923" s="1" t="str">
        <f t="shared" si="33"/>
        <v/>
      </c>
      <c r="O1923" t="s">
        <v>17042</v>
      </c>
      <c r="P1923" t="s">
        <v>14333</v>
      </c>
      <c r="Q1923" t="s">
        <v>6796</v>
      </c>
      <c r="R1923" t="s">
        <v>14334</v>
      </c>
      <c r="T1923" t="s">
        <v>14335</v>
      </c>
      <c r="U1923">
        <v>125</v>
      </c>
      <c r="W1923" t="s">
        <v>2386</v>
      </c>
      <c r="X1923" t="s">
        <v>14336</v>
      </c>
      <c r="Z1923" t="s">
        <v>7316</v>
      </c>
      <c r="AA1923" t="s">
        <v>136</v>
      </c>
    </row>
    <row r="1924" spans="1:27" x14ac:dyDescent="0.45">
      <c r="A1924" s="1" t="s">
        <v>14337</v>
      </c>
      <c r="B1924">
        <v>1996</v>
      </c>
      <c r="C1924" s="1" t="s">
        <v>27</v>
      </c>
      <c r="D1924" s="1" t="s">
        <v>28</v>
      </c>
      <c r="E1924" s="1" t="s">
        <v>29</v>
      </c>
      <c r="F1924" s="1" t="s">
        <v>53</v>
      </c>
      <c r="G1924" s="1" t="s">
        <v>28</v>
      </c>
      <c r="I1924" t="s">
        <v>14338</v>
      </c>
      <c r="J1924" t="s">
        <v>14339</v>
      </c>
      <c r="N1924" s="1" t="str">
        <f t="shared" si="33"/>
        <v/>
      </c>
      <c r="O1924" s="1" t="s">
        <v>17042</v>
      </c>
    </row>
    <row r="1925" spans="1:27" x14ac:dyDescent="0.45">
      <c r="A1925" s="2" t="s">
        <v>14340</v>
      </c>
      <c r="B1925">
        <v>2016</v>
      </c>
      <c r="C1925" s="1" t="s">
        <v>27</v>
      </c>
      <c r="D1925" s="1" t="s">
        <v>28</v>
      </c>
      <c r="E1925" s="1" t="s">
        <v>29</v>
      </c>
      <c r="F1925" s="1" t="s">
        <v>40</v>
      </c>
      <c r="G1925" s="1" t="s">
        <v>29</v>
      </c>
      <c r="H1925" s="1" t="s">
        <v>30</v>
      </c>
      <c r="I1925" t="s">
        <v>14341</v>
      </c>
      <c r="J1925" t="s">
        <v>14342</v>
      </c>
      <c r="N1925" s="1" t="str">
        <f t="shared" si="33"/>
        <v/>
      </c>
      <c r="O1925" t="s">
        <v>17042</v>
      </c>
      <c r="P1925" t="s">
        <v>14340</v>
      </c>
      <c r="Q1925" t="s">
        <v>14343</v>
      </c>
      <c r="R1925" t="s">
        <v>14344</v>
      </c>
      <c r="T1925" t="s">
        <v>14345</v>
      </c>
      <c r="U1925">
        <v>117</v>
      </c>
      <c r="W1925" t="s">
        <v>5971</v>
      </c>
      <c r="X1925" t="s">
        <v>14346</v>
      </c>
      <c r="Y1925" t="s">
        <v>5973</v>
      </c>
      <c r="Z1925" t="s">
        <v>5974</v>
      </c>
      <c r="AA1925" t="s">
        <v>1243</v>
      </c>
    </row>
    <row r="1926" spans="1:27" x14ac:dyDescent="0.45">
      <c r="A1926" s="2" t="s">
        <v>14347</v>
      </c>
      <c r="B1926">
        <v>2015</v>
      </c>
      <c r="C1926" s="1" t="s">
        <v>27</v>
      </c>
      <c r="D1926" s="1" t="s">
        <v>28</v>
      </c>
      <c r="E1926" s="1" t="s">
        <v>29</v>
      </c>
      <c r="F1926" s="1" t="s">
        <v>30</v>
      </c>
      <c r="G1926" s="1" t="s">
        <v>29</v>
      </c>
      <c r="H1926" s="1" t="s">
        <v>30</v>
      </c>
      <c r="I1926" t="s">
        <v>14348</v>
      </c>
      <c r="J1926" t="s">
        <v>14349</v>
      </c>
      <c r="N1926" s="1" t="str">
        <f t="shared" si="33"/>
        <v/>
      </c>
      <c r="O1926" t="s">
        <v>17042</v>
      </c>
      <c r="P1926" t="s">
        <v>14347</v>
      </c>
      <c r="Q1926" t="s">
        <v>6124</v>
      </c>
      <c r="R1926" t="s">
        <v>14350</v>
      </c>
      <c r="S1926" t="s">
        <v>14351</v>
      </c>
      <c r="T1926" t="s">
        <v>14352</v>
      </c>
      <c r="U1926">
        <v>128</v>
      </c>
      <c r="V1926" t="s">
        <v>17064</v>
      </c>
      <c r="W1926" t="s">
        <v>14353</v>
      </c>
      <c r="X1926" t="s">
        <v>14354</v>
      </c>
      <c r="AA1926" t="s">
        <v>159</v>
      </c>
    </row>
    <row r="1927" spans="1:27" x14ac:dyDescent="0.45">
      <c r="A1927" s="2" t="s">
        <v>14355</v>
      </c>
      <c r="B1927" s="1">
        <v>2025</v>
      </c>
      <c r="C1927" s="1" t="s">
        <v>27</v>
      </c>
      <c r="D1927" s="1" t="s">
        <v>28</v>
      </c>
      <c r="E1927" s="1" t="s">
        <v>29</v>
      </c>
      <c r="F1927" s="1" t="s">
        <v>40</v>
      </c>
      <c r="G1927" s="1" t="s">
        <v>29</v>
      </c>
      <c r="H1927" s="1" t="s">
        <v>40</v>
      </c>
      <c r="I1927" t="s">
        <v>14356</v>
      </c>
      <c r="J1927" t="s">
        <v>14357</v>
      </c>
      <c r="M1927">
        <v>1230368</v>
      </c>
      <c r="N1927" s="1" t="str">
        <f t="shared" si="33"/>
        <v>https://www.themoviedb.org/movie/1230368</v>
      </c>
      <c r="O1927" t="s">
        <v>17042</v>
      </c>
      <c r="P1927" t="s">
        <v>14355</v>
      </c>
      <c r="Q1927" t="s">
        <v>14358</v>
      </c>
      <c r="R1927" t="s">
        <v>14359</v>
      </c>
      <c r="T1927" t="s">
        <v>14360</v>
      </c>
      <c r="U1927">
        <v>119</v>
      </c>
      <c r="V1927" t="s">
        <v>17063</v>
      </c>
      <c r="W1927" t="s">
        <v>1979</v>
      </c>
      <c r="X1927" t="s">
        <v>14361</v>
      </c>
      <c r="AA1927" t="s">
        <v>285</v>
      </c>
    </row>
    <row r="1928" spans="1:27" x14ac:dyDescent="0.45">
      <c r="A1928" s="2" t="s">
        <v>14362</v>
      </c>
      <c r="B1928">
        <v>2015</v>
      </c>
      <c r="C1928" s="1" t="s">
        <v>27</v>
      </c>
      <c r="D1928" s="1" t="s">
        <v>28</v>
      </c>
      <c r="E1928" s="1" t="s">
        <v>29</v>
      </c>
      <c r="F1928" s="1" t="s">
        <v>30</v>
      </c>
      <c r="G1928" s="1" t="s">
        <v>29</v>
      </c>
      <c r="H1928" s="1" t="s">
        <v>30</v>
      </c>
      <c r="I1928" t="s">
        <v>14363</v>
      </c>
      <c r="J1928" t="s">
        <v>14364</v>
      </c>
      <c r="N1928" s="1" t="str">
        <f t="shared" si="33"/>
        <v/>
      </c>
      <c r="O1928" t="s">
        <v>17042</v>
      </c>
      <c r="P1928" t="s">
        <v>14362</v>
      </c>
      <c r="Q1928" t="s">
        <v>14365</v>
      </c>
      <c r="R1928" t="s">
        <v>14366</v>
      </c>
      <c r="S1928" t="s">
        <v>14367</v>
      </c>
      <c r="T1928" t="s">
        <v>14368</v>
      </c>
      <c r="U1928">
        <v>119</v>
      </c>
      <c r="V1928" t="s">
        <v>17064</v>
      </c>
      <c r="W1928" t="s">
        <v>2509</v>
      </c>
      <c r="X1928" t="s">
        <v>14369</v>
      </c>
      <c r="Z1928" t="s">
        <v>115</v>
      </c>
      <c r="AA1928" t="s">
        <v>1144</v>
      </c>
    </row>
    <row r="1929" spans="1:27" x14ac:dyDescent="0.45">
      <c r="A1929" s="2" t="s">
        <v>14370</v>
      </c>
      <c r="B1929" s="1">
        <v>1985</v>
      </c>
      <c r="C1929" s="1" t="s">
        <v>27</v>
      </c>
      <c r="D1929" s="1" t="s">
        <v>28</v>
      </c>
      <c r="E1929" s="1" t="s">
        <v>29</v>
      </c>
      <c r="F1929" s="1" t="s">
        <v>40</v>
      </c>
      <c r="G1929" s="1" t="s">
        <v>29</v>
      </c>
      <c r="H1929" s="1" t="s">
        <v>40</v>
      </c>
      <c r="I1929" t="s">
        <v>14371</v>
      </c>
      <c r="J1929" t="s">
        <v>14372</v>
      </c>
      <c r="M1929">
        <v>11557</v>
      </c>
      <c r="N1929" s="1" t="str">
        <f t="shared" si="33"/>
        <v>https://www.themoviedb.org/movie/11557</v>
      </c>
      <c r="O1929" t="s">
        <v>17042</v>
      </c>
      <c r="P1929" t="s">
        <v>14370</v>
      </c>
      <c r="Q1929" t="s">
        <v>11546</v>
      </c>
      <c r="R1929" t="s">
        <v>14373</v>
      </c>
      <c r="T1929" t="s">
        <v>14374</v>
      </c>
      <c r="U1929">
        <v>108</v>
      </c>
      <c r="V1929" t="s">
        <v>17064</v>
      </c>
      <c r="W1929" t="s">
        <v>1501</v>
      </c>
      <c r="X1929" t="s">
        <v>14375</v>
      </c>
      <c r="AA1929" t="s">
        <v>96</v>
      </c>
    </row>
    <row r="1930" spans="1:27" x14ac:dyDescent="0.45">
      <c r="A1930" s="1" t="s">
        <v>14376</v>
      </c>
      <c r="B1930">
        <v>2014</v>
      </c>
      <c r="C1930" s="1" t="s">
        <v>27</v>
      </c>
      <c r="D1930" s="1" t="s">
        <v>28</v>
      </c>
      <c r="E1930" s="1" t="s">
        <v>29</v>
      </c>
      <c r="F1930" s="1" t="s">
        <v>30</v>
      </c>
      <c r="G1930" s="1" t="s">
        <v>29</v>
      </c>
      <c r="H1930" s="1" t="s">
        <v>30</v>
      </c>
      <c r="I1930" t="s">
        <v>14377</v>
      </c>
      <c r="J1930" t="s">
        <v>14378</v>
      </c>
      <c r="N1930" s="1" t="str">
        <f t="shared" si="33"/>
        <v/>
      </c>
      <c r="O1930" t="s">
        <v>17042</v>
      </c>
      <c r="P1930" t="s">
        <v>14379</v>
      </c>
      <c r="Q1930" t="s">
        <v>8147</v>
      </c>
      <c r="R1930" t="s">
        <v>14380</v>
      </c>
      <c r="S1930" t="s">
        <v>14381</v>
      </c>
      <c r="T1930" t="s">
        <v>14382</v>
      </c>
      <c r="U1930">
        <v>102</v>
      </c>
      <c r="V1930" t="s">
        <v>17063</v>
      </c>
      <c r="W1930" t="s">
        <v>6898</v>
      </c>
      <c r="X1930" t="s">
        <v>14383</v>
      </c>
      <c r="AA1930" t="s">
        <v>687</v>
      </c>
    </row>
    <row r="1931" spans="1:27" x14ac:dyDescent="0.45">
      <c r="A1931" s="1" t="s">
        <v>14384</v>
      </c>
      <c r="B1931">
        <v>1950</v>
      </c>
      <c r="C1931" s="1" t="s">
        <v>27</v>
      </c>
      <c r="D1931" s="1" t="s">
        <v>28</v>
      </c>
      <c r="E1931" s="1" t="s">
        <v>29</v>
      </c>
      <c r="F1931" s="1" t="s">
        <v>53</v>
      </c>
      <c r="G1931" s="1" t="s">
        <v>28</v>
      </c>
      <c r="I1931" s="11" t="s">
        <v>17034</v>
      </c>
      <c r="J1931" s="9" t="s">
        <v>17035</v>
      </c>
      <c r="N1931" s="1" t="str">
        <f t="shared" si="33"/>
        <v/>
      </c>
      <c r="O1931" s="1" t="s">
        <v>17042</v>
      </c>
    </row>
    <row r="1932" spans="1:27" x14ac:dyDescent="0.45">
      <c r="A1932" s="1" t="s">
        <v>14385</v>
      </c>
      <c r="B1932">
        <v>1939</v>
      </c>
      <c r="C1932" s="1" t="s">
        <v>27</v>
      </c>
      <c r="D1932" s="1" t="s">
        <v>28</v>
      </c>
      <c r="E1932" s="1" t="s">
        <v>29</v>
      </c>
      <c r="F1932" s="1" t="s">
        <v>30</v>
      </c>
      <c r="G1932" s="1" t="s">
        <v>29</v>
      </c>
      <c r="H1932" s="1" t="s">
        <v>30</v>
      </c>
      <c r="I1932" t="s">
        <v>14386</v>
      </c>
      <c r="J1932" t="s">
        <v>14387</v>
      </c>
      <c r="N1932" s="1" t="str">
        <f t="shared" si="33"/>
        <v/>
      </c>
      <c r="O1932" t="s">
        <v>17042</v>
      </c>
      <c r="P1932" t="s">
        <v>14385</v>
      </c>
      <c r="Q1932" t="s">
        <v>14388</v>
      </c>
      <c r="R1932" t="s">
        <v>14389</v>
      </c>
      <c r="S1932" t="s">
        <v>14390</v>
      </c>
      <c r="T1932" t="s">
        <v>14391</v>
      </c>
      <c r="U1932">
        <v>96</v>
      </c>
      <c r="W1932" t="s">
        <v>4270</v>
      </c>
      <c r="X1932" t="s">
        <v>14392</v>
      </c>
      <c r="Z1932" t="s">
        <v>10820</v>
      </c>
      <c r="AA1932" t="s">
        <v>14393</v>
      </c>
    </row>
    <row r="1933" spans="1:27" x14ac:dyDescent="0.45">
      <c r="A1933" s="2" t="s">
        <v>14394</v>
      </c>
      <c r="B1933" s="1">
        <v>1953</v>
      </c>
      <c r="C1933" s="1" t="s">
        <v>27</v>
      </c>
      <c r="D1933" s="1" t="s">
        <v>28</v>
      </c>
      <c r="E1933" s="1" t="s">
        <v>29</v>
      </c>
      <c r="F1933" s="1" t="s">
        <v>40</v>
      </c>
      <c r="G1933" s="1" t="s">
        <v>29</v>
      </c>
      <c r="H1933" s="1" t="s">
        <v>30</v>
      </c>
      <c r="I1933" t="s">
        <v>14395</v>
      </c>
      <c r="J1933" t="s">
        <v>14396</v>
      </c>
      <c r="M1933">
        <v>632</v>
      </c>
      <c r="N1933" s="1" t="str">
        <f t="shared" si="33"/>
        <v>https://www.themoviedb.org/movie/632</v>
      </c>
      <c r="O1933" t="s">
        <v>17042</v>
      </c>
      <c r="P1933" t="s">
        <v>14394</v>
      </c>
      <c r="Q1933" t="s">
        <v>14397</v>
      </c>
      <c r="R1933" t="s">
        <v>14398</v>
      </c>
      <c r="T1933" t="s">
        <v>14399</v>
      </c>
      <c r="U1933">
        <v>120</v>
      </c>
      <c r="W1933" t="s">
        <v>323</v>
      </c>
      <c r="X1933" t="s">
        <v>14400</v>
      </c>
      <c r="Z1933" t="s">
        <v>958</v>
      </c>
      <c r="AA1933" t="s">
        <v>8186</v>
      </c>
    </row>
    <row r="1934" spans="1:27" x14ac:dyDescent="0.45">
      <c r="A1934" s="2" t="s">
        <v>14401</v>
      </c>
      <c r="B1934">
        <v>1979</v>
      </c>
      <c r="C1934" s="1" t="s">
        <v>27</v>
      </c>
      <c r="D1934" s="1" t="s">
        <v>28</v>
      </c>
      <c r="E1934" s="1" t="s">
        <v>29</v>
      </c>
      <c r="F1934" s="1" t="s">
        <v>30</v>
      </c>
      <c r="G1934" s="1" t="s">
        <v>29</v>
      </c>
      <c r="H1934" s="1" t="s">
        <v>30</v>
      </c>
      <c r="I1934" t="s">
        <v>14402</v>
      </c>
      <c r="J1934" t="s">
        <v>14403</v>
      </c>
      <c r="M1934">
        <v>1398</v>
      </c>
      <c r="N1934" s="1" t="str">
        <f t="shared" si="33"/>
        <v>https://www.themoviedb.org/movie/1398</v>
      </c>
      <c r="O1934" t="s">
        <v>17042</v>
      </c>
      <c r="P1934" t="s">
        <v>14404</v>
      </c>
      <c r="Q1934" t="s">
        <v>2572</v>
      </c>
      <c r="T1934" t="s">
        <v>14405</v>
      </c>
      <c r="U1934">
        <v>161</v>
      </c>
      <c r="W1934" t="s">
        <v>855</v>
      </c>
      <c r="X1934" t="s">
        <v>14406</v>
      </c>
      <c r="Z1934" t="s">
        <v>86</v>
      </c>
      <c r="AA1934" t="s">
        <v>3259</v>
      </c>
    </row>
    <row r="1935" spans="1:27" x14ac:dyDescent="0.45">
      <c r="A1935" s="1" t="s">
        <v>14407</v>
      </c>
      <c r="B1935" s="1">
        <v>1986</v>
      </c>
      <c r="C1935" s="1" t="s">
        <v>27</v>
      </c>
      <c r="D1935" s="1" t="s">
        <v>28</v>
      </c>
      <c r="E1935" s="1" t="s">
        <v>29</v>
      </c>
      <c r="F1935" s="1" t="s">
        <v>40</v>
      </c>
      <c r="G1935" s="1" t="s">
        <v>29</v>
      </c>
      <c r="H1935" s="1" t="s">
        <v>40</v>
      </c>
      <c r="I1935" t="s">
        <v>14408</v>
      </c>
      <c r="J1935" t="s">
        <v>14409</v>
      </c>
      <c r="K1935" s="1" t="s">
        <v>42</v>
      </c>
      <c r="L1935" s="1">
        <v>150</v>
      </c>
      <c r="N1935" s="1" t="str">
        <f t="shared" si="33"/>
        <v/>
      </c>
      <c r="O1935" t="s">
        <v>17042</v>
      </c>
      <c r="P1935" t="s">
        <v>14410</v>
      </c>
      <c r="Q1935" t="s">
        <v>14411</v>
      </c>
      <c r="R1935" t="s">
        <v>14412</v>
      </c>
      <c r="T1935" t="s">
        <v>14413</v>
      </c>
      <c r="U1935">
        <v>88</v>
      </c>
      <c r="V1935" t="s">
        <v>17064</v>
      </c>
      <c r="W1935" t="s">
        <v>2606</v>
      </c>
      <c r="X1935" t="s">
        <v>14414</v>
      </c>
      <c r="Z1935" t="s">
        <v>14415</v>
      </c>
      <c r="AA1935" t="s">
        <v>149</v>
      </c>
    </row>
    <row r="1936" spans="1:27" x14ac:dyDescent="0.45">
      <c r="A1936" s="3" t="s">
        <v>14416</v>
      </c>
      <c r="B1936" s="1">
        <v>2018</v>
      </c>
      <c r="C1936" s="1" t="s">
        <v>27</v>
      </c>
      <c r="D1936" s="1" t="s">
        <v>28</v>
      </c>
      <c r="E1936" s="1" t="s">
        <v>29</v>
      </c>
      <c r="F1936" s="1" t="s">
        <v>40</v>
      </c>
      <c r="G1936" s="1" t="s">
        <v>29</v>
      </c>
      <c r="H1936" s="1" t="s">
        <v>30</v>
      </c>
      <c r="I1936" t="s">
        <v>14417</v>
      </c>
      <c r="J1936" t="s">
        <v>14418</v>
      </c>
      <c r="K1936" s="1" t="s">
        <v>42</v>
      </c>
      <c r="L1936" s="1">
        <v>150</v>
      </c>
      <c r="N1936" s="1" t="str">
        <f t="shared" ref="N1936:N1999" si="34">IF(ISBLANK(M1936), "", _xlfn.CONCAT("https://www.themoviedb.org/movie/", M1936))</f>
        <v/>
      </c>
      <c r="O1936" t="s">
        <v>17042</v>
      </c>
      <c r="P1936" t="s">
        <v>14419</v>
      </c>
      <c r="Q1936" t="s">
        <v>14420</v>
      </c>
      <c r="T1936" t="s">
        <v>14421</v>
      </c>
      <c r="U1936">
        <v>135</v>
      </c>
      <c r="W1936" t="s">
        <v>14422</v>
      </c>
      <c r="X1936" t="s">
        <v>14423</v>
      </c>
      <c r="Z1936" t="s">
        <v>50</v>
      </c>
      <c r="AA1936" t="s">
        <v>3344</v>
      </c>
    </row>
    <row r="1937" spans="1:27" x14ac:dyDescent="0.45">
      <c r="A1937" s="5" t="s">
        <v>14424</v>
      </c>
      <c r="B1937" s="1">
        <v>2009</v>
      </c>
      <c r="C1937" s="1" t="s">
        <v>27</v>
      </c>
      <c r="D1937" s="1" t="s">
        <v>28</v>
      </c>
      <c r="E1937" s="1" t="s">
        <v>29</v>
      </c>
      <c r="F1937" s="1" t="s">
        <v>40</v>
      </c>
      <c r="G1937" s="1" t="s">
        <v>29</v>
      </c>
      <c r="H1937" s="1" t="s">
        <v>30</v>
      </c>
      <c r="I1937" t="s">
        <v>14425</v>
      </c>
      <c r="J1937" t="s">
        <v>14426</v>
      </c>
      <c r="K1937" s="1" t="s">
        <v>42</v>
      </c>
      <c r="N1937" s="1" t="str">
        <f t="shared" si="34"/>
        <v/>
      </c>
      <c r="O1937" t="s">
        <v>17042</v>
      </c>
      <c r="P1937" t="s">
        <v>14424</v>
      </c>
      <c r="Q1937" t="s">
        <v>14427</v>
      </c>
      <c r="R1937" t="s">
        <v>14428</v>
      </c>
      <c r="S1937" t="s">
        <v>14429</v>
      </c>
      <c r="T1937" t="s">
        <v>14430</v>
      </c>
      <c r="U1937">
        <v>127</v>
      </c>
      <c r="V1937" t="s">
        <v>17063</v>
      </c>
      <c r="W1937" t="s">
        <v>10377</v>
      </c>
      <c r="X1937" t="s">
        <v>14431</v>
      </c>
      <c r="Y1937" t="s">
        <v>14432</v>
      </c>
      <c r="Z1937" t="s">
        <v>14433</v>
      </c>
      <c r="AA1937" t="s">
        <v>1189</v>
      </c>
    </row>
    <row r="1938" spans="1:27" x14ac:dyDescent="0.45">
      <c r="A1938" s="3" t="s">
        <v>14434</v>
      </c>
      <c r="B1938" s="1">
        <v>2016</v>
      </c>
      <c r="C1938" s="1" t="s">
        <v>27</v>
      </c>
      <c r="D1938" s="1" t="s">
        <v>28</v>
      </c>
      <c r="E1938" s="1" t="s">
        <v>29</v>
      </c>
      <c r="F1938" s="1" t="s">
        <v>40</v>
      </c>
      <c r="G1938" s="1" t="s">
        <v>29</v>
      </c>
      <c r="H1938" s="1" t="s">
        <v>30</v>
      </c>
      <c r="I1938" t="s">
        <v>14435</v>
      </c>
      <c r="J1938" t="s">
        <v>14436</v>
      </c>
      <c r="K1938" s="1" t="s">
        <v>42</v>
      </c>
      <c r="N1938" s="1" t="str">
        <f t="shared" si="34"/>
        <v/>
      </c>
      <c r="O1938" t="s">
        <v>17042</v>
      </c>
      <c r="P1938" t="s">
        <v>14434</v>
      </c>
      <c r="Q1938" t="s">
        <v>14437</v>
      </c>
      <c r="S1938" t="s">
        <v>14438</v>
      </c>
      <c r="T1938" t="s">
        <v>14439</v>
      </c>
      <c r="U1938">
        <v>122</v>
      </c>
      <c r="V1938" t="s">
        <v>17063</v>
      </c>
      <c r="W1938" t="s">
        <v>14440</v>
      </c>
      <c r="X1938" t="s">
        <v>14441</v>
      </c>
      <c r="Y1938" t="s">
        <v>14432</v>
      </c>
      <c r="Z1938" t="s">
        <v>50</v>
      </c>
      <c r="AA1938" t="s">
        <v>315</v>
      </c>
    </row>
    <row r="1939" spans="1:27" x14ac:dyDescent="0.45">
      <c r="A1939" s="5" t="s">
        <v>14442</v>
      </c>
      <c r="B1939" s="1">
        <v>2013</v>
      </c>
      <c r="C1939" s="1" t="s">
        <v>27</v>
      </c>
      <c r="D1939" s="1" t="s">
        <v>28</v>
      </c>
      <c r="E1939" s="1" t="s">
        <v>29</v>
      </c>
      <c r="F1939" s="1" t="s">
        <v>16999</v>
      </c>
      <c r="G1939" s="1" t="s">
        <v>29</v>
      </c>
      <c r="H1939" s="1" t="s">
        <v>30</v>
      </c>
      <c r="I1939" t="s">
        <v>14443</v>
      </c>
      <c r="J1939" t="s">
        <v>14444</v>
      </c>
      <c r="K1939" s="1" t="s">
        <v>42</v>
      </c>
      <c r="N1939" s="1" t="str">
        <f t="shared" si="34"/>
        <v/>
      </c>
      <c r="O1939" t="s">
        <v>17042</v>
      </c>
      <c r="P1939" t="s">
        <v>14442</v>
      </c>
      <c r="Q1939" t="s">
        <v>14445</v>
      </c>
      <c r="R1939" t="s">
        <v>14446</v>
      </c>
      <c r="S1939" t="s">
        <v>14447</v>
      </c>
      <c r="T1939" t="s">
        <v>14448</v>
      </c>
      <c r="U1939">
        <v>132</v>
      </c>
      <c r="V1939" t="s">
        <v>17063</v>
      </c>
      <c r="W1939" t="s">
        <v>10377</v>
      </c>
      <c r="X1939" t="s">
        <v>14449</v>
      </c>
      <c r="Y1939" t="s">
        <v>14432</v>
      </c>
      <c r="Z1939" t="s">
        <v>14433</v>
      </c>
      <c r="AA1939" t="s">
        <v>1189</v>
      </c>
    </row>
    <row r="1940" spans="1:27" x14ac:dyDescent="0.45">
      <c r="A1940" s="2" t="s">
        <v>14450</v>
      </c>
      <c r="B1940" s="1">
        <v>1979</v>
      </c>
      <c r="C1940" s="1" t="s">
        <v>27</v>
      </c>
      <c r="D1940" s="1" t="s">
        <v>28</v>
      </c>
      <c r="E1940" s="1" t="s">
        <v>29</v>
      </c>
      <c r="F1940" s="1" t="s">
        <v>40</v>
      </c>
      <c r="G1940" s="1" t="s">
        <v>29</v>
      </c>
      <c r="H1940" s="1" t="s">
        <v>40</v>
      </c>
      <c r="I1940" t="s">
        <v>14451</v>
      </c>
      <c r="J1940" t="s">
        <v>14452</v>
      </c>
      <c r="M1940">
        <v>152</v>
      </c>
      <c r="N1940" s="1" t="str">
        <f t="shared" si="34"/>
        <v>https://www.themoviedb.org/movie/152</v>
      </c>
      <c r="O1940" t="s">
        <v>17042</v>
      </c>
      <c r="P1940" t="s">
        <v>14450</v>
      </c>
      <c r="Q1940" t="s">
        <v>14453</v>
      </c>
      <c r="R1940" t="s">
        <v>14454</v>
      </c>
      <c r="T1940" t="s">
        <v>14455</v>
      </c>
      <c r="U1940">
        <v>136</v>
      </c>
      <c r="V1940" t="s">
        <v>17066</v>
      </c>
      <c r="W1940" t="s">
        <v>865</v>
      </c>
      <c r="X1940" t="s">
        <v>14456</v>
      </c>
      <c r="Y1940" t="s">
        <v>14457</v>
      </c>
      <c r="AA1940" t="s">
        <v>182</v>
      </c>
    </row>
    <row r="1941" spans="1:27" x14ac:dyDescent="0.45">
      <c r="A1941" s="1" t="s">
        <v>14458</v>
      </c>
      <c r="B1941" s="1">
        <v>1999</v>
      </c>
      <c r="C1941" s="1" t="s">
        <v>27</v>
      </c>
      <c r="D1941" s="1" t="s">
        <v>28</v>
      </c>
      <c r="E1941" s="1" t="s">
        <v>29</v>
      </c>
      <c r="F1941" s="1" t="s">
        <v>40</v>
      </c>
      <c r="G1941" s="1" t="s">
        <v>29</v>
      </c>
      <c r="H1941" s="1" t="s">
        <v>30</v>
      </c>
      <c r="I1941" t="s">
        <v>14459</v>
      </c>
      <c r="J1941" t="s">
        <v>14460</v>
      </c>
      <c r="N1941" s="1" t="str">
        <f t="shared" si="34"/>
        <v/>
      </c>
      <c r="O1941" t="s">
        <v>17042</v>
      </c>
      <c r="P1941" t="s">
        <v>14461</v>
      </c>
      <c r="Q1941" t="s">
        <v>14462</v>
      </c>
      <c r="R1941" t="s">
        <v>14463</v>
      </c>
      <c r="S1941" t="s">
        <v>14464</v>
      </c>
      <c r="T1941" t="s">
        <v>14465</v>
      </c>
      <c r="U1941">
        <v>136</v>
      </c>
      <c r="V1941" t="s">
        <v>17066</v>
      </c>
      <c r="W1941" t="s">
        <v>14466</v>
      </c>
      <c r="X1941" t="s">
        <v>14467</v>
      </c>
      <c r="Y1941" t="s">
        <v>13011</v>
      </c>
      <c r="Z1941" t="s">
        <v>2511</v>
      </c>
      <c r="AA1941" t="s">
        <v>1181</v>
      </c>
    </row>
    <row r="1942" spans="1:27" x14ac:dyDescent="0.45">
      <c r="A1942" s="1" t="s">
        <v>14468</v>
      </c>
      <c r="B1942" s="1">
        <v>2002</v>
      </c>
      <c r="C1942" s="1" t="s">
        <v>27</v>
      </c>
      <c r="D1942" s="1" t="s">
        <v>28</v>
      </c>
      <c r="E1942" s="1" t="s">
        <v>29</v>
      </c>
      <c r="F1942" s="1" t="s">
        <v>40</v>
      </c>
      <c r="G1942" s="1" t="s">
        <v>29</v>
      </c>
      <c r="H1942" s="1" t="s">
        <v>30</v>
      </c>
      <c r="I1942" t="s">
        <v>14469</v>
      </c>
      <c r="J1942" t="s">
        <v>14470</v>
      </c>
      <c r="N1942" s="1" t="str">
        <f t="shared" si="34"/>
        <v/>
      </c>
      <c r="O1942" t="s">
        <v>17042</v>
      </c>
      <c r="P1942" t="s">
        <v>14471</v>
      </c>
      <c r="Q1942" t="s">
        <v>14472</v>
      </c>
      <c r="R1942" t="s">
        <v>14473</v>
      </c>
      <c r="S1942" t="s">
        <v>14474</v>
      </c>
      <c r="T1942" t="s">
        <v>14475</v>
      </c>
      <c r="U1942">
        <v>142</v>
      </c>
      <c r="V1942" t="s">
        <v>17066</v>
      </c>
      <c r="W1942" t="s">
        <v>14466</v>
      </c>
      <c r="X1942" t="s">
        <v>14476</v>
      </c>
      <c r="Y1942" t="s">
        <v>13011</v>
      </c>
      <c r="Z1942" t="s">
        <v>2511</v>
      </c>
      <c r="AA1942" t="s">
        <v>1181</v>
      </c>
    </row>
    <row r="1943" spans="1:27" x14ac:dyDescent="0.45">
      <c r="A1943" s="1" t="s">
        <v>14477</v>
      </c>
      <c r="B1943" s="1">
        <v>2005</v>
      </c>
      <c r="C1943" s="1" t="s">
        <v>27</v>
      </c>
      <c r="D1943" s="1" t="s">
        <v>28</v>
      </c>
      <c r="E1943" s="1" t="s">
        <v>29</v>
      </c>
      <c r="F1943" s="1" t="s">
        <v>40</v>
      </c>
      <c r="G1943" s="1" t="s">
        <v>29</v>
      </c>
      <c r="H1943" s="1" t="s">
        <v>30</v>
      </c>
      <c r="I1943" t="s">
        <v>14478</v>
      </c>
      <c r="J1943" t="s">
        <v>14479</v>
      </c>
      <c r="N1943" s="1" t="str">
        <f t="shared" si="34"/>
        <v/>
      </c>
      <c r="O1943" t="s">
        <v>17042</v>
      </c>
      <c r="P1943" t="s">
        <v>14480</v>
      </c>
      <c r="Q1943" t="s">
        <v>14481</v>
      </c>
      <c r="R1943" t="s">
        <v>14482</v>
      </c>
      <c r="S1943" t="s">
        <v>14483</v>
      </c>
      <c r="T1943" t="s">
        <v>14484</v>
      </c>
      <c r="U1943">
        <v>140</v>
      </c>
      <c r="V1943" t="s">
        <v>17063</v>
      </c>
      <c r="W1943" t="s">
        <v>14466</v>
      </c>
      <c r="X1943" t="s">
        <v>14485</v>
      </c>
      <c r="Y1943" t="s">
        <v>13011</v>
      </c>
      <c r="Z1943" t="s">
        <v>2511</v>
      </c>
      <c r="AA1943" t="s">
        <v>1181</v>
      </c>
    </row>
    <row r="1944" spans="1:27" x14ac:dyDescent="0.45">
      <c r="A1944" s="5" t="s">
        <v>14486</v>
      </c>
      <c r="B1944" s="1">
        <v>1977</v>
      </c>
      <c r="C1944" s="1" t="s">
        <v>27</v>
      </c>
      <c r="D1944" s="1" t="s">
        <v>28</v>
      </c>
      <c r="E1944" s="1" t="s">
        <v>29</v>
      </c>
      <c r="F1944" s="1" t="s">
        <v>40</v>
      </c>
      <c r="G1944" s="1" t="s">
        <v>29</v>
      </c>
      <c r="H1944" s="1" t="s">
        <v>30</v>
      </c>
      <c r="I1944" t="s">
        <v>14487</v>
      </c>
      <c r="J1944" t="s">
        <v>14488</v>
      </c>
      <c r="K1944" s="1" t="s">
        <v>42</v>
      </c>
      <c r="L1944" s="1">
        <v>25</v>
      </c>
      <c r="N1944" s="1" t="str">
        <f t="shared" si="34"/>
        <v/>
      </c>
      <c r="O1944" t="s">
        <v>17042</v>
      </c>
      <c r="P1944" t="s">
        <v>14489</v>
      </c>
      <c r="Q1944" t="s">
        <v>14490</v>
      </c>
      <c r="R1944" t="s">
        <v>14491</v>
      </c>
      <c r="S1944" t="s">
        <v>14492</v>
      </c>
      <c r="T1944" t="s">
        <v>14493</v>
      </c>
      <c r="U1944">
        <v>121</v>
      </c>
      <c r="V1944" t="s">
        <v>17066</v>
      </c>
      <c r="W1944" t="s">
        <v>14466</v>
      </c>
      <c r="X1944" t="s">
        <v>14494</v>
      </c>
      <c r="Y1944" t="s">
        <v>13011</v>
      </c>
      <c r="Z1944" t="s">
        <v>2511</v>
      </c>
      <c r="AA1944" t="s">
        <v>1181</v>
      </c>
    </row>
    <row r="1945" spans="1:27" x14ac:dyDescent="0.45">
      <c r="A1945" s="5" t="s">
        <v>14495</v>
      </c>
      <c r="B1945" s="1">
        <v>1980</v>
      </c>
      <c r="C1945" s="1" t="s">
        <v>27</v>
      </c>
      <c r="D1945" s="1" t="s">
        <v>28</v>
      </c>
      <c r="E1945" s="1" t="s">
        <v>29</v>
      </c>
      <c r="F1945" s="1" t="s">
        <v>40</v>
      </c>
      <c r="G1945" s="1" t="s">
        <v>29</v>
      </c>
      <c r="H1945" s="1" t="s">
        <v>30</v>
      </c>
      <c r="I1945" t="s">
        <v>14496</v>
      </c>
      <c r="J1945" t="s">
        <v>14497</v>
      </c>
      <c r="K1945" s="1" t="s">
        <v>42</v>
      </c>
      <c r="L1945" s="1">
        <v>25</v>
      </c>
      <c r="N1945" s="1" t="str">
        <f t="shared" si="34"/>
        <v/>
      </c>
      <c r="O1945" t="s">
        <v>17042</v>
      </c>
      <c r="P1945" t="s">
        <v>14498</v>
      </c>
      <c r="Q1945" t="s">
        <v>2176</v>
      </c>
      <c r="R1945" t="s">
        <v>14499</v>
      </c>
      <c r="S1945" t="s">
        <v>14500</v>
      </c>
      <c r="T1945" t="s">
        <v>14501</v>
      </c>
      <c r="U1945">
        <v>124</v>
      </c>
      <c r="V1945" t="s">
        <v>17066</v>
      </c>
      <c r="W1945" t="s">
        <v>14502</v>
      </c>
      <c r="X1945" t="s">
        <v>14503</v>
      </c>
      <c r="Y1945" t="s">
        <v>13011</v>
      </c>
      <c r="Z1945" t="s">
        <v>2511</v>
      </c>
      <c r="AA1945" t="s">
        <v>1181</v>
      </c>
    </row>
    <row r="1946" spans="1:27" x14ac:dyDescent="0.45">
      <c r="A1946" s="5" t="s">
        <v>14504</v>
      </c>
      <c r="B1946" s="1">
        <v>1983</v>
      </c>
      <c r="C1946" s="1" t="s">
        <v>27</v>
      </c>
      <c r="D1946" s="1" t="s">
        <v>28</v>
      </c>
      <c r="E1946" s="1" t="s">
        <v>29</v>
      </c>
      <c r="F1946" s="1" t="s">
        <v>40</v>
      </c>
      <c r="G1946" s="1" t="s">
        <v>29</v>
      </c>
      <c r="H1946" s="1" t="s">
        <v>30</v>
      </c>
      <c r="I1946" t="s">
        <v>14505</v>
      </c>
      <c r="J1946" t="s">
        <v>14506</v>
      </c>
      <c r="K1946" s="1" t="s">
        <v>42</v>
      </c>
      <c r="L1946" s="1">
        <v>25</v>
      </c>
      <c r="N1946" s="1" t="str">
        <f t="shared" si="34"/>
        <v/>
      </c>
      <c r="O1946" t="s">
        <v>17042</v>
      </c>
      <c r="P1946" t="s">
        <v>14507</v>
      </c>
      <c r="Q1946" t="s">
        <v>14508</v>
      </c>
      <c r="R1946" t="s">
        <v>14509</v>
      </c>
      <c r="S1946" t="s">
        <v>14510</v>
      </c>
      <c r="T1946" t="s">
        <v>14511</v>
      </c>
      <c r="U1946">
        <v>134</v>
      </c>
      <c r="V1946" t="s">
        <v>17066</v>
      </c>
      <c r="W1946" t="s">
        <v>14512</v>
      </c>
      <c r="X1946" t="s">
        <v>14513</v>
      </c>
      <c r="Y1946" t="s">
        <v>13011</v>
      </c>
      <c r="Z1946" t="s">
        <v>2511</v>
      </c>
      <c r="AA1946" t="s">
        <v>1181</v>
      </c>
    </row>
    <row r="1947" spans="1:27" x14ac:dyDescent="0.45">
      <c r="A1947" s="2" t="s">
        <v>14514</v>
      </c>
      <c r="B1947" s="1">
        <v>2015</v>
      </c>
      <c r="C1947" s="1" t="s">
        <v>27</v>
      </c>
      <c r="D1947" s="1" t="s">
        <v>28</v>
      </c>
      <c r="E1947" s="1" t="s">
        <v>29</v>
      </c>
      <c r="F1947" s="1" t="s">
        <v>40</v>
      </c>
      <c r="G1947" s="1" t="s">
        <v>29</v>
      </c>
      <c r="H1947" s="1" t="s">
        <v>30</v>
      </c>
      <c r="I1947" t="s">
        <v>14515</v>
      </c>
      <c r="J1947" t="s">
        <v>14516</v>
      </c>
      <c r="N1947" s="1" t="str">
        <f t="shared" si="34"/>
        <v/>
      </c>
      <c r="O1947" t="s">
        <v>17042</v>
      </c>
      <c r="P1947" t="s">
        <v>14517</v>
      </c>
      <c r="Q1947" t="s">
        <v>14518</v>
      </c>
      <c r="R1947" t="s">
        <v>14519</v>
      </c>
      <c r="S1947" t="s">
        <v>14520</v>
      </c>
      <c r="T1947" t="s">
        <v>14521</v>
      </c>
      <c r="U1947">
        <v>135</v>
      </c>
      <c r="V1947" t="s">
        <v>17063</v>
      </c>
      <c r="W1947" t="s">
        <v>10377</v>
      </c>
      <c r="X1947" t="s">
        <v>14522</v>
      </c>
      <c r="Y1947" t="s">
        <v>13011</v>
      </c>
      <c r="Z1947" t="s">
        <v>14523</v>
      </c>
      <c r="AA1947" t="s">
        <v>1181</v>
      </c>
    </row>
    <row r="1948" spans="1:27" x14ac:dyDescent="0.45">
      <c r="A1948" s="2" t="s">
        <v>14524</v>
      </c>
      <c r="B1948" s="1">
        <v>2017</v>
      </c>
      <c r="C1948" s="1" t="s">
        <v>27</v>
      </c>
      <c r="D1948" s="1" t="s">
        <v>28</v>
      </c>
      <c r="E1948" s="1" t="s">
        <v>29</v>
      </c>
      <c r="F1948" s="1" t="s">
        <v>40</v>
      </c>
      <c r="G1948" s="1" t="s">
        <v>29</v>
      </c>
      <c r="H1948" s="1" t="s">
        <v>30</v>
      </c>
      <c r="I1948" t="s">
        <v>14525</v>
      </c>
      <c r="J1948" t="s">
        <v>14526</v>
      </c>
      <c r="N1948" s="1" t="str">
        <f t="shared" si="34"/>
        <v/>
      </c>
      <c r="O1948" t="s">
        <v>17042</v>
      </c>
      <c r="P1948" t="s">
        <v>14527</v>
      </c>
      <c r="Q1948" t="s">
        <v>14528</v>
      </c>
      <c r="R1948" t="s">
        <v>14529</v>
      </c>
      <c r="T1948" t="s">
        <v>14530</v>
      </c>
      <c r="U1948">
        <v>151</v>
      </c>
      <c r="W1948" t="s">
        <v>2488</v>
      </c>
      <c r="X1948" t="s">
        <v>14531</v>
      </c>
      <c r="Y1948" t="s">
        <v>13011</v>
      </c>
      <c r="Z1948" t="s">
        <v>2511</v>
      </c>
      <c r="AA1948" t="s">
        <v>1181</v>
      </c>
    </row>
    <row r="1949" spans="1:27" x14ac:dyDescent="0.45">
      <c r="A1949" s="2" t="s">
        <v>14532</v>
      </c>
      <c r="B1949" s="1">
        <v>2019</v>
      </c>
      <c r="C1949" s="1" t="s">
        <v>27</v>
      </c>
      <c r="D1949" s="1" t="s">
        <v>28</v>
      </c>
      <c r="E1949" s="1" t="s">
        <v>29</v>
      </c>
      <c r="F1949" s="1" t="s">
        <v>40</v>
      </c>
      <c r="G1949" s="1" t="s">
        <v>29</v>
      </c>
      <c r="H1949" s="1" t="s">
        <v>30</v>
      </c>
      <c r="I1949" t="s">
        <v>14533</v>
      </c>
      <c r="J1949" t="s">
        <v>14534</v>
      </c>
      <c r="N1949" s="1" t="str">
        <f t="shared" si="34"/>
        <v/>
      </c>
      <c r="O1949" t="s">
        <v>17042</v>
      </c>
      <c r="P1949" t="s">
        <v>14535</v>
      </c>
      <c r="Q1949" t="s">
        <v>14536</v>
      </c>
      <c r="R1949" t="s">
        <v>14537</v>
      </c>
      <c r="T1949" t="s">
        <v>14538</v>
      </c>
      <c r="U1949">
        <v>141</v>
      </c>
      <c r="W1949" t="s">
        <v>10377</v>
      </c>
      <c r="X1949" t="s">
        <v>14539</v>
      </c>
      <c r="Y1949" t="s">
        <v>13011</v>
      </c>
      <c r="Z1949" t="s">
        <v>14523</v>
      </c>
      <c r="AA1949" t="s">
        <v>1181</v>
      </c>
    </row>
    <row r="1950" spans="1:27" x14ac:dyDescent="0.45">
      <c r="A1950" s="4" t="s">
        <v>14540</v>
      </c>
      <c r="B1950" s="1">
        <v>1994</v>
      </c>
      <c r="C1950" s="1" t="s">
        <v>27</v>
      </c>
      <c r="D1950" s="1" t="s">
        <v>28</v>
      </c>
      <c r="E1950" s="1" t="s">
        <v>29</v>
      </c>
      <c r="F1950" s="1" t="s">
        <v>30</v>
      </c>
      <c r="G1950" s="1" t="s">
        <v>29</v>
      </c>
      <c r="H1950" s="1" t="s">
        <v>30</v>
      </c>
      <c r="I1950" t="s">
        <v>14541</v>
      </c>
      <c r="J1950" t="s">
        <v>14542</v>
      </c>
      <c r="K1950" s="1" t="s">
        <v>42</v>
      </c>
      <c r="L1950" s="1">
        <v>150</v>
      </c>
      <c r="N1950" s="1" t="str">
        <f t="shared" si="34"/>
        <v/>
      </c>
      <c r="O1950" t="s">
        <v>17042</v>
      </c>
      <c r="P1950" t="s">
        <v>14540</v>
      </c>
      <c r="Q1950" t="s">
        <v>14543</v>
      </c>
      <c r="R1950" t="s">
        <v>14544</v>
      </c>
      <c r="S1950" t="s">
        <v>14545</v>
      </c>
      <c r="T1950" t="s">
        <v>14546</v>
      </c>
      <c r="U1950">
        <v>121</v>
      </c>
      <c r="V1950" t="s">
        <v>17063</v>
      </c>
      <c r="W1950" t="s">
        <v>7708</v>
      </c>
      <c r="X1950" t="s">
        <v>14547</v>
      </c>
      <c r="Z1950" t="s">
        <v>50</v>
      </c>
      <c r="AA1950" t="s">
        <v>1189</v>
      </c>
    </row>
    <row r="1951" spans="1:27" x14ac:dyDescent="0.45">
      <c r="A1951" s="5" t="s">
        <v>14548</v>
      </c>
      <c r="B1951" s="1">
        <v>1997</v>
      </c>
      <c r="C1951" s="1" t="s">
        <v>27</v>
      </c>
      <c r="D1951" s="1" t="s">
        <v>28</v>
      </c>
      <c r="E1951" s="1" t="s">
        <v>29</v>
      </c>
      <c r="F1951" s="1" t="s">
        <v>40</v>
      </c>
      <c r="G1951" s="1" t="s">
        <v>29</v>
      </c>
      <c r="H1951" s="1" t="s">
        <v>30</v>
      </c>
      <c r="I1951" t="s">
        <v>14549</v>
      </c>
      <c r="J1951" t="s">
        <v>14550</v>
      </c>
      <c r="K1951" s="1" t="s">
        <v>42</v>
      </c>
      <c r="L1951" s="1">
        <v>150</v>
      </c>
      <c r="N1951" s="1" t="str">
        <f t="shared" si="34"/>
        <v/>
      </c>
      <c r="O1951" t="s">
        <v>17042</v>
      </c>
      <c r="P1951" t="s">
        <v>14548</v>
      </c>
      <c r="Q1951" t="s">
        <v>14551</v>
      </c>
      <c r="R1951" t="s">
        <v>14552</v>
      </c>
      <c r="T1951" t="s">
        <v>14553</v>
      </c>
      <c r="U1951">
        <v>129</v>
      </c>
      <c r="W1951" t="s">
        <v>1481</v>
      </c>
      <c r="X1951" t="s">
        <v>14554</v>
      </c>
      <c r="Z1951" t="s">
        <v>12924</v>
      </c>
      <c r="AA1951" t="s">
        <v>315</v>
      </c>
    </row>
    <row r="1952" spans="1:27" x14ac:dyDescent="0.45">
      <c r="A1952" s="1" t="s">
        <v>14555</v>
      </c>
      <c r="B1952">
        <v>2008</v>
      </c>
      <c r="C1952" s="1" t="s">
        <v>27</v>
      </c>
      <c r="D1952" s="1" t="s">
        <v>28</v>
      </c>
      <c r="E1952" s="1" t="s">
        <v>29</v>
      </c>
      <c r="F1952" s="1" t="s">
        <v>53</v>
      </c>
      <c r="G1952" s="1" t="s">
        <v>28</v>
      </c>
      <c r="I1952" t="s">
        <v>14556</v>
      </c>
      <c r="J1952" t="s">
        <v>14557</v>
      </c>
      <c r="N1952" s="1" t="str">
        <f t="shared" si="34"/>
        <v/>
      </c>
      <c r="O1952" s="1" t="s">
        <v>17042</v>
      </c>
    </row>
    <row r="1953" spans="1:27" x14ac:dyDescent="0.45">
      <c r="A1953" s="1" t="s">
        <v>14558</v>
      </c>
      <c r="B1953">
        <v>2003</v>
      </c>
      <c r="C1953" s="1" t="s">
        <v>27</v>
      </c>
      <c r="D1953" s="1" t="s">
        <v>28</v>
      </c>
      <c r="E1953" s="1" t="s">
        <v>29</v>
      </c>
      <c r="F1953" s="1" t="s">
        <v>53</v>
      </c>
      <c r="G1953" s="1" t="s">
        <v>28</v>
      </c>
      <c r="I1953" t="s">
        <v>14559</v>
      </c>
      <c r="J1953" t="s">
        <v>14560</v>
      </c>
      <c r="N1953" s="1" t="str">
        <f t="shared" si="34"/>
        <v/>
      </c>
      <c r="O1953" s="1" t="s">
        <v>17042</v>
      </c>
    </row>
    <row r="1954" spans="1:27" x14ac:dyDescent="0.45">
      <c r="A1954" s="1" t="s">
        <v>14561</v>
      </c>
      <c r="B1954">
        <v>2004</v>
      </c>
      <c r="C1954" s="1" t="s">
        <v>27</v>
      </c>
      <c r="D1954" s="1" t="s">
        <v>28</v>
      </c>
      <c r="E1954" s="1" t="s">
        <v>29</v>
      </c>
      <c r="F1954" s="1" t="s">
        <v>53</v>
      </c>
      <c r="G1954" s="1" t="s">
        <v>28</v>
      </c>
      <c r="I1954" t="s">
        <v>14562</v>
      </c>
      <c r="J1954" t="s">
        <v>14563</v>
      </c>
      <c r="N1954" s="1" t="str">
        <f t="shared" si="34"/>
        <v/>
      </c>
      <c r="O1954" s="1" t="s">
        <v>17042</v>
      </c>
    </row>
    <row r="1955" spans="1:27" x14ac:dyDescent="0.45">
      <c r="A1955" s="2" t="s">
        <v>14564</v>
      </c>
      <c r="B1955" s="1">
        <v>1973</v>
      </c>
      <c r="C1955" s="1" t="s">
        <v>27</v>
      </c>
      <c r="D1955" s="1" t="s">
        <v>28</v>
      </c>
      <c r="E1955" s="1" t="s">
        <v>29</v>
      </c>
      <c r="F1955" s="1" t="s">
        <v>40</v>
      </c>
      <c r="G1955" s="1" t="s">
        <v>29</v>
      </c>
      <c r="H1955" s="1" t="s">
        <v>30</v>
      </c>
      <c r="I1955" t="s">
        <v>14565</v>
      </c>
      <c r="J1955" t="s">
        <v>14566</v>
      </c>
      <c r="M1955">
        <v>9277</v>
      </c>
      <c r="N1955" s="1" t="str">
        <f t="shared" si="34"/>
        <v>https://www.themoviedb.org/movie/9277</v>
      </c>
      <c r="O1955" t="s">
        <v>17042</v>
      </c>
      <c r="P1955" t="s">
        <v>14567</v>
      </c>
      <c r="Q1955" t="s">
        <v>14568</v>
      </c>
      <c r="R1955" t="s">
        <v>14569</v>
      </c>
      <c r="T1955" t="s">
        <v>14570</v>
      </c>
      <c r="U1955">
        <v>129</v>
      </c>
      <c r="V1955" t="s">
        <v>17066</v>
      </c>
      <c r="W1955" t="s">
        <v>2673</v>
      </c>
      <c r="X1955" t="s">
        <v>14571</v>
      </c>
      <c r="AA1955" t="s">
        <v>1474</v>
      </c>
    </row>
    <row r="1956" spans="1:27" x14ac:dyDescent="0.45">
      <c r="A1956" s="1" t="s">
        <v>14572</v>
      </c>
      <c r="B1956" s="1">
        <v>1999</v>
      </c>
      <c r="C1956" s="1" t="s">
        <v>27</v>
      </c>
      <c r="D1956" s="1" t="s">
        <v>28</v>
      </c>
      <c r="E1956" s="1" t="s">
        <v>29</v>
      </c>
      <c r="F1956" s="1" t="s">
        <v>40</v>
      </c>
      <c r="G1956" s="1" t="s">
        <v>29</v>
      </c>
      <c r="H1956" s="1" t="s">
        <v>40</v>
      </c>
      <c r="I1956" t="s">
        <v>14573</v>
      </c>
      <c r="J1956" t="s">
        <v>14574</v>
      </c>
      <c r="K1956" s="1" t="s">
        <v>42</v>
      </c>
      <c r="N1956" s="1" t="str">
        <f t="shared" si="34"/>
        <v/>
      </c>
      <c r="O1956" t="s">
        <v>17042</v>
      </c>
      <c r="P1956" t="s">
        <v>14572</v>
      </c>
      <c r="Q1956" t="s">
        <v>14575</v>
      </c>
      <c r="R1956" t="s">
        <v>14576</v>
      </c>
      <c r="T1956" t="s">
        <v>14577</v>
      </c>
      <c r="U1956">
        <v>99</v>
      </c>
      <c r="V1956" t="s">
        <v>17064</v>
      </c>
      <c r="W1956" t="s">
        <v>14578</v>
      </c>
      <c r="X1956" t="s">
        <v>14579</v>
      </c>
      <c r="Z1956" t="s">
        <v>50</v>
      </c>
      <c r="AA1956" t="s">
        <v>902</v>
      </c>
    </row>
    <row r="1957" spans="1:27" x14ac:dyDescent="0.45">
      <c r="A1957" s="1" t="s">
        <v>14580</v>
      </c>
      <c r="B1957">
        <v>2012</v>
      </c>
      <c r="C1957" s="1" t="s">
        <v>370</v>
      </c>
      <c r="D1957" s="1" t="s">
        <v>28</v>
      </c>
      <c r="E1957" s="1" t="s">
        <v>29</v>
      </c>
      <c r="F1957" s="1" t="s">
        <v>30</v>
      </c>
      <c r="G1957" s="1" t="s">
        <v>29</v>
      </c>
      <c r="H1957" s="1" t="s">
        <v>30</v>
      </c>
      <c r="I1957" t="s">
        <v>14581</v>
      </c>
      <c r="J1957" t="s">
        <v>14582</v>
      </c>
      <c r="N1957" s="1" t="str">
        <f t="shared" si="34"/>
        <v/>
      </c>
      <c r="O1957" t="s">
        <v>17042</v>
      </c>
      <c r="P1957" t="s">
        <v>14580</v>
      </c>
      <c r="Q1957" t="s">
        <v>14583</v>
      </c>
      <c r="S1957" t="s">
        <v>14584</v>
      </c>
      <c r="T1957" t="s">
        <v>14585</v>
      </c>
      <c r="W1957" t="s">
        <v>14586</v>
      </c>
      <c r="X1957" t="s">
        <v>14587</v>
      </c>
      <c r="AA1957" t="s">
        <v>370</v>
      </c>
    </row>
    <row r="1958" spans="1:27" x14ac:dyDescent="0.45">
      <c r="A1958" s="2" t="s">
        <v>14588</v>
      </c>
      <c r="B1958">
        <v>1984</v>
      </c>
      <c r="C1958" s="1" t="s">
        <v>370</v>
      </c>
      <c r="D1958" s="1" t="s">
        <v>28</v>
      </c>
      <c r="E1958" s="1" t="s">
        <v>29</v>
      </c>
      <c r="F1958" s="1" t="s">
        <v>30</v>
      </c>
      <c r="G1958" s="1" t="s">
        <v>29</v>
      </c>
      <c r="H1958" s="1" t="s">
        <v>30</v>
      </c>
      <c r="I1958" t="s">
        <v>14589</v>
      </c>
      <c r="J1958" t="s">
        <v>14590</v>
      </c>
      <c r="M1958">
        <v>24128</v>
      </c>
      <c r="N1958" s="1" t="str">
        <f t="shared" si="34"/>
        <v>https://www.themoviedb.org/movie/24128</v>
      </c>
      <c r="O1958" t="s">
        <v>17042</v>
      </c>
      <c r="P1958" t="s">
        <v>14588</v>
      </c>
      <c r="Q1958" t="s">
        <v>14591</v>
      </c>
      <c r="R1958" t="s">
        <v>14592</v>
      </c>
      <c r="T1958" t="s">
        <v>14593</v>
      </c>
      <c r="U1958">
        <v>99</v>
      </c>
      <c r="V1958" t="s">
        <v>17066</v>
      </c>
      <c r="W1958" t="s">
        <v>13776</v>
      </c>
      <c r="X1958" t="s">
        <v>14594</v>
      </c>
      <c r="AA1958" t="s">
        <v>12340</v>
      </c>
    </row>
    <row r="1959" spans="1:27" x14ac:dyDescent="0.45">
      <c r="A1959" s="2" t="s">
        <v>14595</v>
      </c>
      <c r="B1959">
        <v>2016</v>
      </c>
      <c r="C1959" s="1" t="s">
        <v>27</v>
      </c>
      <c r="D1959" s="1" t="s">
        <v>29</v>
      </c>
      <c r="E1959" s="1" t="s">
        <v>29</v>
      </c>
      <c r="F1959" s="1" t="s">
        <v>30</v>
      </c>
      <c r="G1959" s="1" t="s">
        <v>29</v>
      </c>
      <c r="H1959" s="1" t="s">
        <v>30</v>
      </c>
      <c r="I1959" t="s">
        <v>14596</v>
      </c>
      <c r="J1959" t="s">
        <v>14597</v>
      </c>
      <c r="N1959" s="1" t="str">
        <f t="shared" si="34"/>
        <v/>
      </c>
      <c r="O1959" t="s">
        <v>17042</v>
      </c>
      <c r="P1959" t="s">
        <v>14595</v>
      </c>
      <c r="Q1959" t="s">
        <v>14598</v>
      </c>
      <c r="T1959" t="s">
        <v>14599</v>
      </c>
      <c r="U1959">
        <v>86</v>
      </c>
      <c r="W1959" t="s">
        <v>14600</v>
      </c>
      <c r="X1959" t="s">
        <v>14601</v>
      </c>
      <c r="AA1959" t="s">
        <v>136</v>
      </c>
    </row>
    <row r="1960" spans="1:27" x14ac:dyDescent="0.45">
      <c r="A1960" s="2" t="s">
        <v>14602</v>
      </c>
      <c r="B1960">
        <v>2015</v>
      </c>
      <c r="C1960" s="1" t="s">
        <v>27</v>
      </c>
      <c r="D1960" s="1" t="s">
        <v>28</v>
      </c>
      <c r="E1960" s="1" t="s">
        <v>29</v>
      </c>
      <c r="F1960" s="1" t="s">
        <v>30</v>
      </c>
      <c r="G1960" s="1" t="s">
        <v>29</v>
      </c>
      <c r="H1960" s="1" t="s">
        <v>30</v>
      </c>
      <c r="I1960" t="s">
        <v>14603</v>
      </c>
      <c r="J1960" t="s">
        <v>14604</v>
      </c>
      <c r="N1960" s="1" t="str">
        <f t="shared" si="34"/>
        <v/>
      </c>
      <c r="O1960" t="s">
        <v>17042</v>
      </c>
      <c r="P1960" t="s">
        <v>14602</v>
      </c>
      <c r="Q1960" t="s">
        <v>9750</v>
      </c>
      <c r="R1960" t="s">
        <v>14605</v>
      </c>
      <c r="S1960" t="s">
        <v>14606</v>
      </c>
      <c r="T1960" t="s">
        <v>14607</v>
      </c>
      <c r="U1960">
        <v>147</v>
      </c>
      <c r="V1960" t="s">
        <v>17064</v>
      </c>
      <c r="W1960" t="s">
        <v>8018</v>
      </c>
      <c r="X1960" t="s">
        <v>14608</v>
      </c>
      <c r="AA1960" t="s">
        <v>14609</v>
      </c>
    </row>
    <row r="1961" spans="1:27" x14ac:dyDescent="0.45">
      <c r="A1961" s="2" t="s">
        <v>14610</v>
      </c>
      <c r="B1961" s="1">
        <v>2023</v>
      </c>
      <c r="C1961" s="1" t="s">
        <v>27</v>
      </c>
      <c r="D1961" s="1" t="s">
        <v>28</v>
      </c>
      <c r="E1961" s="1" t="s">
        <v>29</v>
      </c>
      <c r="F1961" s="1" t="s">
        <v>30</v>
      </c>
      <c r="G1961" s="1" t="s">
        <v>29</v>
      </c>
      <c r="H1961" s="1" t="s">
        <v>30</v>
      </c>
      <c r="I1961" t="s">
        <v>14611</v>
      </c>
      <c r="J1961" t="s">
        <v>14612</v>
      </c>
      <c r="M1961">
        <v>1029281</v>
      </c>
      <c r="N1961" s="1" t="str">
        <f t="shared" si="34"/>
        <v>https://www.themoviedb.org/movie/1029281</v>
      </c>
      <c r="O1961" t="s">
        <v>17042</v>
      </c>
      <c r="P1961" t="s">
        <v>14610</v>
      </c>
      <c r="Q1961" t="s">
        <v>14613</v>
      </c>
      <c r="R1961" t="s">
        <v>14614</v>
      </c>
      <c r="T1961" t="s">
        <v>14615</v>
      </c>
      <c r="U1961">
        <v>97</v>
      </c>
      <c r="V1961" t="s">
        <v>17064</v>
      </c>
      <c r="W1961" t="s">
        <v>14616</v>
      </c>
      <c r="X1961" t="s">
        <v>14617</v>
      </c>
      <c r="AA1961" t="s">
        <v>4281</v>
      </c>
    </row>
    <row r="1962" spans="1:27" x14ac:dyDescent="0.45">
      <c r="A1962" s="4" t="s">
        <v>14618</v>
      </c>
      <c r="B1962" s="1">
        <v>2006</v>
      </c>
      <c r="C1962" s="1" t="s">
        <v>27</v>
      </c>
      <c r="D1962" s="1" t="s">
        <v>28</v>
      </c>
      <c r="E1962" s="1" t="s">
        <v>29</v>
      </c>
      <c r="F1962" s="1" t="s">
        <v>30</v>
      </c>
      <c r="G1962" s="1" t="s">
        <v>29</v>
      </c>
      <c r="H1962" s="1" t="s">
        <v>30</v>
      </c>
      <c r="I1962" t="s">
        <v>14619</v>
      </c>
      <c r="J1962" t="s">
        <v>14620</v>
      </c>
      <c r="K1962" s="1" t="s">
        <v>42</v>
      </c>
      <c r="L1962" s="1">
        <v>150</v>
      </c>
      <c r="N1962" s="1" t="str">
        <f t="shared" si="34"/>
        <v/>
      </c>
      <c r="O1962" t="s">
        <v>17042</v>
      </c>
      <c r="P1962" t="s">
        <v>14621</v>
      </c>
      <c r="Q1962" t="s">
        <v>14622</v>
      </c>
      <c r="R1962" t="s">
        <v>14623</v>
      </c>
      <c r="S1962" t="s">
        <v>14624</v>
      </c>
      <c r="T1962" t="s">
        <v>14625</v>
      </c>
      <c r="U1962">
        <v>113</v>
      </c>
      <c r="V1962" t="s">
        <v>17063</v>
      </c>
      <c r="W1962" t="s">
        <v>3101</v>
      </c>
      <c r="X1962" t="s">
        <v>14626</v>
      </c>
      <c r="Z1962" t="s">
        <v>50</v>
      </c>
      <c r="AA1962" t="s">
        <v>14627</v>
      </c>
    </row>
    <row r="1963" spans="1:27" x14ac:dyDescent="0.45">
      <c r="A1963" s="2" t="s">
        <v>14628</v>
      </c>
      <c r="B1963">
        <v>2016</v>
      </c>
      <c r="C1963" s="1" t="s">
        <v>65</v>
      </c>
      <c r="D1963" s="1" t="s">
        <v>28</v>
      </c>
      <c r="E1963" s="1" t="s">
        <v>29</v>
      </c>
      <c r="F1963" s="1" t="s">
        <v>30</v>
      </c>
      <c r="G1963" s="1" t="s">
        <v>29</v>
      </c>
      <c r="H1963" s="1" t="s">
        <v>30</v>
      </c>
      <c r="I1963" t="s">
        <v>14629</v>
      </c>
      <c r="J1963" t="s">
        <v>14630</v>
      </c>
      <c r="N1963" s="1" t="str">
        <f t="shared" si="34"/>
        <v/>
      </c>
      <c r="O1963" s="1" t="s">
        <v>17042</v>
      </c>
    </row>
    <row r="1964" spans="1:27" x14ac:dyDescent="0.45">
      <c r="A1964" s="2" t="s">
        <v>14631</v>
      </c>
      <c r="B1964">
        <v>2017</v>
      </c>
      <c r="C1964" s="1" t="s">
        <v>65</v>
      </c>
      <c r="D1964" s="1" t="s">
        <v>28</v>
      </c>
      <c r="E1964" s="1" t="s">
        <v>29</v>
      </c>
      <c r="F1964" s="1" t="s">
        <v>30</v>
      </c>
      <c r="G1964" s="1" t="s">
        <v>29</v>
      </c>
      <c r="H1964" s="1" t="s">
        <v>30</v>
      </c>
      <c r="I1964" t="s">
        <v>14629</v>
      </c>
      <c r="J1964" t="s">
        <v>14630</v>
      </c>
      <c r="N1964" s="1" t="str">
        <f t="shared" si="34"/>
        <v/>
      </c>
      <c r="O1964" s="1" t="s">
        <v>17042</v>
      </c>
    </row>
    <row r="1965" spans="1:27" x14ac:dyDescent="0.45">
      <c r="A1965" s="1" t="s">
        <v>14632</v>
      </c>
      <c r="B1965">
        <v>1951</v>
      </c>
      <c r="C1965" s="1" t="s">
        <v>27</v>
      </c>
      <c r="D1965" s="1" t="s">
        <v>28</v>
      </c>
      <c r="E1965" s="1" t="s">
        <v>29</v>
      </c>
      <c r="F1965" s="1" t="s">
        <v>30</v>
      </c>
      <c r="G1965" s="1" t="s">
        <v>29</v>
      </c>
      <c r="H1965" s="1" t="s">
        <v>30</v>
      </c>
      <c r="I1965" t="s">
        <v>14633</v>
      </c>
      <c r="J1965" t="s">
        <v>14634</v>
      </c>
      <c r="N1965" s="1" t="str">
        <f t="shared" si="34"/>
        <v/>
      </c>
      <c r="O1965" t="s">
        <v>17042</v>
      </c>
      <c r="P1965" t="s">
        <v>14632</v>
      </c>
      <c r="Q1965" t="s">
        <v>14635</v>
      </c>
      <c r="R1965" t="s">
        <v>14636</v>
      </c>
      <c r="T1965" t="s">
        <v>14637</v>
      </c>
      <c r="U1965">
        <v>100</v>
      </c>
      <c r="W1965" t="s">
        <v>1933</v>
      </c>
      <c r="X1965" t="s">
        <v>14638</v>
      </c>
      <c r="Z1965" t="s">
        <v>1935</v>
      </c>
      <c r="AA1965" t="s">
        <v>1828</v>
      </c>
    </row>
    <row r="1966" spans="1:27" x14ac:dyDescent="0.45">
      <c r="A1966" s="1" t="s">
        <v>14639</v>
      </c>
      <c r="B1966">
        <v>2008</v>
      </c>
      <c r="C1966" s="1" t="s">
        <v>27</v>
      </c>
      <c r="D1966" s="1" t="s">
        <v>28</v>
      </c>
      <c r="E1966" s="1" t="s">
        <v>29</v>
      </c>
      <c r="F1966" s="1" t="s">
        <v>30</v>
      </c>
      <c r="G1966" s="1" t="s">
        <v>29</v>
      </c>
      <c r="H1966" s="1" t="s">
        <v>30</v>
      </c>
      <c r="I1966" t="s">
        <v>14640</v>
      </c>
      <c r="J1966" t="s">
        <v>14641</v>
      </c>
      <c r="N1966" s="1" t="str">
        <f t="shared" si="34"/>
        <v/>
      </c>
      <c r="O1966" t="s">
        <v>17042</v>
      </c>
      <c r="P1966" t="s">
        <v>14642</v>
      </c>
      <c r="Q1966" t="s">
        <v>14643</v>
      </c>
      <c r="R1966" t="s">
        <v>14644</v>
      </c>
      <c r="T1966" t="s">
        <v>14645</v>
      </c>
      <c r="U1966">
        <v>87</v>
      </c>
      <c r="W1966" t="s">
        <v>3744</v>
      </c>
      <c r="X1966" t="s">
        <v>14646</v>
      </c>
      <c r="AA1966" t="s">
        <v>902</v>
      </c>
    </row>
    <row r="1967" spans="1:27" x14ac:dyDescent="0.45">
      <c r="A1967" s="2" t="s">
        <v>14647</v>
      </c>
      <c r="B1967">
        <v>1971</v>
      </c>
      <c r="C1967" s="1" t="s">
        <v>27</v>
      </c>
      <c r="D1967" s="1" t="s">
        <v>28</v>
      </c>
      <c r="E1967" s="1" t="s">
        <v>29</v>
      </c>
      <c r="F1967" s="1" t="s">
        <v>30</v>
      </c>
      <c r="G1967" s="1" t="s">
        <v>29</v>
      </c>
      <c r="H1967" s="1" t="s">
        <v>30</v>
      </c>
      <c r="I1967" t="s">
        <v>14648</v>
      </c>
      <c r="J1967" t="s">
        <v>14649</v>
      </c>
      <c r="N1967" s="1" t="str">
        <f t="shared" si="34"/>
        <v/>
      </c>
      <c r="O1967" t="s">
        <v>17042</v>
      </c>
      <c r="P1967" t="s">
        <v>14647</v>
      </c>
      <c r="Q1967" t="s">
        <v>14650</v>
      </c>
      <c r="R1967" t="s">
        <v>14651</v>
      </c>
      <c r="T1967" t="s">
        <v>14652</v>
      </c>
      <c r="U1967">
        <v>117</v>
      </c>
      <c r="W1967" t="s">
        <v>14653</v>
      </c>
      <c r="X1967" t="s">
        <v>14654</v>
      </c>
      <c r="Z1967" t="s">
        <v>86</v>
      </c>
      <c r="AA1967" t="s">
        <v>820</v>
      </c>
    </row>
    <row r="1968" spans="1:27" x14ac:dyDescent="0.45">
      <c r="A1968" s="2" t="s">
        <v>14655</v>
      </c>
      <c r="B1968">
        <v>1984</v>
      </c>
      <c r="C1968" s="1" t="s">
        <v>27</v>
      </c>
      <c r="D1968" s="1" t="s">
        <v>28</v>
      </c>
      <c r="E1968" s="1" t="s">
        <v>29</v>
      </c>
      <c r="F1968" s="1" t="s">
        <v>30</v>
      </c>
      <c r="G1968" s="1" t="s">
        <v>29</v>
      </c>
      <c r="H1968" s="1" t="s">
        <v>30</v>
      </c>
      <c r="I1968" t="s">
        <v>14656</v>
      </c>
      <c r="J1968" t="s">
        <v>14657</v>
      </c>
      <c r="M1968">
        <v>42098</v>
      </c>
      <c r="N1968" s="1" t="str">
        <f t="shared" si="34"/>
        <v>https://www.themoviedb.org/movie/42098</v>
      </c>
      <c r="O1968" t="s">
        <v>17042</v>
      </c>
      <c r="P1968" t="s">
        <v>14655</v>
      </c>
      <c r="Q1968" t="s">
        <v>14658</v>
      </c>
      <c r="R1968" t="s">
        <v>14659</v>
      </c>
      <c r="T1968" t="s">
        <v>14660</v>
      </c>
      <c r="U1968">
        <v>91</v>
      </c>
      <c r="W1968" t="s">
        <v>14661</v>
      </c>
      <c r="X1968" t="s">
        <v>14662</v>
      </c>
      <c r="Z1968" t="s">
        <v>86</v>
      </c>
      <c r="AA1968" t="s">
        <v>3111</v>
      </c>
    </row>
    <row r="1969" spans="1:27" x14ac:dyDescent="0.45">
      <c r="A1969" s="2" t="s">
        <v>14663</v>
      </c>
      <c r="B1969" s="1">
        <v>2024</v>
      </c>
      <c r="C1969" s="1" t="s">
        <v>27</v>
      </c>
      <c r="D1969" s="1" t="s">
        <v>28</v>
      </c>
      <c r="E1969" s="1" t="s">
        <v>29</v>
      </c>
      <c r="F1969" s="1" t="s">
        <v>40</v>
      </c>
      <c r="G1969" s="1" t="s">
        <v>29</v>
      </c>
      <c r="H1969" s="1" t="s">
        <v>30</v>
      </c>
      <c r="I1969" t="s">
        <v>14664</v>
      </c>
      <c r="J1969" t="s">
        <v>14665</v>
      </c>
      <c r="M1969">
        <v>933260</v>
      </c>
      <c r="N1969" s="1" t="str">
        <f t="shared" si="34"/>
        <v>https://www.themoviedb.org/movie/933260</v>
      </c>
      <c r="O1969" t="s">
        <v>17042</v>
      </c>
      <c r="P1969" t="s">
        <v>14666</v>
      </c>
      <c r="Q1969" t="s">
        <v>14667</v>
      </c>
      <c r="R1969" t="s">
        <v>14668</v>
      </c>
      <c r="T1969" t="s">
        <v>14669</v>
      </c>
      <c r="U1969">
        <v>141</v>
      </c>
      <c r="V1969" t="s">
        <v>17064</v>
      </c>
      <c r="W1969" t="s">
        <v>14670</v>
      </c>
      <c r="X1969" t="s">
        <v>14671</v>
      </c>
      <c r="AA1969" t="s">
        <v>12537</v>
      </c>
    </row>
    <row r="1970" spans="1:27" x14ac:dyDescent="0.45">
      <c r="A1970" s="2" t="s">
        <v>14672</v>
      </c>
      <c r="B1970">
        <v>2017</v>
      </c>
      <c r="C1970" s="1" t="s">
        <v>27</v>
      </c>
      <c r="D1970" s="1" t="s">
        <v>28</v>
      </c>
      <c r="E1970" s="1" t="s">
        <v>29</v>
      </c>
      <c r="F1970" s="1" t="s">
        <v>30</v>
      </c>
      <c r="G1970" s="1" t="s">
        <v>29</v>
      </c>
      <c r="H1970" s="1" t="s">
        <v>30</v>
      </c>
      <c r="I1970" t="s">
        <v>14673</v>
      </c>
      <c r="J1970" t="s">
        <v>14674</v>
      </c>
      <c r="N1970" s="1" t="str">
        <f t="shared" si="34"/>
        <v/>
      </c>
      <c r="O1970" t="s">
        <v>17042</v>
      </c>
      <c r="P1970" t="s">
        <v>14672</v>
      </c>
      <c r="Q1970" t="s">
        <v>14675</v>
      </c>
      <c r="T1970" t="s">
        <v>14676</v>
      </c>
      <c r="U1970">
        <v>105</v>
      </c>
      <c r="W1970" t="s">
        <v>14677</v>
      </c>
      <c r="X1970" t="s">
        <v>14678</v>
      </c>
      <c r="AA1970" t="s">
        <v>820</v>
      </c>
    </row>
    <row r="1971" spans="1:27" x14ac:dyDescent="0.45">
      <c r="A1971" s="4" t="s">
        <v>14679</v>
      </c>
      <c r="B1971" s="1">
        <v>2011</v>
      </c>
      <c r="C1971" s="1" t="s">
        <v>27</v>
      </c>
      <c r="D1971" s="1" t="s">
        <v>28</v>
      </c>
      <c r="E1971" s="1" t="s">
        <v>29</v>
      </c>
      <c r="F1971" s="1" t="s">
        <v>30</v>
      </c>
      <c r="G1971" s="1" t="s">
        <v>29</v>
      </c>
      <c r="H1971" s="1" t="s">
        <v>30</v>
      </c>
      <c r="I1971" t="s">
        <v>14680</v>
      </c>
      <c r="J1971" t="s">
        <v>14681</v>
      </c>
      <c r="K1971" s="1" t="s">
        <v>42</v>
      </c>
      <c r="L1971" s="1">
        <v>150</v>
      </c>
      <c r="N1971" s="1" t="str">
        <f t="shared" si="34"/>
        <v/>
      </c>
      <c r="O1971" t="s">
        <v>17042</v>
      </c>
      <c r="P1971" t="s">
        <v>14679</v>
      </c>
      <c r="Q1971" t="s">
        <v>14682</v>
      </c>
      <c r="R1971" t="s">
        <v>14683</v>
      </c>
      <c r="S1971" t="s">
        <v>14684</v>
      </c>
      <c r="T1971" t="s">
        <v>14685</v>
      </c>
      <c r="U1971">
        <v>110</v>
      </c>
      <c r="V1971" t="s">
        <v>17063</v>
      </c>
      <c r="W1971" t="s">
        <v>47</v>
      </c>
      <c r="X1971" t="s">
        <v>14686</v>
      </c>
      <c r="Z1971" t="s">
        <v>50</v>
      </c>
      <c r="AA1971" t="s">
        <v>3204</v>
      </c>
    </row>
    <row r="1972" spans="1:27" x14ac:dyDescent="0.45">
      <c r="A1972" s="2" t="s">
        <v>14687</v>
      </c>
      <c r="B1972">
        <v>1974</v>
      </c>
      <c r="C1972" s="1" t="s">
        <v>27</v>
      </c>
      <c r="D1972" s="1" t="s">
        <v>28</v>
      </c>
      <c r="E1972" s="1" t="s">
        <v>29</v>
      </c>
      <c r="F1972" s="1" t="s">
        <v>30</v>
      </c>
      <c r="G1972" s="1" t="s">
        <v>29</v>
      </c>
      <c r="H1972" s="1" t="s">
        <v>30</v>
      </c>
      <c r="I1972" t="s">
        <v>14688</v>
      </c>
      <c r="J1972" t="s">
        <v>14689</v>
      </c>
      <c r="M1972">
        <v>5121</v>
      </c>
      <c r="N1972" s="1" t="str">
        <f t="shared" si="34"/>
        <v>https://www.themoviedb.org/movie/5121</v>
      </c>
      <c r="O1972" t="s">
        <v>17042</v>
      </c>
      <c r="P1972" t="s">
        <v>14690</v>
      </c>
      <c r="Q1972" t="s">
        <v>14691</v>
      </c>
      <c r="R1972" t="s">
        <v>14692</v>
      </c>
      <c r="T1972" t="s">
        <v>14693</v>
      </c>
      <c r="U1972">
        <v>109</v>
      </c>
      <c r="V1972" t="s">
        <v>17066</v>
      </c>
      <c r="W1972" t="s">
        <v>404</v>
      </c>
      <c r="X1972" t="s">
        <v>14694</v>
      </c>
      <c r="Z1972" t="s">
        <v>406</v>
      </c>
      <c r="AA1972" t="s">
        <v>149</v>
      </c>
    </row>
    <row r="1973" spans="1:27" x14ac:dyDescent="0.45">
      <c r="A1973" s="2" t="s">
        <v>14695</v>
      </c>
      <c r="B1973">
        <v>2016</v>
      </c>
      <c r="C1973" s="1" t="s">
        <v>27</v>
      </c>
      <c r="D1973" s="1" t="s">
        <v>28</v>
      </c>
      <c r="E1973" s="1" t="s">
        <v>29</v>
      </c>
      <c r="F1973" s="1" t="s">
        <v>40</v>
      </c>
      <c r="G1973" s="1" t="s">
        <v>29</v>
      </c>
      <c r="H1973" s="1" t="s">
        <v>30</v>
      </c>
      <c r="I1973" t="s">
        <v>14696</v>
      </c>
      <c r="J1973" t="s">
        <v>14697</v>
      </c>
      <c r="N1973" s="1" t="str">
        <f t="shared" si="34"/>
        <v/>
      </c>
      <c r="O1973" t="s">
        <v>17042</v>
      </c>
      <c r="P1973" t="s">
        <v>14695</v>
      </c>
      <c r="Q1973" t="s">
        <v>14698</v>
      </c>
      <c r="R1973" t="s">
        <v>14699</v>
      </c>
      <c r="S1973" t="s">
        <v>14700</v>
      </c>
      <c r="T1973" t="s">
        <v>14701</v>
      </c>
      <c r="U1973">
        <v>123</v>
      </c>
      <c r="V1973" t="s">
        <v>17066</v>
      </c>
      <c r="W1973" t="s">
        <v>5712</v>
      </c>
      <c r="X1973" t="s">
        <v>14702</v>
      </c>
      <c r="Y1973" t="s">
        <v>14703</v>
      </c>
      <c r="AA1973" t="s">
        <v>6821</v>
      </c>
    </row>
    <row r="1974" spans="1:27" x14ac:dyDescent="0.45">
      <c r="A1974" s="2" t="s">
        <v>14704</v>
      </c>
      <c r="B1974">
        <v>2021</v>
      </c>
      <c r="C1974" s="1" t="s">
        <v>27</v>
      </c>
      <c r="D1974" s="1" t="s">
        <v>28</v>
      </c>
      <c r="E1974" s="1" t="s">
        <v>29</v>
      </c>
      <c r="F1974" s="1" t="s">
        <v>40</v>
      </c>
      <c r="G1974" s="1" t="s">
        <v>29</v>
      </c>
      <c r="H1974" s="1" t="s">
        <v>30</v>
      </c>
      <c r="I1974" t="s">
        <v>14705</v>
      </c>
      <c r="J1974" t="s">
        <v>14706</v>
      </c>
      <c r="M1974">
        <v>436969</v>
      </c>
      <c r="N1974" s="1" t="str">
        <f t="shared" si="34"/>
        <v>https://www.themoviedb.org/movie/436969</v>
      </c>
      <c r="O1974" t="s">
        <v>17042</v>
      </c>
      <c r="P1974" t="s">
        <v>14707</v>
      </c>
      <c r="Q1974" t="s">
        <v>14708</v>
      </c>
      <c r="R1974" t="s">
        <v>14709</v>
      </c>
      <c r="T1974" t="s">
        <v>14710</v>
      </c>
      <c r="U1974">
        <v>132</v>
      </c>
      <c r="V1974" t="s">
        <v>17064</v>
      </c>
      <c r="W1974" t="s">
        <v>6364</v>
      </c>
      <c r="X1974" t="s">
        <v>14711</v>
      </c>
      <c r="Y1974" t="s">
        <v>14703</v>
      </c>
      <c r="Z1974" t="s">
        <v>14712</v>
      </c>
      <c r="AA1974" t="s">
        <v>654</v>
      </c>
    </row>
    <row r="1975" spans="1:27" x14ac:dyDescent="0.45">
      <c r="A1975" s="1" t="s">
        <v>14713</v>
      </c>
      <c r="B1975">
        <v>1941</v>
      </c>
      <c r="C1975" s="1" t="s">
        <v>27</v>
      </c>
      <c r="D1975" s="1" t="s">
        <v>28</v>
      </c>
      <c r="E1975" s="1" t="s">
        <v>29</v>
      </c>
      <c r="F1975" s="1" t="s">
        <v>30</v>
      </c>
      <c r="G1975" s="1" t="s">
        <v>29</v>
      </c>
      <c r="H1975" s="1" t="s">
        <v>30</v>
      </c>
      <c r="I1975" t="s">
        <v>14714</v>
      </c>
      <c r="J1975" t="s">
        <v>14715</v>
      </c>
      <c r="N1975" s="1" t="str">
        <f t="shared" si="34"/>
        <v/>
      </c>
      <c r="O1975" t="s">
        <v>17042</v>
      </c>
      <c r="P1975" t="s">
        <v>14713</v>
      </c>
      <c r="Q1975" t="s">
        <v>14716</v>
      </c>
      <c r="R1975" t="s">
        <v>14717</v>
      </c>
      <c r="S1975" t="s">
        <v>14718</v>
      </c>
      <c r="T1975" t="s">
        <v>14719</v>
      </c>
      <c r="U1975">
        <v>90</v>
      </c>
      <c r="W1975" t="s">
        <v>8742</v>
      </c>
      <c r="X1975" t="s">
        <v>14720</v>
      </c>
      <c r="Z1975" t="s">
        <v>8744</v>
      </c>
      <c r="AA1975" t="s">
        <v>14721</v>
      </c>
    </row>
    <row r="1976" spans="1:27" x14ac:dyDescent="0.45">
      <c r="A1976" s="2" t="s">
        <v>14722</v>
      </c>
      <c r="B1976">
        <v>2002</v>
      </c>
      <c r="C1976" s="1" t="s">
        <v>27</v>
      </c>
      <c r="D1976" s="1" t="s">
        <v>28</v>
      </c>
      <c r="E1976" s="1" t="s">
        <v>29</v>
      </c>
      <c r="F1976" s="1" t="s">
        <v>40</v>
      </c>
      <c r="G1976" s="1" t="s">
        <v>29</v>
      </c>
      <c r="H1976" s="1" t="s">
        <v>30</v>
      </c>
      <c r="I1976" t="s">
        <v>14723</v>
      </c>
      <c r="J1976" t="s">
        <v>14724</v>
      </c>
      <c r="M1976">
        <v>4614</v>
      </c>
      <c r="N1976" s="1" t="str">
        <f t="shared" si="34"/>
        <v>https://www.themoviedb.org/movie/4614</v>
      </c>
      <c r="O1976" t="s">
        <v>17042</v>
      </c>
      <c r="P1976" t="s">
        <v>14725</v>
      </c>
      <c r="Q1976" t="s">
        <v>14726</v>
      </c>
      <c r="R1976" t="s">
        <v>14727</v>
      </c>
      <c r="T1976" t="s">
        <v>14728</v>
      </c>
      <c r="U1976">
        <v>123</v>
      </c>
      <c r="V1976" t="s">
        <v>17063</v>
      </c>
      <c r="W1976" t="s">
        <v>14054</v>
      </c>
      <c r="X1976" t="s">
        <v>14729</v>
      </c>
      <c r="Y1976" t="s">
        <v>3212</v>
      </c>
      <c r="AA1976" t="s">
        <v>2021</v>
      </c>
    </row>
    <row r="1977" spans="1:27" x14ac:dyDescent="0.45">
      <c r="A1977" s="2" t="s">
        <v>14730</v>
      </c>
      <c r="B1977">
        <v>1999</v>
      </c>
      <c r="C1977" s="1" t="s">
        <v>27</v>
      </c>
      <c r="D1977" s="1" t="s">
        <v>28</v>
      </c>
      <c r="E1977" s="1" t="s">
        <v>29</v>
      </c>
      <c r="F1977" s="1" t="s">
        <v>30</v>
      </c>
      <c r="G1977" s="1" t="s">
        <v>29</v>
      </c>
      <c r="H1977" s="1" t="s">
        <v>30</v>
      </c>
      <c r="I1977" t="s">
        <v>14731</v>
      </c>
      <c r="J1977" t="s">
        <v>14732</v>
      </c>
      <c r="M1977">
        <v>10279</v>
      </c>
      <c r="N1977" s="1" t="str">
        <f t="shared" si="34"/>
        <v>https://www.themoviedb.org/movie/10279</v>
      </c>
      <c r="O1977" t="s">
        <v>17042</v>
      </c>
      <c r="P1977" t="s">
        <v>14730</v>
      </c>
      <c r="Q1977" t="s">
        <v>14733</v>
      </c>
      <c r="R1977" t="s">
        <v>14734</v>
      </c>
      <c r="T1977" t="s">
        <v>14735</v>
      </c>
      <c r="U1977">
        <v>142</v>
      </c>
      <c r="V1977" t="s">
        <v>17064</v>
      </c>
      <c r="W1977" t="s">
        <v>2055</v>
      </c>
      <c r="X1977" t="s">
        <v>14736</v>
      </c>
      <c r="Z1977" t="s">
        <v>2057</v>
      </c>
      <c r="AA1977" t="s">
        <v>1257</v>
      </c>
    </row>
    <row r="1978" spans="1:27" x14ac:dyDescent="0.45">
      <c r="A1978" s="1" t="s">
        <v>14737</v>
      </c>
      <c r="B1978" s="1">
        <v>1950</v>
      </c>
      <c r="C1978" s="1" t="s">
        <v>27</v>
      </c>
      <c r="D1978" s="1" t="s">
        <v>28</v>
      </c>
      <c r="E1978" s="1" t="s">
        <v>29</v>
      </c>
      <c r="F1978" s="1" t="s">
        <v>40</v>
      </c>
      <c r="G1978" s="1" t="s">
        <v>29</v>
      </c>
      <c r="H1978" s="1" t="s">
        <v>40</v>
      </c>
      <c r="I1978" t="s">
        <v>14738</v>
      </c>
      <c r="J1978" t="s">
        <v>14739</v>
      </c>
      <c r="N1978" s="1" t="str">
        <f t="shared" si="34"/>
        <v/>
      </c>
      <c r="O1978" t="s">
        <v>17042</v>
      </c>
      <c r="P1978" t="s">
        <v>14740</v>
      </c>
      <c r="Q1978" t="s">
        <v>14741</v>
      </c>
      <c r="R1978" t="s">
        <v>14742</v>
      </c>
      <c r="S1978" t="s">
        <v>14743</v>
      </c>
      <c r="T1978" t="s">
        <v>14744</v>
      </c>
      <c r="U1978">
        <v>110</v>
      </c>
      <c r="W1978" t="s">
        <v>323</v>
      </c>
      <c r="X1978" t="s">
        <v>14745</v>
      </c>
      <c r="Z1978" t="s">
        <v>958</v>
      </c>
      <c r="AA1978" t="s">
        <v>326</v>
      </c>
    </row>
    <row r="1979" spans="1:27" x14ac:dyDescent="0.45">
      <c r="A1979" s="5" t="s">
        <v>14746</v>
      </c>
      <c r="B1979" s="1">
        <v>2011</v>
      </c>
      <c r="C1979" s="1" t="s">
        <v>27</v>
      </c>
      <c r="D1979" s="1" t="s">
        <v>28</v>
      </c>
      <c r="E1979" s="1" t="s">
        <v>29</v>
      </c>
      <c r="F1979" s="1" t="s">
        <v>40</v>
      </c>
      <c r="G1979" s="1" t="s">
        <v>29</v>
      </c>
      <c r="H1979" s="1" t="s">
        <v>30</v>
      </c>
      <c r="I1979" t="s">
        <v>14747</v>
      </c>
      <c r="J1979" t="s">
        <v>14748</v>
      </c>
      <c r="K1979" s="1" t="s">
        <v>42</v>
      </c>
      <c r="N1979" s="1" t="str">
        <f t="shared" si="34"/>
        <v/>
      </c>
      <c r="O1979" t="s">
        <v>17042</v>
      </c>
      <c r="P1979" t="s">
        <v>14746</v>
      </c>
      <c r="Q1979" t="s">
        <v>10217</v>
      </c>
      <c r="R1979" t="s">
        <v>14749</v>
      </c>
      <c r="S1979" t="s">
        <v>14750</v>
      </c>
      <c r="T1979" t="s">
        <v>14751</v>
      </c>
      <c r="U1979">
        <v>112</v>
      </c>
      <c r="V1979" t="s">
        <v>17063</v>
      </c>
      <c r="W1979" t="s">
        <v>10377</v>
      </c>
      <c r="X1979" t="s">
        <v>14752</v>
      </c>
      <c r="Z1979" t="s">
        <v>14523</v>
      </c>
      <c r="AA1979" t="s">
        <v>2078</v>
      </c>
    </row>
    <row r="1980" spans="1:27" x14ac:dyDescent="0.45">
      <c r="A1980" s="2" t="s">
        <v>14753</v>
      </c>
      <c r="B1980" s="1">
        <v>2023</v>
      </c>
      <c r="C1980" s="1" t="s">
        <v>27</v>
      </c>
      <c r="D1980" s="1" t="s">
        <v>29</v>
      </c>
      <c r="E1980" s="1" t="s">
        <v>29</v>
      </c>
      <c r="F1980" s="1" t="s">
        <v>40</v>
      </c>
      <c r="G1980" s="1" t="s">
        <v>29</v>
      </c>
      <c r="H1980" s="1" t="s">
        <v>40</v>
      </c>
      <c r="I1980" t="s">
        <v>14754</v>
      </c>
      <c r="J1980" t="s">
        <v>14755</v>
      </c>
      <c r="M1980">
        <v>502356</v>
      </c>
      <c r="N1980" s="1" t="str">
        <f t="shared" si="34"/>
        <v>https://www.themoviedb.org/movie/502356</v>
      </c>
      <c r="O1980" t="s">
        <v>17042</v>
      </c>
      <c r="P1980" t="s">
        <v>14756</v>
      </c>
      <c r="Q1980" t="s">
        <v>14757</v>
      </c>
      <c r="R1980" t="s">
        <v>14758</v>
      </c>
      <c r="T1980" t="s">
        <v>14759</v>
      </c>
      <c r="U1980">
        <v>92</v>
      </c>
      <c r="V1980" t="s">
        <v>17066</v>
      </c>
      <c r="W1980" t="s">
        <v>14760</v>
      </c>
      <c r="X1980" t="s">
        <v>14761</v>
      </c>
      <c r="AA1980" t="s">
        <v>136</v>
      </c>
    </row>
    <row r="1981" spans="1:27" x14ac:dyDescent="0.45">
      <c r="A1981" s="1" t="s">
        <v>14762</v>
      </c>
      <c r="B1981">
        <v>2004</v>
      </c>
      <c r="C1981" s="1" t="s">
        <v>27</v>
      </c>
      <c r="D1981" s="1" t="s">
        <v>28</v>
      </c>
      <c r="E1981" s="1" t="s">
        <v>29</v>
      </c>
      <c r="F1981" s="1" t="s">
        <v>53</v>
      </c>
      <c r="G1981" s="1" t="s">
        <v>28</v>
      </c>
      <c r="I1981" t="s">
        <v>14763</v>
      </c>
      <c r="J1981" t="s">
        <v>14764</v>
      </c>
      <c r="N1981" s="1" t="str">
        <f t="shared" si="34"/>
        <v/>
      </c>
      <c r="O1981" s="1" t="s">
        <v>17042</v>
      </c>
    </row>
    <row r="1982" spans="1:27" x14ac:dyDescent="0.45">
      <c r="A1982" s="4" t="s">
        <v>14765</v>
      </c>
      <c r="B1982" s="1">
        <v>2001</v>
      </c>
      <c r="C1982" s="1" t="s">
        <v>27</v>
      </c>
      <c r="D1982" s="1" t="s">
        <v>28</v>
      </c>
      <c r="E1982" s="1" t="s">
        <v>29</v>
      </c>
      <c r="F1982" s="1" t="s">
        <v>30</v>
      </c>
      <c r="G1982" s="1" t="s">
        <v>29</v>
      </c>
      <c r="H1982" s="1" t="s">
        <v>30</v>
      </c>
      <c r="I1982" t="s">
        <v>14766</v>
      </c>
      <c r="J1982" t="s">
        <v>14767</v>
      </c>
      <c r="K1982" s="1" t="s">
        <v>42</v>
      </c>
      <c r="N1982" s="1" t="str">
        <f t="shared" si="34"/>
        <v/>
      </c>
      <c r="O1982" t="s">
        <v>17042</v>
      </c>
      <c r="P1982" t="s">
        <v>14765</v>
      </c>
      <c r="Q1982" t="s">
        <v>14768</v>
      </c>
      <c r="R1982" t="s">
        <v>14769</v>
      </c>
      <c r="T1982" t="s">
        <v>14770</v>
      </c>
      <c r="U1982">
        <v>100</v>
      </c>
      <c r="W1982" t="s">
        <v>14771</v>
      </c>
      <c r="X1982" t="s">
        <v>14772</v>
      </c>
      <c r="Y1982" t="s">
        <v>14773</v>
      </c>
      <c r="Z1982" t="s">
        <v>50</v>
      </c>
      <c r="AA1982" t="s">
        <v>336</v>
      </c>
    </row>
    <row r="1983" spans="1:27" x14ac:dyDescent="0.45">
      <c r="A1983" s="1" t="s">
        <v>14774</v>
      </c>
      <c r="B1983">
        <v>2018</v>
      </c>
      <c r="C1983" s="1" t="s">
        <v>27</v>
      </c>
      <c r="D1983" s="1" t="s">
        <v>28</v>
      </c>
      <c r="E1983" s="1" t="s">
        <v>29</v>
      </c>
      <c r="F1983" s="1" t="s">
        <v>30</v>
      </c>
      <c r="G1983" s="1" t="s">
        <v>29</v>
      </c>
      <c r="H1983" s="1" t="s">
        <v>30</v>
      </c>
      <c r="I1983" t="s">
        <v>14775</v>
      </c>
      <c r="J1983" t="s">
        <v>14776</v>
      </c>
      <c r="N1983" s="1" t="str">
        <f t="shared" si="34"/>
        <v/>
      </c>
      <c r="O1983" t="s">
        <v>17042</v>
      </c>
      <c r="P1983" t="s">
        <v>14774</v>
      </c>
      <c r="Q1983" t="s">
        <v>14777</v>
      </c>
      <c r="R1983" t="s">
        <v>14778</v>
      </c>
      <c r="T1983" t="s">
        <v>14779</v>
      </c>
      <c r="U1983">
        <v>99</v>
      </c>
      <c r="W1983" t="s">
        <v>14771</v>
      </c>
      <c r="X1983" t="s">
        <v>14780</v>
      </c>
      <c r="Y1983" t="s">
        <v>14773</v>
      </c>
      <c r="AA1983" t="s">
        <v>8608</v>
      </c>
    </row>
    <row r="1984" spans="1:27" x14ac:dyDescent="0.45">
      <c r="A1984" s="1" t="s">
        <v>14781</v>
      </c>
      <c r="B1984">
        <v>2007</v>
      </c>
      <c r="C1984" s="1" t="s">
        <v>27</v>
      </c>
      <c r="D1984" s="1" t="s">
        <v>28</v>
      </c>
      <c r="E1984" s="1" t="s">
        <v>29</v>
      </c>
      <c r="F1984" s="1" t="s">
        <v>30</v>
      </c>
      <c r="G1984" s="1" t="s">
        <v>29</v>
      </c>
      <c r="H1984" s="1" t="s">
        <v>30</v>
      </c>
      <c r="I1984" t="s">
        <v>14782</v>
      </c>
      <c r="J1984" t="s">
        <v>14783</v>
      </c>
      <c r="N1984" s="1" t="str">
        <f t="shared" si="34"/>
        <v/>
      </c>
      <c r="O1984" t="s">
        <v>17042</v>
      </c>
      <c r="P1984" t="s">
        <v>14781</v>
      </c>
      <c r="Q1984" t="s">
        <v>14784</v>
      </c>
      <c r="R1984" t="s">
        <v>14785</v>
      </c>
      <c r="T1984" t="s">
        <v>14786</v>
      </c>
      <c r="U1984">
        <v>118</v>
      </c>
      <c r="W1984" t="s">
        <v>14787</v>
      </c>
      <c r="X1984" t="s">
        <v>14788</v>
      </c>
      <c r="Z1984" t="s">
        <v>115</v>
      </c>
      <c r="AA1984" t="s">
        <v>336</v>
      </c>
    </row>
    <row r="1985" spans="1:27" x14ac:dyDescent="0.45">
      <c r="A1985" s="2" t="s">
        <v>14789</v>
      </c>
      <c r="B1985" s="1">
        <v>2025</v>
      </c>
      <c r="C1985" s="1" t="s">
        <v>27</v>
      </c>
      <c r="D1985" s="1" t="s">
        <v>28</v>
      </c>
      <c r="E1985" s="1" t="s">
        <v>29</v>
      </c>
      <c r="F1985" s="1" t="s">
        <v>40</v>
      </c>
      <c r="G1985" s="1" t="s">
        <v>29</v>
      </c>
      <c r="H1985" s="1" t="s">
        <v>40</v>
      </c>
      <c r="I1985" t="s">
        <v>14790</v>
      </c>
      <c r="J1985" t="s">
        <v>14791</v>
      </c>
      <c r="M1985">
        <v>1061474</v>
      </c>
      <c r="N1985" s="1" t="str">
        <f t="shared" si="34"/>
        <v>https://www.themoviedb.org/movie/1061474</v>
      </c>
      <c r="O1985" t="s">
        <v>17042</v>
      </c>
      <c r="P1985" t="s">
        <v>14789</v>
      </c>
      <c r="Q1985" t="s">
        <v>14792</v>
      </c>
      <c r="R1985" t="s">
        <v>14793</v>
      </c>
      <c r="T1985" t="s">
        <v>14794</v>
      </c>
      <c r="U1985">
        <v>129</v>
      </c>
      <c r="V1985" t="s">
        <v>17063</v>
      </c>
      <c r="W1985" t="s">
        <v>6364</v>
      </c>
      <c r="X1985" t="s">
        <v>14795</v>
      </c>
      <c r="Y1985" t="s">
        <v>14796</v>
      </c>
      <c r="Z1985" t="s">
        <v>14712</v>
      </c>
      <c r="AA1985" t="s">
        <v>924</v>
      </c>
    </row>
    <row r="1986" spans="1:27" x14ac:dyDescent="0.45">
      <c r="A1986" s="2" t="s">
        <v>14789</v>
      </c>
      <c r="B1986">
        <v>1978</v>
      </c>
      <c r="C1986" s="1" t="s">
        <v>27</v>
      </c>
      <c r="D1986" s="1" t="s">
        <v>28</v>
      </c>
      <c r="E1986" s="1" t="s">
        <v>29</v>
      </c>
      <c r="F1986" s="1" t="s">
        <v>40</v>
      </c>
      <c r="G1986" s="1" t="s">
        <v>29</v>
      </c>
      <c r="H1986" s="1" t="s">
        <v>30</v>
      </c>
      <c r="I1986" t="s">
        <v>14797</v>
      </c>
      <c r="J1986" t="s">
        <v>14798</v>
      </c>
      <c r="M1986">
        <v>1924</v>
      </c>
      <c r="N1986" s="1" t="str">
        <f t="shared" si="34"/>
        <v>https://www.themoviedb.org/movie/1924</v>
      </c>
      <c r="O1986" t="s">
        <v>17042</v>
      </c>
      <c r="P1986" t="s">
        <v>14789</v>
      </c>
      <c r="Q1986" t="s">
        <v>6253</v>
      </c>
      <c r="R1986" t="s">
        <v>14799</v>
      </c>
      <c r="T1986" t="s">
        <v>14800</v>
      </c>
      <c r="U1986">
        <v>143</v>
      </c>
      <c r="V1986" t="s">
        <v>17066</v>
      </c>
      <c r="W1986" t="s">
        <v>6168</v>
      </c>
      <c r="X1986" t="s">
        <v>14801</v>
      </c>
      <c r="AA1986" t="s">
        <v>6821</v>
      </c>
    </row>
    <row r="1987" spans="1:27" x14ac:dyDescent="0.45">
      <c r="A1987" s="1" t="s">
        <v>14802</v>
      </c>
      <c r="B1987">
        <v>1941</v>
      </c>
      <c r="C1987" s="1" t="s">
        <v>27</v>
      </c>
      <c r="D1987" s="1" t="s">
        <v>28</v>
      </c>
      <c r="E1987" s="1" t="s">
        <v>29</v>
      </c>
      <c r="F1987" s="1" t="s">
        <v>53</v>
      </c>
      <c r="G1987" s="1" t="s">
        <v>28</v>
      </c>
      <c r="I1987" s="11" t="s">
        <v>14803</v>
      </c>
      <c r="J1987" t="s">
        <v>14804</v>
      </c>
      <c r="N1987" s="1" t="str">
        <f t="shared" si="34"/>
        <v/>
      </c>
      <c r="O1987" s="1" t="s">
        <v>17042</v>
      </c>
    </row>
    <row r="1988" spans="1:27" x14ac:dyDescent="0.45">
      <c r="A1988" s="2" t="s">
        <v>14805</v>
      </c>
      <c r="B1988" s="1">
        <v>1977</v>
      </c>
      <c r="C1988" s="1" t="s">
        <v>27</v>
      </c>
      <c r="D1988" s="1" t="s">
        <v>28</v>
      </c>
      <c r="E1988" s="1" t="s">
        <v>29</v>
      </c>
      <c r="F1988" s="1" t="s">
        <v>40</v>
      </c>
      <c r="G1988" s="1" t="s">
        <v>29</v>
      </c>
      <c r="H1988" s="1" t="s">
        <v>40</v>
      </c>
      <c r="I1988" t="s">
        <v>14806</v>
      </c>
      <c r="J1988" t="s">
        <v>14807</v>
      </c>
      <c r="N1988" s="1" t="str">
        <f t="shared" si="34"/>
        <v/>
      </c>
      <c r="O1988" t="s">
        <v>17043</v>
      </c>
      <c r="P1988" t="s">
        <v>14805</v>
      </c>
      <c r="Q1988" t="s">
        <v>14808</v>
      </c>
      <c r="R1988" t="s">
        <v>14809</v>
      </c>
      <c r="T1988" t="s">
        <v>14810</v>
      </c>
      <c r="U1988">
        <v>98</v>
      </c>
      <c r="V1988" t="s">
        <v>17064</v>
      </c>
      <c r="W1988" t="s">
        <v>1900</v>
      </c>
      <c r="X1988" t="s">
        <v>14811</v>
      </c>
      <c r="Z1988" t="s">
        <v>1902</v>
      </c>
      <c r="AA1988" t="s">
        <v>14812</v>
      </c>
    </row>
    <row r="1989" spans="1:27" x14ac:dyDescent="0.45">
      <c r="A1989" s="1" t="s">
        <v>14813</v>
      </c>
      <c r="B1989">
        <v>2007</v>
      </c>
      <c r="C1989" s="1" t="s">
        <v>27</v>
      </c>
      <c r="D1989" s="1" t="s">
        <v>28</v>
      </c>
      <c r="E1989" s="1" t="s">
        <v>29</v>
      </c>
      <c r="F1989" s="1" t="s">
        <v>53</v>
      </c>
      <c r="G1989" s="1" t="s">
        <v>28</v>
      </c>
      <c r="I1989" t="s">
        <v>14814</v>
      </c>
      <c r="J1989" t="s">
        <v>14815</v>
      </c>
      <c r="N1989" s="1" t="str">
        <f t="shared" si="34"/>
        <v/>
      </c>
      <c r="O1989" s="1" t="s">
        <v>17042</v>
      </c>
    </row>
    <row r="1990" spans="1:27" x14ac:dyDescent="0.45">
      <c r="A1990" s="1" t="s">
        <v>14816</v>
      </c>
      <c r="B1990">
        <v>1996</v>
      </c>
      <c r="C1990" s="1" t="s">
        <v>27</v>
      </c>
      <c r="D1990" s="1" t="s">
        <v>28</v>
      </c>
      <c r="E1990" s="1" t="s">
        <v>29</v>
      </c>
      <c r="F1990" s="1" t="s">
        <v>53</v>
      </c>
      <c r="G1990" s="1" t="s">
        <v>28</v>
      </c>
      <c r="I1990" t="s">
        <v>14817</v>
      </c>
      <c r="J1990" t="s">
        <v>14818</v>
      </c>
      <c r="N1990" s="1" t="str">
        <f t="shared" si="34"/>
        <v/>
      </c>
      <c r="O1990" s="1" t="s">
        <v>17042</v>
      </c>
    </row>
    <row r="1991" spans="1:27" x14ac:dyDescent="0.45">
      <c r="A1991" s="2" t="s">
        <v>14819</v>
      </c>
      <c r="B1991">
        <v>2016</v>
      </c>
      <c r="C1991" s="1" t="s">
        <v>27</v>
      </c>
      <c r="D1991" s="1" t="s">
        <v>28</v>
      </c>
      <c r="E1991" s="1" t="s">
        <v>29</v>
      </c>
      <c r="F1991" s="1" t="s">
        <v>30</v>
      </c>
      <c r="G1991" s="1" t="s">
        <v>29</v>
      </c>
      <c r="H1991" s="1" t="s">
        <v>30</v>
      </c>
      <c r="I1991" t="s">
        <v>14820</v>
      </c>
      <c r="J1991" t="s">
        <v>14821</v>
      </c>
      <c r="N1991" s="1" t="str">
        <f t="shared" si="34"/>
        <v/>
      </c>
      <c r="O1991" t="s">
        <v>17042</v>
      </c>
      <c r="P1991" t="s">
        <v>14819</v>
      </c>
      <c r="Q1991" t="s">
        <v>14822</v>
      </c>
      <c r="R1991" t="s">
        <v>14823</v>
      </c>
      <c r="T1991" t="s">
        <v>14824</v>
      </c>
      <c r="U1991">
        <v>97</v>
      </c>
      <c r="W1991" t="s">
        <v>14825</v>
      </c>
      <c r="X1991" t="s">
        <v>14826</v>
      </c>
      <c r="AA1991" t="s">
        <v>14827</v>
      </c>
    </row>
    <row r="1992" spans="1:27" x14ac:dyDescent="0.45">
      <c r="A1992" s="1" t="s">
        <v>14828</v>
      </c>
      <c r="B1992" s="1">
        <v>2001</v>
      </c>
      <c r="C1992" s="1" t="s">
        <v>27</v>
      </c>
      <c r="D1992" s="1" t="s">
        <v>28</v>
      </c>
      <c r="E1992" s="1" t="s">
        <v>29</v>
      </c>
      <c r="F1992" s="1" t="s">
        <v>40</v>
      </c>
      <c r="G1992" s="1" t="s">
        <v>29</v>
      </c>
      <c r="H1992" s="1" t="s">
        <v>40</v>
      </c>
      <c r="I1992" t="s">
        <v>14829</v>
      </c>
      <c r="J1992" t="s">
        <v>14830</v>
      </c>
      <c r="M1992">
        <v>9705</v>
      </c>
      <c r="N1992" s="1" t="str">
        <f t="shared" si="34"/>
        <v>https://www.themoviedb.org/movie/9705</v>
      </c>
      <c r="O1992" t="s">
        <v>17042</v>
      </c>
      <c r="P1992" t="s">
        <v>14828</v>
      </c>
      <c r="Q1992" t="s">
        <v>14831</v>
      </c>
      <c r="R1992" t="s">
        <v>14832</v>
      </c>
      <c r="T1992" t="s">
        <v>14833</v>
      </c>
      <c r="U1992">
        <v>99</v>
      </c>
      <c r="V1992" t="s">
        <v>17064</v>
      </c>
      <c r="W1992" t="s">
        <v>6100</v>
      </c>
      <c r="X1992" t="s">
        <v>14834</v>
      </c>
      <c r="AA1992" t="s">
        <v>671</v>
      </c>
    </row>
    <row r="1993" spans="1:27" x14ac:dyDescent="0.45">
      <c r="A1993" s="2" t="s">
        <v>14835</v>
      </c>
      <c r="B1993">
        <v>2020</v>
      </c>
      <c r="C1993" s="1" t="s">
        <v>27</v>
      </c>
      <c r="D1993" s="1" t="s">
        <v>28</v>
      </c>
      <c r="E1993" s="1" t="s">
        <v>29</v>
      </c>
      <c r="F1993" s="1" t="s">
        <v>30</v>
      </c>
      <c r="G1993" s="1" t="s">
        <v>29</v>
      </c>
      <c r="H1993" s="1" t="s">
        <v>30</v>
      </c>
      <c r="I1993" t="s">
        <v>14836</v>
      </c>
      <c r="J1993" t="s">
        <v>14837</v>
      </c>
      <c r="M1993">
        <v>549294</v>
      </c>
      <c r="N1993" s="1" t="str">
        <f t="shared" si="34"/>
        <v>https://www.themoviedb.org/movie/549294</v>
      </c>
      <c r="O1993" t="s">
        <v>17042</v>
      </c>
      <c r="P1993" t="s">
        <v>14835</v>
      </c>
      <c r="Q1993" t="s">
        <v>14838</v>
      </c>
      <c r="R1993" t="s">
        <v>14839</v>
      </c>
      <c r="T1993" t="s">
        <v>14840</v>
      </c>
      <c r="U1993">
        <v>101</v>
      </c>
      <c r="W1993" t="s">
        <v>14841</v>
      </c>
      <c r="X1993" t="s">
        <v>14842</v>
      </c>
      <c r="AA1993" t="s">
        <v>87</v>
      </c>
    </row>
    <row r="1994" spans="1:27" x14ac:dyDescent="0.45">
      <c r="A1994" s="1" t="s">
        <v>14843</v>
      </c>
      <c r="B1994">
        <v>2005</v>
      </c>
      <c r="C1994" s="1" t="s">
        <v>27</v>
      </c>
      <c r="D1994" s="1" t="s">
        <v>28</v>
      </c>
      <c r="E1994" s="1" t="s">
        <v>29</v>
      </c>
      <c r="F1994" s="1" t="s">
        <v>53</v>
      </c>
      <c r="G1994" s="1" t="s">
        <v>28</v>
      </c>
      <c r="I1994" s="11" t="s">
        <v>14844</v>
      </c>
      <c r="J1994" t="s">
        <v>14845</v>
      </c>
      <c r="N1994" s="1" t="str">
        <f t="shared" si="34"/>
        <v/>
      </c>
      <c r="O1994" s="1" t="s">
        <v>17042</v>
      </c>
    </row>
    <row r="1995" spans="1:27" x14ac:dyDescent="0.45">
      <c r="A1995" s="1" t="s">
        <v>14846</v>
      </c>
      <c r="B1995">
        <v>2017</v>
      </c>
      <c r="C1995" s="1" t="s">
        <v>27</v>
      </c>
      <c r="D1995" s="1" t="s">
        <v>28</v>
      </c>
      <c r="E1995" s="1" t="s">
        <v>29</v>
      </c>
      <c r="F1995" s="1" t="s">
        <v>30</v>
      </c>
      <c r="G1995" s="1" t="s">
        <v>29</v>
      </c>
      <c r="H1995" s="1" t="s">
        <v>30</v>
      </c>
      <c r="I1995" t="s">
        <v>14847</v>
      </c>
      <c r="J1995" t="s">
        <v>14848</v>
      </c>
      <c r="N1995" s="1" t="str">
        <f t="shared" si="34"/>
        <v/>
      </c>
      <c r="O1995" t="s">
        <v>17042</v>
      </c>
      <c r="P1995" t="s">
        <v>14846</v>
      </c>
      <c r="Q1995" t="s">
        <v>14849</v>
      </c>
      <c r="R1995" t="s">
        <v>14850</v>
      </c>
      <c r="T1995" t="s">
        <v>14851</v>
      </c>
      <c r="U1995">
        <v>117</v>
      </c>
      <c r="W1995" t="s">
        <v>206</v>
      </c>
      <c r="X1995" t="s">
        <v>14852</v>
      </c>
      <c r="Y1995" t="s">
        <v>14853</v>
      </c>
      <c r="AA1995" t="s">
        <v>149</v>
      </c>
    </row>
    <row r="1996" spans="1:27" x14ac:dyDescent="0.45">
      <c r="A1996" s="2" t="s">
        <v>14854</v>
      </c>
      <c r="B1996">
        <v>2018</v>
      </c>
      <c r="C1996" s="1" t="s">
        <v>27</v>
      </c>
      <c r="D1996" s="1" t="s">
        <v>28</v>
      </c>
      <c r="E1996" s="1" t="s">
        <v>29</v>
      </c>
      <c r="F1996" s="1" t="s">
        <v>30</v>
      </c>
      <c r="G1996" s="1" t="s">
        <v>29</v>
      </c>
      <c r="H1996" s="1" t="s">
        <v>30</v>
      </c>
      <c r="I1996" t="s">
        <v>14855</v>
      </c>
      <c r="J1996" t="s">
        <v>14856</v>
      </c>
      <c r="N1996" s="1" t="str">
        <f t="shared" si="34"/>
        <v/>
      </c>
      <c r="O1996" t="s">
        <v>17042</v>
      </c>
      <c r="P1996" t="s">
        <v>14854</v>
      </c>
      <c r="Q1996" t="s">
        <v>14857</v>
      </c>
      <c r="R1996" t="s">
        <v>14858</v>
      </c>
      <c r="T1996" t="s">
        <v>14859</v>
      </c>
      <c r="U1996">
        <v>100</v>
      </c>
      <c r="W1996" t="s">
        <v>14860</v>
      </c>
      <c r="X1996" t="s">
        <v>14861</v>
      </c>
      <c r="AA1996" t="s">
        <v>687</v>
      </c>
    </row>
    <row r="1997" spans="1:27" x14ac:dyDescent="0.45">
      <c r="A1997" s="4" t="s">
        <v>14862</v>
      </c>
      <c r="B1997" s="1">
        <v>2009</v>
      </c>
      <c r="C1997" s="1" t="s">
        <v>27</v>
      </c>
      <c r="D1997" s="1" t="s">
        <v>28</v>
      </c>
      <c r="E1997" s="1" t="s">
        <v>29</v>
      </c>
      <c r="F1997" s="1" t="s">
        <v>30</v>
      </c>
      <c r="G1997" s="1" t="s">
        <v>29</v>
      </c>
      <c r="H1997" s="1" t="s">
        <v>30</v>
      </c>
      <c r="I1997" t="s">
        <v>14863</v>
      </c>
      <c r="J1997" t="s">
        <v>14864</v>
      </c>
      <c r="K1997" s="1" t="s">
        <v>42</v>
      </c>
      <c r="N1997" s="1" t="str">
        <f t="shared" si="34"/>
        <v/>
      </c>
      <c r="O1997" t="s">
        <v>17042</v>
      </c>
      <c r="P1997" t="s">
        <v>14862</v>
      </c>
      <c r="Q1997" t="s">
        <v>14865</v>
      </c>
      <c r="R1997" t="s">
        <v>14866</v>
      </c>
      <c r="S1997" t="s">
        <v>14867</v>
      </c>
      <c r="T1997" t="s">
        <v>14868</v>
      </c>
      <c r="U1997">
        <v>93</v>
      </c>
      <c r="V1997" t="s">
        <v>17063</v>
      </c>
      <c r="W1997" t="s">
        <v>11731</v>
      </c>
      <c r="X1997" t="s">
        <v>14869</v>
      </c>
      <c r="Y1997" t="s">
        <v>14870</v>
      </c>
      <c r="Z1997" t="s">
        <v>50</v>
      </c>
      <c r="AA1997" t="s">
        <v>671</v>
      </c>
    </row>
    <row r="1998" spans="1:27" x14ac:dyDescent="0.45">
      <c r="A1998" s="1" t="s">
        <v>14871</v>
      </c>
      <c r="B1998">
        <v>2012</v>
      </c>
      <c r="C1998" s="1" t="s">
        <v>27</v>
      </c>
      <c r="D1998" s="1" t="s">
        <v>28</v>
      </c>
      <c r="E1998" s="1" t="s">
        <v>29</v>
      </c>
      <c r="F1998" s="1" t="s">
        <v>30</v>
      </c>
      <c r="G1998" s="1" t="s">
        <v>29</v>
      </c>
      <c r="H1998" s="1" t="s">
        <v>30</v>
      </c>
      <c r="I1998" t="s">
        <v>14872</v>
      </c>
      <c r="J1998" t="s">
        <v>14873</v>
      </c>
      <c r="N1998" s="1" t="str">
        <f t="shared" si="34"/>
        <v/>
      </c>
      <c r="O1998" t="s">
        <v>17042</v>
      </c>
      <c r="P1998" t="s">
        <v>14871</v>
      </c>
      <c r="Q1998" t="s">
        <v>5445</v>
      </c>
      <c r="R1998" t="s">
        <v>14874</v>
      </c>
      <c r="S1998" t="s">
        <v>14875</v>
      </c>
      <c r="T1998" t="s">
        <v>14876</v>
      </c>
      <c r="U1998">
        <v>92</v>
      </c>
      <c r="V1998" t="s">
        <v>17063</v>
      </c>
      <c r="W1998" t="s">
        <v>14877</v>
      </c>
      <c r="X1998" t="s">
        <v>14878</v>
      </c>
      <c r="Y1998" t="s">
        <v>14870</v>
      </c>
      <c r="AA1998" t="s">
        <v>671</v>
      </c>
    </row>
    <row r="1999" spans="1:27" x14ac:dyDescent="0.45">
      <c r="A1999" s="2" t="s">
        <v>14879</v>
      </c>
      <c r="B1999">
        <v>2023</v>
      </c>
      <c r="C1999" s="1" t="s">
        <v>27</v>
      </c>
      <c r="D1999" s="1" t="s">
        <v>28</v>
      </c>
      <c r="E1999" s="1" t="s">
        <v>29</v>
      </c>
      <c r="F1999" s="1" t="s">
        <v>40</v>
      </c>
      <c r="G1999" s="1" t="s">
        <v>29</v>
      </c>
      <c r="H1999" s="1" t="s">
        <v>30</v>
      </c>
      <c r="I1999" t="s">
        <v>14880</v>
      </c>
      <c r="J1999" t="s">
        <v>14881</v>
      </c>
      <c r="M1999">
        <v>1008042</v>
      </c>
      <c r="N1999" s="1" t="str">
        <f t="shared" si="34"/>
        <v>https://www.themoviedb.org/movie/1008042</v>
      </c>
      <c r="O1999" t="s">
        <v>17042</v>
      </c>
      <c r="P1999" t="s">
        <v>14879</v>
      </c>
      <c r="Q1999" t="s">
        <v>14882</v>
      </c>
      <c r="R1999" t="s">
        <v>14883</v>
      </c>
      <c r="T1999" t="s">
        <v>14884</v>
      </c>
      <c r="U1999">
        <v>94</v>
      </c>
      <c r="V1999" t="s">
        <v>17064</v>
      </c>
      <c r="W1999" t="s">
        <v>14885</v>
      </c>
      <c r="X1999" t="s">
        <v>14886</v>
      </c>
      <c r="AA1999" t="s">
        <v>1243</v>
      </c>
    </row>
    <row r="2000" spans="1:27" x14ac:dyDescent="0.45">
      <c r="A2000" s="1" t="s">
        <v>14887</v>
      </c>
      <c r="B2000">
        <v>2006</v>
      </c>
      <c r="C2000" s="1" t="s">
        <v>27</v>
      </c>
      <c r="D2000" s="1" t="s">
        <v>28</v>
      </c>
      <c r="E2000" s="1" t="s">
        <v>29</v>
      </c>
      <c r="F2000" s="1" t="s">
        <v>30</v>
      </c>
      <c r="G2000" s="1" t="s">
        <v>29</v>
      </c>
      <c r="H2000" s="1" t="s">
        <v>30</v>
      </c>
      <c r="I2000" t="s">
        <v>14888</v>
      </c>
      <c r="J2000" t="s">
        <v>14889</v>
      </c>
      <c r="N2000" s="1" t="str">
        <f t="shared" ref="N2000:N2063" si="35">IF(ISBLANK(M2000), "", _xlfn.CONCAT("https://www.themoviedb.org/movie/", M2000))</f>
        <v/>
      </c>
      <c r="O2000" t="s">
        <v>17042</v>
      </c>
      <c r="P2000" t="s">
        <v>14887</v>
      </c>
      <c r="Q2000" t="s">
        <v>14890</v>
      </c>
      <c r="R2000" t="s">
        <v>14891</v>
      </c>
      <c r="T2000" t="s">
        <v>14892</v>
      </c>
      <c r="U2000">
        <v>121</v>
      </c>
      <c r="W2000" t="s">
        <v>828</v>
      </c>
      <c r="X2000" t="s">
        <v>14893</v>
      </c>
      <c r="Z2000" t="s">
        <v>115</v>
      </c>
      <c r="AA2000" t="s">
        <v>336</v>
      </c>
    </row>
    <row r="2001" spans="1:27" x14ac:dyDescent="0.45">
      <c r="A2001" s="2" t="s">
        <v>14894</v>
      </c>
      <c r="B2001">
        <v>1985</v>
      </c>
      <c r="C2001" s="1" t="s">
        <v>27</v>
      </c>
      <c r="D2001" s="1" t="s">
        <v>28</v>
      </c>
      <c r="E2001" s="1" t="s">
        <v>29</v>
      </c>
      <c r="F2001" s="1" t="s">
        <v>30</v>
      </c>
      <c r="G2001" s="1" t="s">
        <v>29</v>
      </c>
      <c r="H2001" s="1" t="s">
        <v>30</v>
      </c>
      <c r="I2001" t="s">
        <v>14895</v>
      </c>
      <c r="J2001" t="s">
        <v>14896</v>
      </c>
      <c r="M2001">
        <v>11830</v>
      </c>
      <c r="N2001" s="1" t="str">
        <f t="shared" si="35"/>
        <v>https://www.themoviedb.org/movie/11830</v>
      </c>
      <c r="O2001" t="s">
        <v>17044</v>
      </c>
      <c r="P2001" t="s">
        <v>14897</v>
      </c>
      <c r="Q2001" t="s">
        <v>14898</v>
      </c>
      <c r="R2001" t="s">
        <v>14899</v>
      </c>
      <c r="T2001" t="s">
        <v>14900</v>
      </c>
      <c r="U2001">
        <v>114</v>
      </c>
      <c r="W2001" t="s">
        <v>14901</v>
      </c>
      <c r="X2001" t="s">
        <v>14902</v>
      </c>
      <c r="Z2001" t="s">
        <v>86</v>
      </c>
      <c r="AA2001" t="s">
        <v>14903</v>
      </c>
    </row>
    <row r="2002" spans="1:27" x14ac:dyDescent="0.45">
      <c r="A2002" s="1" t="s">
        <v>14904</v>
      </c>
      <c r="B2002">
        <v>2010</v>
      </c>
      <c r="C2002" s="1" t="s">
        <v>27</v>
      </c>
      <c r="D2002" s="1" t="s">
        <v>29</v>
      </c>
      <c r="E2002" s="1" t="s">
        <v>29</v>
      </c>
      <c r="F2002" s="1" t="s">
        <v>30</v>
      </c>
      <c r="G2002" s="1" t="s">
        <v>29</v>
      </c>
      <c r="H2002" s="1" t="s">
        <v>30</v>
      </c>
      <c r="I2002" t="s">
        <v>14905</v>
      </c>
      <c r="J2002" t="s">
        <v>14906</v>
      </c>
      <c r="N2002" s="1" t="str">
        <f t="shared" si="35"/>
        <v/>
      </c>
      <c r="O2002" t="s">
        <v>17042</v>
      </c>
      <c r="P2002" t="s">
        <v>14904</v>
      </c>
      <c r="Q2002" t="s">
        <v>14907</v>
      </c>
      <c r="R2002" t="s">
        <v>14908</v>
      </c>
      <c r="S2002" t="s">
        <v>14909</v>
      </c>
      <c r="T2002" t="s">
        <v>14910</v>
      </c>
      <c r="U2002">
        <v>100</v>
      </c>
      <c r="V2002" t="s">
        <v>17066</v>
      </c>
      <c r="W2002" t="s">
        <v>14911</v>
      </c>
      <c r="X2002" t="s">
        <v>14912</v>
      </c>
      <c r="AA2002" t="s">
        <v>136</v>
      </c>
    </row>
    <row r="2003" spans="1:27" x14ac:dyDescent="0.45">
      <c r="A2003" s="2" t="s">
        <v>14913</v>
      </c>
      <c r="B2003">
        <v>2022</v>
      </c>
      <c r="C2003" s="1" t="s">
        <v>27</v>
      </c>
      <c r="D2003" s="1" t="s">
        <v>28</v>
      </c>
      <c r="E2003" s="1" t="s">
        <v>29</v>
      </c>
      <c r="F2003" s="1" t="s">
        <v>40</v>
      </c>
      <c r="G2003" s="1" t="s">
        <v>29</v>
      </c>
      <c r="H2003" s="1" t="s">
        <v>30</v>
      </c>
      <c r="I2003" t="s">
        <v>14914</v>
      </c>
      <c r="J2003" t="s">
        <v>14915</v>
      </c>
      <c r="M2003">
        <v>817758</v>
      </c>
      <c r="N2003" s="1" t="str">
        <f t="shared" si="35"/>
        <v>https://www.themoviedb.org/movie/817758</v>
      </c>
      <c r="O2003" t="s">
        <v>17042</v>
      </c>
      <c r="P2003" t="s">
        <v>14916</v>
      </c>
      <c r="Q2003" t="s">
        <v>563</v>
      </c>
      <c r="T2003" t="s">
        <v>14917</v>
      </c>
      <c r="U2003">
        <v>157</v>
      </c>
      <c r="V2003" t="s">
        <v>17064</v>
      </c>
      <c r="W2003" t="s">
        <v>14918</v>
      </c>
      <c r="X2003" t="s">
        <v>14919</v>
      </c>
      <c r="AA2003" t="s">
        <v>285</v>
      </c>
    </row>
    <row r="2004" spans="1:27" x14ac:dyDescent="0.45">
      <c r="A2004" s="1" t="s">
        <v>14920</v>
      </c>
      <c r="B2004">
        <v>1999</v>
      </c>
      <c r="C2004" s="1" t="s">
        <v>27</v>
      </c>
      <c r="D2004" s="1" t="s">
        <v>29</v>
      </c>
      <c r="E2004" s="1" t="s">
        <v>29</v>
      </c>
      <c r="F2004" s="1" t="s">
        <v>53</v>
      </c>
      <c r="G2004" s="1" t="s">
        <v>29</v>
      </c>
      <c r="H2004" s="1" t="s">
        <v>53</v>
      </c>
      <c r="I2004" t="s">
        <v>14921</v>
      </c>
      <c r="J2004" t="s">
        <v>14922</v>
      </c>
      <c r="N2004" s="1" t="str">
        <f t="shared" si="35"/>
        <v/>
      </c>
      <c r="O2004" t="s">
        <v>17042</v>
      </c>
      <c r="P2004" t="s">
        <v>14920</v>
      </c>
      <c r="Q2004" t="s">
        <v>14923</v>
      </c>
      <c r="R2004" t="s">
        <v>14924</v>
      </c>
      <c r="S2004" t="s">
        <v>14925</v>
      </c>
      <c r="T2004" t="s">
        <v>14926</v>
      </c>
      <c r="U2004">
        <v>88</v>
      </c>
      <c r="W2004" t="s">
        <v>14927</v>
      </c>
      <c r="X2004" t="s">
        <v>14928</v>
      </c>
      <c r="AA2004" t="s">
        <v>136</v>
      </c>
    </row>
    <row r="2005" spans="1:27" x14ac:dyDescent="0.45">
      <c r="A2005" s="5" t="s">
        <v>14929</v>
      </c>
      <c r="B2005" s="1">
        <v>1976</v>
      </c>
      <c r="C2005" s="1" t="s">
        <v>27</v>
      </c>
      <c r="D2005" s="1" t="s">
        <v>28</v>
      </c>
      <c r="E2005" s="1" t="s">
        <v>29</v>
      </c>
      <c r="F2005" s="1" t="s">
        <v>40</v>
      </c>
      <c r="G2005" s="1" t="s">
        <v>29</v>
      </c>
      <c r="H2005" s="1" t="s">
        <v>30</v>
      </c>
      <c r="I2005" t="s">
        <v>14930</v>
      </c>
      <c r="J2005" t="s">
        <v>14931</v>
      </c>
      <c r="K2005" s="1" t="s">
        <v>42</v>
      </c>
      <c r="N2005" s="1" t="str">
        <f t="shared" si="35"/>
        <v/>
      </c>
      <c r="O2005" t="s">
        <v>17042</v>
      </c>
      <c r="P2005" t="s">
        <v>14929</v>
      </c>
      <c r="Q2005" t="s">
        <v>14932</v>
      </c>
      <c r="R2005" t="s">
        <v>14933</v>
      </c>
      <c r="T2005" t="s">
        <v>14934</v>
      </c>
      <c r="U2005">
        <v>113</v>
      </c>
      <c r="V2005" t="s">
        <v>17064</v>
      </c>
      <c r="W2005" t="s">
        <v>424</v>
      </c>
      <c r="X2005" t="s">
        <v>14935</v>
      </c>
      <c r="Z2005" t="s">
        <v>3975</v>
      </c>
      <c r="AA2005" t="s">
        <v>149</v>
      </c>
    </row>
    <row r="2006" spans="1:27" x14ac:dyDescent="0.45">
      <c r="A2006" s="1" t="s">
        <v>14936</v>
      </c>
      <c r="B2006">
        <v>2012</v>
      </c>
      <c r="C2006" s="1" t="s">
        <v>27</v>
      </c>
      <c r="D2006" s="1" t="s">
        <v>28</v>
      </c>
      <c r="E2006" s="1" t="s">
        <v>29</v>
      </c>
      <c r="F2006" s="1" t="s">
        <v>30</v>
      </c>
      <c r="G2006" s="1" t="s">
        <v>29</v>
      </c>
      <c r="H2006" s="1" t="s">
        <v>30</v>
      </c>
      <c r="I2006" t="s">
        <v>14937</v>
      </c>
      <c r="J2006" t="s">
        <v>14938</v>
      </c>
      <c r="N2006" s="1" t="str">
        <f t="shared" si="35"/>
        <v/>
      </c>
      <c r="O2006" t="s">
        <v>17042</v>
      </c>
      <c r="P2006" t="s">
        <v>14936</v>
      </c>
      <c r="Q2006" t="s">
        <v>14939</v>
      </c>
      <c r="R2006" t="s">
        <v>14940</v>
      </c>
      <c r="S2006" t="s">
        <v>14941</v>
      </c>
      <c r="T2006" t="s">
        <v>14942</v>
      </c>
      <c r="U2006">
        <v>106</v>
      </c>
      <c r="V2006" t="s">
        <v>17064</v>
      </c>
      <c r="W2006" t="s">
        <v>14943</v>
      </c>
      <c r="X2006" t="s">
        <v>14944</v>
      </c>
      <c r="AA2006" t="s">
        <v>368</v>
      </c>
    </row>
    <row r="2007" spans="1:27" x14ac:dyDescent="0.45">
      <c r="A2007" s="1" t="s">
        <v>14945</v>
      </c>
      <c r="B2007">
        <v>2016</v>
      </c>
      <c r="C2007" s="1" t="s">
        <v>27</v>
      </c>
      <c r="D2007" s="1" t="s">
        <v>28</v>
      </c>
      <c r="E2007" s="1" t="s">
        <v>29</v>
      </c>
      <c r="F2007" s="1" t="s">
        <v>30</v>
      </c>
      <c r="G2007" s="1" t="s">
        <v>29</v>
      </c>
      <c r="H2007" s="1" t="s">
        <v>30</v>
      </c>
      <c r="I2007" t="s">
        <v>14946</v>
      </c>
      <c r="J2007" t="s">
        <v>14947</v>
      </c>
      <c r="N2007" s="1" t="str">
        <f t="shared" si="35"/>
        <v/>
      </c>
      <c r="O2007" t="s">
        <v>17042</v>
      </c>
      <c r="P2007" t="s">
        <v>14945</v>
      </c>
      <c r="Q2007" t="s">
        <v>13001</v>
      </c>
      <c r="R2007" t="s">
        <v>14948</v>
      </c>
      <c r="S2007" t="s">
        <v>14949</v>
      </c>
      <c r="T2007" t="s">
        <v>14950</v>
      </c>
      <c r="U2007">
        <v>115</v>
      </c>
      <c r="V2007" t="s">
        <v>17064</v>
      </c>
      <c r="W2007" t="s">
        <v>14943</v>
      </c>
      <c r="X2007" t="s">
        <v>14951</v>
      </c>
      <c r="AA2007" t="s">
        <v>336</v>
      </c>
    </row>
    <row r="2008" spans="1:27" x14ac:dyDescent="0.45">
      <c r="A2008" s="2" t="s">
        <v>14952</v>
      </c>
      <c r="B2008" s="1">
        <v>1990</v>
      </c>
      <c r="C2008" s="1" t="s">
        <v>27</v>
      </c>
      <c r="D2008" s="1" t="s">
        <v>29</v>
      </c>
      <c r="E2008" s="1" t="s">
        <v>29</v>
      </c>
      <c r="F2008" s="1" t="s">
        <v>40</v>
      </c>
      <c r="G2008" s="1" t="s">
        <v>29</v>
      </c>
      <c r="H2008" s="1" t="s">
        <v>40</v>
      </c>
      <c r="I2008" t="s">
        <v>14953</v>
      </c>
      <c r="J2008" t="s">
        <v>14954</v>
      </c>
      <c r="M2008">
        <v>1498</v>
      </c>
      <c r="N2008" s="1" t="str">
        <f t="shared" si="35"/>
        <v>https://www.themoviedb.org/movie/1498</v>
      </c>
      <c r="O2008" t="s">
        <v>17042</v>
      </c>
      <c r="P2008" t="s">
        <v>14952</v>
      </c>
      <c r="Q2008" t="s">
        <v>14955</v>
      </c>
      <c r="R2008" t="s">
        <v>14956</v>
      </c>
      <c r="T2008" t="s">
        <v>14957</v>
      </c>
      <c r="U2008">
        <v>93</v>
      </c>
      <c r="V2008" t="s">
        <v>17066</v>
      </c>
      <c r="W2008" t="s">
        <v>14958</v>
      </c>
      <c r="X2008" t="s">
        <v>14959</v>
      </c>
      <c r="Y2008" t="s">
        <v>14960</v>
      </c>
      <c r="AA2008" t="s">
        <v>14961</v>
      </c>
    </row>
    <row r="2009" spans="1:27" x14ac:dyDescent="0.45">
      <c r="A2009" s="2" t="s">
        <v>14962</v>
      </c>
      <c r="B2009" s="1">
        <v>1991</v>
      </c>
      <c r="C2009" s="1" t="s">
        <v>27</v>
      </c>
      <c r="D2009" s="1" t="s">
        <v>29</v>
      </c>
      <c r="E2009" s="1" t="s">
        <v>29</v>
      </c>
      <c r="F2009" s="1" t="s">
        <v>40</v>
      </c>
      <c r="G2009" s="1" t="s">
        <v>29</v>
      </c>
      <c r="H2009" s="1" t="s">
        <v>40</v>
      </c>
      <c r="I2009" t="s">
        <v>14963</v>
      </c>
      <c r="J2009" t="s">
        <v>14964</v>
      </c>
      <c r="M2009">
        <v>1497</v>
      </c>
      <c r="N2009" s="1" t="str">
        <f t="shared" si="35"/>
        <v>https://www.themoviedb.org/movie/1497</v>
      </c>
      <c r="O2009" t="s">
        <v>17042</v>
      </c>
      <c r="P2009" t="s">
        <v>14962</v>
      </c>
      <c r="Q2009" t="s">
        <v>14965</v>
      </c>
      <c r="R2009" t="s">
        <v>14966</v>
      </c>
      <c r="T2009" t="s">
        <v>14967</v>
      </c>
      <c r="U2009">
        <v>88</v>
      </c>
      <c r="V2009" t="s">
        <v>17066</v>
      </c>
      <c r="W2009" t="s">
        <v>14968</v>
      </c>
      <c r="X2009" t="s">
        <v>14969</v>
      </c>
      <c r="Y2009" t="s">
        <v>14960</v>
      </c>
      <c r="AA2009" t="s">
        <v>14961</v>
      </c>
    </row>
    <row r="2010" spans="1:27" x14ac:dyDescent="0.45">
      <c r="A2010" s="2" t="s">
        <v>14970</v>
      </c>
      <c r="B2010" s="1">
        <v>1993</v>
      </c>
      <c r="C2010" s="1" t="s">
        <v>27</v>
      </c>
      <c r="D2010" s="1" t="s">
        <v>29</v>
      </c>
      <c r="E2010" s="1" t="s">
        <v>29</v>
      </c>
      <c r="F2010" s="1" t="s">
        <v>40</v>
      </c>
      <c r="G2010" s="1" t="s">
        <v>29</v>
      </c>
      <c r="H2010" s="1" t="s">
        <v>40</v>
      </c>
      <c r="I2010" t="s">
        <v>14971</v>
      </c>
      <c r="J2010" t="s">
        <v>14972</v>
      </c>
      <c r="M2010">
        <v>1499</v>
      </c>
      <c r="N2010" s="1" t="str">
        <f t="shared" si="35"/>
        <v>https://www.themoviedb.org/movie/1499</v>
      </c>
      <c r="O2010" t="s">
        <v>17042</v>
      </c>
      <c r="P2010" t="s">
        <v>14970</v>
      </c>
      <c r="Q2010" t="s">
        <v>14973</v>
      </c>
      <c r="R2010" t="s">
        <v>14974</v>
      </c>
      <c r="T2010" t="s">
        <v>14975</v>
      </c>
      <c r="U2010">
        <v>95</v>
      </c>
      <c r="V2010" t="s">
        <v>17066</v>
      </c>
      <c r="W2010" t="s">
        <v>14976</v>
      </c>
      <c r="X2010" t="s">
        <v>14977</v>
      </c>
      <c r="Y2010" t="s">
        <v>14960</v>
      </c>
      <c r="AA2010" t="s">
        <v>14978</v>
      </c>
    </row>
    <row r="2011" spans="1:27" x14ac:dyDescent="0.45">
      <c r="A2011" s="2" t="s">
        <v>14979</v>
      </c>
      <c r="B2011">
        <v>1956</v>
      </c>
      <c r="C2011" s="1" t="s">
        <v>27</v>
      </c>
      <c r="D2011" s="1" t="s">
        <v>28</v>
      </c>
      <c r="E2011" s="1" t="s">
        <v>29</v>
      </c>
      <c r="F2011" s="1" t="s">
        <v>40</v>
      </c>
      <c r="G2011" s="1" t="s">
        <v>29</v>
      </c>
      <c r="H2011" s="1" t="s">
        <v>30</v>
      </c>
      <c r="I2011" t="s">
        <v>14980</v>
      </c>
      <c r="J2011" t="s">
        <v>14981</v>
      </c>
      <c r="M2011">
        <v>6844</v>
      </c>
      <c r="N2011" s="1" t="str">
        <f t="shared" si="35"/>
        <v>https://www.themoviedb.org/movie/6844</v>
      </c>
      <c r="O2011" t="s">
        <v>17042</v>
      </c>
      <c r="P2011" t="s">
        <v>14982</v>
      </c>
      <c r="Q2011" t="s">
        <v>14983</v>
      </c>
      <c r="R2011" t="s">
        <v>14984</v>
      </c>
      <c r="T2011" t="s">
        <v>14985</v>
      </c>
      <c r="U2011">
        <v>231</v>
      </c>
      <c r="W2011" t="s">
        <v>14986</v>
      </c>
      <c r="X2011" t="s">
        <v>14987</v>
      </c>
      <c r="AA2011" t="s">
        <v>326</v>
      </c>
    </row>
    <row r="2012" spans="1:27" x14ac:dyDescent="0.45">
      <c r="A2012" s="2" t="s">
        <v>14988</v>
      </c>
      <c r="B2012">
        <v>2020</v>
      </c>
      <c r="C2012" s="1" t="s">
        <v>27</v>
      </c>
      <c r="D2012" s="1" t="s">
        <v>28</v>
      </c>
      <c r="E2012" s="1" t="s">
        <v>29</v>
      </c>
      <c r="F2012" s="1" t="s">
        <v>40</v>
      </c>
      <c r="G2012" s="1" t="s">
        <v>29</v>
      </c>
      <c r="H2012" s="1" t="s">
        <v>30</v>
      </c>
      <c r="I2012" t="s">
        <v>14989</v>
      </c>
      <c r="J2012" t="s">
        <v>14990</v>
      </c>
      <c r="M2012">
        <v>577922</v>
      </c>
      <c r="N2012" s="1" t="str">
        <f t="shared" si="35"/>
        <v>https://www.themoviedb.org/movie/577922</v>
      </c>
      <c r="O2012" t="s">
        <v>17042</v>
      </c>
      <c r="P2012" t="s">
        <v>14988</v>
      </c>
      <c r="Q2012" t="s">
        <v>14991</v>
      </c>
      <c r="R2012" t="s">
        <v>14992</v>
      </c>
      <c r="T2012" t="s">
        <v>14993</v>
      </c>
      <c r="U2012">
        <v>150</v>
      </c>
      <c r="W2012" t="s">
        <v>1509</v>
      </c>
      <c r="X2012" t="s">
        <v>14994</v>
      </c>
      <c r="Z2012" t="s">
        <v>4514</v>
      </c>
      <c r="AA2012" t="s">
        <v>532</v>
      </c>
    </row>
    <row r="2013" spans="1:27" x14ac:dyDescent="0.45">
      <c r="A2013" s="1" t="s">
        <v>14995</v>
      </c>
      <c r="B2013">
        <v>1991</v>
      </c>
      <c r="C2013" s="1" t="s">
        <v>27</v>
      </c>
      <c r="D2013" s="1" t="s">
        <v>28</v>
      </c>
      <c r="E2013" s="1" t="s">
        <v>29</v>
      </c>
      <c r="F2013" s="1" t="s">
        <v>30</v>
      </c>
      <c r="G2013" s="1" t="s">
        <v>29</v>
      </c>
      <c r="H2013" s="1" t="s">
        <v>30</v>
      </c>
      <c r="I2013" t="s">
        <v>14996</v>
      </c>
      <c r="J2013" t="s">
        <v>14997</v>
      </c>
      <c r="N2013" s="1" t="str">
        <f t="shared" si="35"/>
        <v/>
      </c>
      <c r="O2013" t="s">
        <v>17042</v>
      </c>
      <c r="P2013" t="s">
        <v>14998</v>
      </c>
      <c r="Q2013" t="s">
        <v>14999</v>
      </c>
      <c r="R2013" t="s">
        <v>15000</v>
      </c>
      <c r="S2013" t="s">
        <v>15001</v>
      </c>
      <c r="T2013" t="s">
        <v>15002</v>
      </c>
      <c r="U2013">
        <v>137</v>
      </c>
      <c r="V2013" t="s">
        <v>17064</v>
      </c>
      <c r="W2013" t="s">
        <v>312</v>
      </c>
      <c r="X2013" t="s">
        <v>15003</v>
      </c>
      <c r="Y2013" t="s">
        <v>15004</v>
      </c>
      <c r="Z2013" t="s">
        <v>15005</v>
      </c>
      <c r="AA2013" t="s">
        <v>4403</v>
      </c>
    </row>
    <row r="2014" spans="1:27" x14ac:dyDescent="0.45">
      <c r="A2014" s="1" t="s">
        <v>15006</v>
      </c>
      <c r="B2014">
        <v>1984</v>
      </c>
      <c r="C2014" s="1" t="s">
        <v>27</v>
      </c>
      <c r="D2014" s="1" t="s">
        <v>28</v>
      </c>
      <c r="E2014" s="1" t="s">
        <v>29</v>
      </c>
      <c r="F2014" s="1" t="s">
        <v>53</v>
      </c>
      <c r="G2014" s="1" t="s">
        <v>28</v>
      </c>
      <c r="I2014" t="s">
        <v>15007</v>
      </c>
      <c r="J2014" t="s">
        <v>15008</v>
      </c>
      <c r="N2014" s="1" t="str">
        <f t="shared" si="35"/>
        <v/>
      </c>
      <c r="O2014" t="s">
        <v>17042</v>
      </c>
      <c r="P2014" t="s">
        <v>15009</v>
      </c>
      <c r="R2014" t="s">
        <v>15010</v>
      </c>
      <c r="S2014" t="s">
        <v>15011</v>
      </c>
      <c r="T2014" t="s">
        <v>15012</v>
      </c>
      <c r="U2014">
        <v>107</v>
      </c>
      <c r="V2014" t="s">
        <v>17064</v>
      </c>
      <c r="W2014" t="s">
        <v>312</v>
      </c>
      <c r="X2014" t="s">
        <v>15013</v>
      </c>
      <c r="Y2014" t="s">
        <v>15004</v>
      </c>
      <c r="Z2014" t="s">
        <v>15005</v>
      </c>
      <c r="AA2014" t="s">
        <v>4403</v>
      </c>
    </row>
    <row r="2015" spans="1:27" x14ac:dyDescent="0.45">
      <c r="A2015" s="2" t="s">
        <v>15014</v>
      </c>
      <c r="B2015">
        <v>2015</v>
      </c>
      <c r="C2015" s="1" t="s">
        <v>27</v>
      </c>
      <c r="D2015" s="1" t="s">
        <v>28</v>
      </c>
      <c r="E2015" s="1" t="s">
        <v>29</v>
      </c>
      <c r="F2015" s="1" t="s">
        <v>30</v>
      </c>
      <c r="G2015" s="1" t="s">
        <v>29</v>
      </c>
      <c r="H2015" s="1" t="s">
        <v>30</v>
      </c>
      <c r="I2015" t="s">
        <v>15015</v>
      </c>
      <c r="J2015" t="s">
        <v>15016</v>
      </c>
      <c r="N2015" s="1" t="str">
        <f t="shared" si="35"/>
        <v/>
      </c>
      <c r="O2015" t="s">
        <v>17042</v>
      </c>
      <c r="P2015" t="s">
        <v>15014</v>
      </c>
      <c r="Q2015" t="s">
        <v>10055</v>
      </c>
      <c r="R2015" t="s">
        <v>15017</v>
      </c>
      <c r="S2015" t="s">
        <v>15018</v>
      </c>
      <c r="T2015" t="s">
        <v>15019</v>
      </c>
      <c r="U2015">
        <v>126</v>
      </c>
      <c r="V2015" t="s">
        <v>17066</v>
      </c>
      <c r="W2015" t="s">
        <v>15020</v>
      </c>
      <c r="X2015" t="s">
        <v>15021</v>
      </c>
      <c r="Y2015" t="s">
        <v>15004</v>
      </c>
      <c r="Z2015" t="s">
        <v>115</v>
      </c>
      <c r="AA2015" t="s">
        <v>315</v>
      </c>
    </row>
    <row r="2016" spans="1:27" x14ac:dyDescent="0.45">
      <c r="A2016" s="1" t="s">
        <v>15022</v>
      </c>
      <c r="B2016">
        <v>2009</v>
      </c>
      <c r="C2016" s="1" t="s">
        <v>27</v>
      </c>
      <c r="D2016" s="1" t="s">
        <v>28</v>
      </c>
      <c r="E2016" s="1" t="s">
        <v>29</v>
      </c>
      <c r="F2016" s="1" t="s">
        <v>30</v>
      </c>
      <c r="G2016" s="1" t="s">
        <v>29</v>
      </c>
      <c r="H2016" s="1" t="s">
        <v>30</v>
      </c>
      <c r="I2016" t="s">
        <v>15023</v>
      </c>
      <c r="J2016" t="s">
        <v>15024</v>
      </c>
      <c r="N2016" s="1" t="str">
        <f t="shared" si="35"/>
        <v/>
      </c>
      <c r="O2016" t="s">
        <v>17042</v>
      </c>
      <c r="P2016" t="s">
        <v>15022</v>
      </c>
      <c r="Q2016" t="s">
        <v>15025</v>
      </c>
      <c r="R2016" t="s">
        <v>15026</v>
      </c>
      <c r="S2016" t="s">
        <v>15027</v>
      </c>
      <c r="T2016" t="s">
        <v>15028</v>
      </c>
      <c r="U2016">
        <v>115</v>
      </c>
      <c r="V2016" t="s">
        <v>17063</v>
      </c>
      <c r="W2016" t="s">
        <v>15029</v>
      </c>
      <c r="X2016" t="s">
        <v>15030</v>
      </c>
      <c r="Y2016" t="s">
        <v>15004</v>
      </c>
      <c r="Z2016" t="s">
        <v>115</v>
      </c>
      <c r="AA2016" t="s">
        <v>3838</v>
      </c>
    </row>
    <row r="2017" spans="1:27" x14ac:dyDescent="0.45">
      <c r="A2017" s="1" t="s">
        <v>15031</v>
      </c>
      <c r="B2017" s="1">
        <v>1984</v>
      </c>
      <c r="C2017" s="1" t="s">
        <v>27</v>
      </c>
      <c r="D2017" s="1" t="s">
        <v>28</v>
      </c>
      <c r="E2017" s="1" t="s">
        <v>29</v>
      </c>
      <c r="F2017" s="1" t="s">
        <v>40</v>
      </c>
      <c r="G2017" s="1" t="s">
        <v>29</v>
      </c>
      <c r="H2017" s="1" t="s">
        <v>30</v>
      </c>
      <c r="I2017" t="s">
        <v>15007</v>
      </c>
      <c r="J2017" t="s">
        <v>15008</v>
      </c>
      <c r="N2017" s="1" t="str">
        <f t="shared" si="35"/>
        <v/>
      </c>
      <c r="O2017" t="s">
        <v>17042</v>
      </c>
      <c r="P2017" t="s">
        <v>15009</v>
      </c>
      <c r="R2017" t="s">
        <v>15010</v>
      </c>
      <c r="S2017" t="s">
        <v>15011</v>
      </c>
      <c r="T2017" t="s">
        <v>15012</v>
      </c>
      <c r="U2017">
        <v>107</v>
      </c>
      <c r="V2017" t="s">
        <v>17064</v>
      </c>
      <c r="W2017" t="s">
        <v>312</v>
      </c>
      <c r="X2017" t="s">
        <v>15013</v>
      </c>
      <c r="Y2017" t="s">
        <v>15004</v>
      </c>
      <c r="Z2017" t="s">
        <v>15005</v>
      </c>
      <c r="AA2017" t="s">
        <v>4403</v>
      </c>
    </row>
    <row r="2018" spans="1:27" x14ac:dyDescent="0.45">
      <c r="A2018" s="1" t="s">
        <v>15032</v>
      </c>
      <c r="B2018">
        <v>2019</v>
      </c>
      <c r="C2018" s="1" t="s">
        <v>27</v>
      </c>
      <c r="D2018" s="1" t="s">
        <v>28</v>
      </c>
      <c r="E2018" s="1" t="s">
        <v>29</v>
      </c>
      <c r="F2018" s="1" t="s">
        <v>40</v>
      </c>
      <c r="G2018" s="1" t="s">
        <v>29</v>
      </c>
      <c r="H2018" s="1" t="s">
        <v>30</v>
      </c>
      <c r="I2018" t="s">
        <v>15033</v>
      </c>
      <c r="J2018" t="s">
        <v>15034</v>
      </c>
      <c r="N2018" s="1" t="str">
        <f t="shared" si="35"/>
        <v/>
      </c>
      <c r="O2018" t="s">
        <v>17042</v>
      </c>
      <c r="P2018" t="s">
        <v>15032</v>
      </c>
      <c r="Q2018" t="s">
        <v>15035</v>
      </c>
      <c r="R2018" t="s">
        <v>15036</v>
      </c>
      <c r="T2018" t="s">
        <v>15037</v>
      </c>
      <c r="U2018">
        <v>128</v>
      </c>
      <c r="W2018" t="s">
        <v>3882</v>
      </c>
      <c r="X2018" t="s">
        <v>15038</v>
      </c>
      <c r="Y2018" t="s">
        <v>15004</v>
      </c>
      <c r="Z2018" t="s">
        <v>115</v>
      </c>
      <c r="AA2018" t="s">
        <v>4403</v>
      </c>
    </row>
    <row r="2019" spans="1:27" x14ac:dyDescent="0.45">
      <c r="A2019" s="1" t="s">
        <v>15039</v>
      </c>
      <c r="B2019" s="1">
        <v>1983</v>
      </c>
      <c r="C2019" s="1" t="s">
        <v>27</v>
      </c>
      <c r="D2019" s="1" t="s">
        <v>28</v>
      </c>
      <c r="E2019" s="1" t="s">
        <v>29</v>
      </c>
      <c r="F2019" s="1" t="s">
        <v>40</v>
      </c>
      <c r="G2019" s="1" t="s">
        <v>29</v>
      </c>
      <c r="H2019" s="1" t="s">
        <v>40</v>
      </c>
      <c r="I2019" t="s">
        <v>15040</v>
      </c>
      <c r="J2019" t="s">
        <v>15041</v>
      </c>
      <c r="M2019">
        <v>11050</v>
      </c>
      <c r="N2019" s="1" t="str">
        <f t="shared" si="35"/>
        <v>https://www.themoviedb.org/movie/11050</v>
      </c>
      <c r="O2019" t="s">
        <v>17042</v>
      </c>
      <c r="P2019" t="s">
        <v>15039</v>
      </c>
      <c r="Q2019" t="s">
        <v>15042</v>
      </c>
      <c r="R2019" t="s">
        <v>15043</v>
      </c>
      <c r="T2019" t="s">
        <v>15044</v>
      </c>
      <c r="U2019">
        <v>131</v>
      </c>
      <c r="V2019" t="s">
        <v>17066</v>
      </c>
      <c r="W2019" t="s">
        <v>14217</v>
      </c>
      <c r="X2019" t="s">
        <v>15045</v>
      </c>
      <c r="AA2019" t="s">
        <v>687</v>
      </c>
    </row>
    <row r="2020" spans="1:27" x14ac:dyDescent="0.45">
      <c r="A2020" s="1" t="s">
        <v>15046</v>
      </c>
      <c r="B2020" s="1">
        <v>1974</v>
      </c>
      <c r="C2020" s="1" t="s">
        <v>27</v>
      </c>
      <c r="D2020" s="1" t="s">
        <v>28</v>
      </c>
      <c r="E2020" s="1" t="s">
        <v>29</v>
      </c>
      <c r="F2020" s="1" t="s">
        <v>40</v>
      </c>
      <c r="G2020" s="1" t="s">
        <v>29</v>
      </c>
      <c r="H2020" s="1" t="s">
        <v>30</v>
      </c>
      <c r="I2020" t="s">
        <v>15047</v>
      </c>
      <c r="J2020" t="s">
        <v>15048</v>
      </c>
      <c r="N2020" s="1" t="str">
        <f t="shared" si="35"/>
        <v/>
      </c>
      <c r="O2020" t="s">
        <v>17042</v>
      </c>
      <c r="P2020" t="s">
        <v>15049</v>
      </c>
      <c r="Q2020" t="s">
        <v>15050</v>
      </c>
      <c r="R2020" t="s">
        <v>15051</v>
      </c>
      <c r="T2020" t="s">
        <v>15052</v>
      </c>
      <c r="U2020">
        <v>83</v>
      </c>
      <c r="W2020" t="s">
        <v>12031</v>
      </c>
      <c r="X2020" t="s">
        <v>15053</v>
      </c>
      <c r="AA2020" t="s">
        <v>1936</v>
      </c>
    </row>
    <row r="2021" spans="1:27" x14ac:dyDescent="0.45">
      <c r="A2021" s="1" t="s">
        <v>15046</v>
      </c>
      <c r="B2021" s="1">
        <v>2003</v>
      </c>
      <c r="C2021" s="1" t="s">
        <v>27</v>
      </c>
      <c r="D2021" s="1" t="s">
        <v>28</v>
      </c>
      <c r="E2021" s="1" t="s">
        <v>29</v>
      </c>
      <c r="F2021" s="1" t="s">
        <v>40</v>
      </c>
      <c r="G2021" s="1" t="s">
        <v>29</v>
      </c>
      <c r="H2021" s="1" t="s">
        <v>30</v>
      </c>
      <c r="I2021" t="s">
        <v>15054</v>
      </c>
      <c r="J2021" t="s">
        <v>15055</v>
      </c>
      <c r="N2021" s="1" t="str">
        <f t="shared" si="35"/>
        <v/>
      </c>
      <c r="O2021" t="s">
        <v>17042</v>
      </c>
      <c r="P2021" t="s">
        <v>15056</v>
      </c>
      <c r="Q2021" t="s">
        <v>3588</v>
      </c>
      <c r="R2021" t="s">
        <v>15057</v>
      </c>
      <c r="T2021" t="s">
        <v>15058</v>
      </c>
      <c r="U2021">
        <v>98</v>
      </c>
      <c r="W2021" t="s">
        <v>5527</v>
      </c>
      <c r="X2021" t="s">
        <v>15059</v>
      </c>
      <c r="AA2021" t="s">
        <v>1936</v>
      </c>
    </row>
    <row r="2022" spans="1:27" x14ac:dyDescent="0.45">
      <c r="A2022" s="2" t="s">
        <v>15060</v>
      </c>
      <c r="B2022">
        <v>1966</v>
      </c>
      <c r="C2022" s="1" t="s">
        <v>27</v>
      </c>
      <c r="D2022" s="1" t="s">
        <v>28</v>
      </c>
      <c r="E2022" s="1" t="s">
        <v>29</v>
      </c>
      <c r="F2022" s="1" t="s">
        <v>30</v>
      </c>
      <c r="G2022" s="1" t="s">
        <v>29</v>
      </c>
      <c r="H2022" s="1" t="s">
        <v>30</v>
      </c>
      <c r="I2022" t="s">
        <v>15061</v>
      </c>
      <c r="J2022" t="s">
        <v>15062</v>
      </c>
      <c r="M2022">
        <v>23076</v>
      </c>
      <c r="N2022" s="1" t="str">
        <f t="shared" si="35"/>
        <v>https://www.themoviedb.org/movie/23076</v>
      </c>
      <c r="O2022" t="s">
        <v>17042</v>
      </c>
      <c r="P2022" t="s">
        <v>15063</v>
      </c>
      <c r="Q2022" t="s">
        <v>15064</v>
      </c>
      <c r="T2022" t="s">
        <v>15065</v>
      </c>
      <c r="U2022">
        <v>92</v>
      </c>
      <c r="W2022" t="s">
        <v>15066</v>
      </c>
      <c r="X2022" t="s">
        <v>15067</v>
      </c>
      <c r="AA2022" t="s">
        <v>2675</v>
      </c>
    </row>
    <row r="2023" spans="1:27" x14ac:dyDescent="0.45">
      <c r="A2023" s="1" t="s">
        <v>15068</v>
      </c>
      <c r="B2023">
        <v>2005</v>
      </c>
      <c r="C2023" s="1" t="s">
        <v>27</v>
      </c>
      <c r="D2023" s="1" t="s">
        <v>28</v>
      </c>
      <c r="E2023" s="1" t="s">
        <v>29</v>
      </c>
      <c r="F2023" s="1" t="s">
        <v>53</v>
      </c>
      <c r="G2023" s="1" t="s">
        <v>28</v>
      </c>
      <c r="I2023" t="s">
        <v>15069</v>
      </c>
      <c r="J2023" t="s">
        <v>15070</v>
      </c>
      <c r="N2023" s="1" t="str">
        <f t="shared" si="35"/>
        <v/>
      </c>
      <c r="O2023" s="1" t="s">
        <v>17042</v>
      </c>
    </row>
    <row r="2024" spans="1:27" x14ac:dyDescent="0.45">
      <c r="A2024" s="2" t="s">
        <v>15071</v>
      </c>
      <c r="B2024">
        <v>2017</v>
      </c>
      <c r="C2024" s="1" t="s">
        <v>27</v>
      </c>
      <c r="D2024" s="1" t="s">
        <v>28</v>
      </c>
      <c r="E2024" s="1" t="s">
        <v>29</v>
      </c>
      <c r="F2024" s="1" t="s">
        <v>30</v>
      </c>
      <c r="G2024" s="1" t="s">
        <v>29</v>
      </c>
      <c r="H2024" s="1" t="s">
        <v>30</v>
      </c>
      <c r="I2024" t="s">
        <v>15072</v>
      </c>
      <c r="J2024" t="s">
        <v>15073</v>
      </c>
      <c r="N2024" s="1" t="str">
        <f t="shared" si="35"/>
        <v/>
      </c>
      <c r="O2024" t="s">
        <v>17042</v>
      </c>
      <c r="P2024" t="s">
        <v>15071</v>
      </c>
      <c r="Q2024" t="s">
        <v>15074</v>
      </c>
      <c r="R2024" t="s">
        <v>15075</v>
      </c>
      <c r="T2024" t="s">
        <v>15076</v>
      </c>
      <c r="U2024">
        <v>111</v>
      </c>
      <c r="W2024" t="s">
        <v>12604</v>
      </c>
      <c r="X2024" t="s">
        <v>15077</v>
      </c>
      <c r="AA2024" t="s">
        <v>326</v>
      </c>
    </row>
    <row r="2025" spans="1:27" x14ac:dyDescent="0.45">
      <c r="A2025" s="2" t="s">
        <v>15078</v>
      </c>
      <c r="B2025">
        <v>1991</v>
      </c>
      <c r="C2025" s="1" t="s">
        <v>27</v>
      </c>
      <c r="D2025" s="1" t="s">
        <v>28</v>
      </c>
      <c r="E2025" s="1" t="s">
        <v>29</v>
      </c>
      <c r="F2025" s="1" t="s">
        <v>40</v>
      </c>
      <c r="G2025" s="1" t="s">
        <v>29</v>
      </c>
      <c r="H2025" s="1" t="s">
        <v>30</v>
      </c>
      <c r="I2025" t="s">
        <v>15079</v>
      </c>
      <c r="J2025" t="s">
        <v>15080</v>
      </c>
      <c r="M2025">
        <v>1541</v>
      </c>
      <c r="N2025" s="1" t="str">
        <f t="shared" si="35"/>
        <v>https://www.themoviedb.org/movie/1541</v>
      </c>
      <c r="O2025" t="s">
        <v>17042</v>
      </c>
      <c r="P2025" t="s">
        <v>15078</v>
      </c>
      <c r="Q2025" t="s">
        <v>1328</v>
      </c>
      <c r="R2025" t="s">
        <v>15081</v>
      </c>
      <c r="T2025" t="s">
        <v>15082</v>
      </c>
      <c r="U2025">
        <v>129</v>
      </c>
      <c r="V2025" t="s">
        <v>17064</v>
      </c>
      <c r="W2025" t="s">
        <v>503</v>
      </c>
      <c r="X2025" t="s">
        <v>15083</v>
      </c>
      <c r="Z2025" t="s">
        <v>15084</v>
      </c>
      <c r="AA2025" t="s">
        <v>6258</v>
      </c>
    </row>
    <row r="2026" spans="1:27" x14ac:dyDescent="0.45">
      <c r="A2026" s="2" t="s">
        <v>15085</v>
      </c>
      <c r="B2026" s="1">
        <v>1988</v>
      </c>
      <c r="C2026" s="1" t="s">
        <v>27</v>
      </c>
      <c r="D2026" s="1" t="s">
        <v>28</v>
      </c>
      <c r="E2026" s="1" t="s">
        <v>29</v>
      </c>
      <c r="F2026" s="1" t="s">
        <v>30</v>
      </c>
      <c r="G2026" s="1" t="s">
        <v>29</v>
      </c>
      <c r="H2026" s="1" t="s">
        <v>30</v>
      </c>
      <c r="I2026" t="s">
        <v>15086</v>
      </c>
      <c r="J2026" t="s">
        <v>15087</v>
      </c>
      <c r="M2026">
        <v>41973</v>
      </c>
      <c r="N2026" s="1" t="str">
        <f t="shared" si="35"/>
        <v>https://www.themoviedb.org/movie/41973</v>
      </c>
      <c r="O2026" t="s">
        <v>17042</v>
      </c>
      <c r="P2026" t="s">
        <v>15088</v>
      </c>
      <c r="Q2026" t="s">
        <v>15089</v>
      </c>
      <c r="T2026" t="s">
        <v>15090</v>
      </c>
      <c r="U2026">
        <v>89</v>
      </c>
      <c r="V2026" t="s">
        <v>17063</v>
      </c>
      <c r="W2026" t="s">
        <v>15091</v>
      </c>
      <c r="X2026" t="s">
        <v>15092</v>
      </c>
      <c r="Z2026" t="s">
        <v>86</v>
      </c>
      <c r="AA2026" t="s">
        <v>594</v>
      </c>
    </row>
    <row r="2027" spans="1:27" x14ac:dyDescent="0.45">
      <c r="A2027" s="1" t="s">
        <v>15093</v>
      </c>
      <c r="B2027">
        <v>2014</v>
      </c>
      <c r="C2027" s="1" t="s">
        <v>27</v>
      </c>
      <c r="D2027" s="1" t="s">
        <v>28</v>
      </c>
      <c r="E2027" s="1" t="s">
        <v>29</v>
      </c>
      <c r="F2027" s="1" t="s">
        <v>30</v>
      </c>
      <c r="G2027" s="1" t="s">
        <v>29</v>
      </c>
      <c r="H2027" s="1" t="s">
        <v>30</v>
      </c>
      <c r="I2027" t="s">
        <v>15094</v>
      </c>
      <c r="J2027" t="s">
        <v>15095</v>
      </c>
      <c r="N2027" s="1" t="str">
        <f t="shared" si="35"/>
        <v/>
      </c>
      <c r="O2027" t="s">
        <v>17042</v>
      </c>
      <c r="P2027" t="s">
        <v>15096</v>
      </c>
      <c r="Q2027" t="s">
        <v>7138</v>
      </c>
      <c r="R2027" t="s">
        <v>15097</v>
      </c>
      <c r="S2027" t="s">
        <v>15098</v>
      </c>
      <c r="T2027" t="s">
        <v>15099</v>
      </c>
      <c r="U2027">
        <v>123</v>
      </c>
      <c r="V2027" t="s">
        <v>17063</v>
      </c>
      <c r="W2027" t="s">
        <v>15100</v>
      </c>
      <c r="X2027" t="s">
        <v>15101</v>
      </c>
      <c r="AA2027" t="s">
        <v>3728</v>
      </c>
    </row>
    <row r="2028" spans="1:27" x14ac:dyDescent="0.45">
      <c r="A2028" s="1" t="s">
        <v>15102</v>
      </c>
      <c r="B2028">
        <v>2007</v>
      </c>
      <c r="C2028" s="1" t="s">
        <v>27</v>
      </c>
      <c r="D2028" s="1" t="s">
        <v>28</v>
      </c>
      <c r="E2028" s="1" t="s">
        <v>29</v>
      </c>
      <c r="F2028" s="1" t="s">
        <v>30</v>
      </c>
      <c r="G2028" s="1" t="s">
        <v>29</v>
      </c>
      <c r="H2028" s="1" t="s">
        <v>30</v>
      </c>
      <c r="I2028" t="s">
        <v>15103</v>
      </c>
      <c r="J2028" t="s">
        <v>15104</v>
      </c>
      <c r="M2028">
        <v>7345</v>
      </c>
      <c r="N2028" s="1" t="str">
        <f t="shared" si="35"/>
        <v>https://www.themoviedb.org/movie/7345</v>
      </c>
      <c r="O2028" t="s">
        <v>17042</v>
      </c>
      <c r="P2028" t="s">
        <v>15102</v>
      </c>
      <c r="Q2028" t="s">
        <v>15105</v>
      </c>
      <c r="R2028" t="s">
        <v>15106</v>
      </c>
      <c r="T2028" t="s">
        <v>15107</v>
      </c>
      <c r="U2028">
        <v>158</v>
      </c>
      <c r="V2028" t="s">
        <v>17064</v>
      </c>
      <c r="W2028" t="s">
        <v>2254</v>
      </c>
      <c r="X2028" t="s">
        <v>15108</v>
      </c>
      <c r="Z2028" t="s">
        <v>2256</v>
      </c>
      <c r="AA2028" t="s">
        <v>326</v>
      </c>
    </row>
    <row r="2029" spans="1:27" x14ac:dyDescent="0.45">
      <c r="A2029" s="1" t="s">
        <v>15109</v>
      </c>
      <c r="B2029">
        <v>1998</v>
      </c>
      <c r="C2029" s="1" t="s">
        <v>27</v>
      </c>
      <c r="D2029" s="1" t="s">
        <v>28</v>
      </c>
      <c r="E2029" s="1" t="s">
        <v>29</v>
      </c>
      <c r="F2029" s="1" t="s">
        <v>30</v>
      </c>
      <c r="G2029" s="1" t="s">
        <v>29</v>
      </c>
      <c r="H2029" s="1" t="s">
        <v>30</v>
      </c>
      <c r="I2029" t="s">
        <v>15110</v>
      </c>
      <c r="J2029" t="s">
        <v>15111</v>
      </c>
      <c r="N2029" s="1" t="str">
        <f t="shared" si="35"/>
        <v/>
      </c>
      <c r="O2029" t="s">
        <v>17042</v>
      </c>
      <c r="P2029" t="s">
        <v>15112</v>
      </c>
      <c r="Q2029" t="s">
        <v>15113</v>
      </c>
      <c r="R2029" t="s">
        <v>15114</v>
      </c>
      <c r="T2029" t="s">
        <v>15115</v>
      </c>
      <c r="U2029">
        <v>130</v>
      </c>
      <c r="W2029" t="s">
        <v>15116</v>
      </c>
      <c r="X2029" t="s">
        <v>15117</v>
      </c>
      <c r="Z2029" t="s">
        <v>115</v>
      </c>
      <c r="AA2029" t="s">
        <v>197</v>
      </c>
    </row>
    <row r="2030" spans="1:27" x14ac:dyDescent="0.45">
      <c r="A2030" s="2" t="s">
        <v>15118</v>
      </c>
      <c r="B2030">
        <v>1970</v>
      </c>
      <c r="C2030" s="1" t="s">
        <v>27</v>
      </c>
      <c r="D2030" s="1" t="s">
        <v>28</v>
      </c>
      <c r="E2030" s="1" t="s">
        <v>29</v>
      </c>
      <c r="F2030" s="1" t="s">
        <v>30</v>
      </c>
      <c r="G2030" s="1" t="s">
        <v>29</v>
      </c>
      <c r="H2030" s="1" t="s">
        <v>30</v>
      </c>
      <c r="I2030" t="s">
        <v>15119</v>
      </c>
      <c r="J2030" t="s">
        <v>15120</v>
      </c>
      <c r="M2030">
        <v>34732</v>
      </c>
      <c r="N2030" s="1" t="str">
        <f t="shared" si="35"/>
        <v>https://www.themoviedb.org/movie/34732</v>
      </c>
      <c r="O2030" t="s">
        <v>17042</v>
      </c>
      <c r="P2030" t="s">
        <v>15118</v>
      </c>
      <c r="Q2030" t="s">
        <v>15121</v>
      </c>
      <c r="R2030" t="s">
        <v>15122</v>
      </c>
      <c r="T2030" t="s">
        <v>15123</v>
      </c>
      <c r="U2030">
        <v>108</v>
      </c>
      <c r="W2030" t="s">
        <v>15124</v>
      </c>
      <c r="X2030" t="s">
        <v>15125</v>
      </c>
      <c r="Y2030" t="s">
        <v>7622</v>
      </c>
      <c r="AA2030" t="s">
        <v>2021</v>
      </c>
    </row>
    <row r="2031" spans="1:27" x14ac:dyDescent="0.45">
      <c r="A2031" s="2" t="s">
        <v>15126</v>
      </c>
      <c r="B2031">
        <v>1988</v>
      </c>
      <c r="C2031" s="1" t="s">
        <v>27</v>
      </c>
      <c r="D2031" s="1" t="s">
        <v>28</v>
      </c>
      <c r="E2031" s="1" t="s">
        <v>29</v>
      </c>
      <c r="F2031" s="1" t="s">
        <v>40</v>
      </c>
      <c r="G2031" s="1" t="s">
        <v>29</v>
      </c>
      <c r="H2031" s="1" t="s">
        <v>30</v>
      </c>
      <c r="I2031" t="s">
        <v>15127</v>
      </c>
      <c r="J2031" t="s">
        <v>15128</v>
      </c>
      <c r="M2031">
        <v>8337</v>
      </c>
      <c r="N2031" s="1" t="str">
        <f t="shared" si="35"/>
        <v>https://www.themoviedb.org/movie/8337</v>
      </c>
      <c r="O2031" t="s">
        <v>17042</v>
      </c>
      <c r="P2031" t="s">
        <v>15126</v>
      </c>
      <c r="Q2031" t="s">
        <v>15129</v>
      </c>
      <c r="R2031" t="s">
        <v>15130</v>
      </c>
      <c r="T2031" t="s">
        <v>15131</v>
      </c>
      <c r="U2031">
        <v>94</v>
      </c>
      <c r="V2031" t="s">
        <v>17064</v>
      </c>
      <c r="W2031" t="s">
        <v>1886</v>
      </c>
      <c r="X2031" t="s">
        <v>15132</v>
      </c>
      <c r="Z2031" t="s">
        <v>1888</v>
      </c>
      <c r="AA2031" t="s">
        <v>3929</v>
      </c>
    </row>
    <row r="2032" spans="1:27" x14ac:dyDescent="0.45">
      <c r="A2032" s="2" t="s">
        <v>15133</v>
      </c>
      <c r="B2032">
        <v>1981</v>
      </c>
      <c r="C2032" s="1" t="s">
        <v>27</v>
      </c>
      <c r="D2032" s="1" t="s">
        <v>28</v>
      </c>
      <c r="E2032" s="1" t="s">
        <v>29</v>
      </c>
      <c r="F2032" s="1" t="s">
        <v>30</v>
      </c>
      <c r="G2032" s="1" t="s">
        <v>29</v>
      </c>
      <c r="H2032" s="1" t="s">
        <v>30</v>
      </c>
      <c r="I2032" t="s">
        <v>15134</v>
      </c>
      <c r="J2032" t="s">
        <v>15135</v>
      </c>
      <c r="M2032">
        <v>11524</v>
      </c>
      <c r="N2032" s="1" t="str">
        <f t="shared" si="35"/>
        <v>https://www.themoviedb.org/movie/11524</v>
      </c>
      <c r="O2032" t="s">
        <v>17042</v>
      </c>
      <c r="P2032" t="s">
        <v>15133</v>
      </c>
      <c r="Q2032" t="s">
        <v>15136</v>
      </c>
      <c r="R2032" t="s">
        <v>15137</v>
      </c>
      <c r="T2032" t="s">
        <v>15138</v>
      </c>
      <c r="U2032">
        <v>124</v>
      </c>
      <c r="V2032" t="s">
        <v>17064</v>
      </c>
      <c r="W2032" t="s">
        <v>3360</v>
      </c>
      <c r="X2032" t="s">
        <v>15139</v>
      </c>
      <c r="Z2032" t="s">
        <v>15140</v>
      </c>
      <c r="AA2032" t="s">
        <v>671</v>
      </c>
    </row>
    <row r="2033" spans="1:27" x14ac:dyDescent="0.45">
      <c r="A2033" s="2" t="s">
        <v>15141</v>
      </c>
      <c r="B2033">
        <v>1998</v>
      </c>
      <c r="C2033" s="1" t="s">
        <v>27</v>
      </c>
      <c r="D2033" s="1" t="s">
        <v>28</v>
      </c>
      <c r="E2033" s="1" t="s">
        <v>29</v>
      </c>
      <c r="F2033" s="1" t="s">
        <v>30</v>
      </c>
      <c r="G2033" s="1" t="s">
        <v>29</v>
      </c>
      <c r="H2033" s="1" t="s">
        <v>30</v>
      </c>
      <c r="I2033" t="s">
        <v>15142</v>
      </c>
      <c r="J2033" t="s">
        <v>15143</v>
      </c>
      <c r="M2033">
        <v>8741</v>
      </c>
      <c r="N2033" s="1" t="str">
        <f t="shared" si="35"/>
        <v>https://www.themoviedb.org/movie/8741</v>
      </c>
      <c r="O2033" t="s">
        <v>17042</v>
      </c>
      <c r="P2033" t="s">
        <v>15144</v>
      </c>
      <c r="Q2033" t="s">
        <v>15145</v>
      </c>
      <c r="R2033" t="s">
        <v>15146</v>
      </c>
      <c r="T2033" t="s">
        <v>15147</v>
      </c>
      <c r="U2033">
        <v>170</v>
      </c>
      <c r="V2033" t="s">
        <v>17064</v>
      </c>
      <c r="W2033" t="s">
        <v>1408</v>
      </c>
      <c r="X2033" t="s">
        <v>15148</v>
      </c>
      <c r="Z2033" t="s">
        <v>86</v>
      </c>
      <c r="AA2033" t="s">
        <v>559</v>
      </c>
    </row>
    <row r="2034" spans="1:27" x14ac:dyDescent="0.45">
      <c r="A2034" s="3" t="s">
        <v>15149</v>
      </c>
      <c r="B2034" s="1">
        <v>1982</v>
      </c>
      <c r="C2034" s="1" t="s">
        <v>27</v>
      </c>
      <c r="D2034" s="1" t="s">
        <v>28</v>
      </c>
      <c r="E2034" s="1" t="s">
        <v>29</v>
      </c>
      <c r="F2034" s="1" t="s">
        <v>40</v>
      </c>
      <c r="G2034" s="1" t="s">
        <v>29</v>
      </c>
      <c r="H2034" s="1" t="s">
        <v>30</v>
      </c>
      <c r="I2034" t="s">
        <v>15150</v>
      </c>
      <c r="J2034" t="s">
        <v>15151</v>
      </c>
      <c r="K2034" s="1" t="s">
        <v>42</v>
      </c>
      <c r="M2034">
        <v>1091</v>
      </c>
      <c r="N2034" s="1" t="str">
        <f t="shared" si="35"/>
        <v>https://www.themoviedb.org/movie/1091</v>
      </c>
      <c r="O2034" t="s">
        <v>17042</v>
      </c>
      <c r="P2034" t="s">
        <v>15152</v>
      </c>
      <c r="Q2034" t="s">
        <v>2064</v>
      </c>
      <c r="R2034" t="s">
        <v>15153</v>
      </c>
      <c r="T2034" t="s">
        <v>15154</v>
      </c>
      <c r="U2034">
        <v>108</v>
      </c>
      <c r="V2034" t="s">
        <v>17064</v>
      </c>
      <c r="W2034" t="s">
        <v>1886</v>
      </c>
      <c r="X2034" t="s">
        <v>15155</v>
      </c>
      <c r="Z2034" t="s">
        <v>15156</v>
      </c>
      <c r="AA2034" t="s">
        <v>4832</v>
      </c>
    </row>
    <row r="2035" spans="1:27" x14ac:dyDescent="0.45">
      <c r="A2035" s="1" t="s">
        <v>15157</v>
      </c>
      <c r="B2035">
        <v>1949</v>
      </c>
      <c r="C2035" s="1" t="s">
        <v>27</v>
      </c>
      <c r="D2035" s="1" t="s">
        <v>28</v>
      </c>
      <c r="E2035" s="1" t="s">
        <v>29</v>
      </c>
      <c r="F2035" s="1" t="s">
        <v>30</v>
      </c>
      <c r="G2035" s="1" t="s">
        <v>29</v>
      </c>
      <c r="H2035" s="1" t="s">
        <v>30</v>
      </c>
      <c r="I2035" t="s">
        <v>15158</v>
      </c>
      <c r="J2035" t="s">
        <v>15159</v>
      </c>
      <c r="N2035" s="1" t="str">
        <f t="shared" si="35"/>
        <v/>
      </c>
      <c r="O2035" t="s">
        <v>17042</v>
      </c>
      <c r="P2035" t="s">
        <v>15160</v>
      </c>
      <c r="Q2035" t="s">
        <v>15161</v>
      </c>
      <c r="R2035" t="s">
        <v>15162</v>
      </c>
      <c r="S2035" t="s">
        <v>15163</v>
      </c>
      <c r="T2035" t="s">
        <v>15164</v>
      </c>
      <c r="U2035">
        <v>104</v>
      </c>
      <c r="W2035" t="s">
        <v>15165</v>
      </c>
      <c r="X2035" t="s">
        <v>15166</v>
      </c>
      <c r="Z2035" t="s">
        <v>86</v>
      </c>
      <c r="AA2035" t="s">
        <v>879</v>
      </c>
    </row>
    <row r="2036" spans="1:27" x14ac:dyDescent="0.45">
      <c r="A2036" s="1" t="s">
        <v>15167</v>
      </c>
      <c r="B2036">
        <v>1935</v>
      </c>
      <c r="C2036" s="1" t="s">
        <v>27</v>
      </c>
      <c r="D2036" s="1" t="s">
        <v>28</v>
      </c>
      <c r="E2036" s="1" t="s">
        <v>29</v>
      </c>
      <c r="F2036" s="1" t="s">
        <v>53</v>
      </c>
      <c r="G2036" s="1" t="s">
        <v>28</v>
      </c>
      <c r="I2036" s="11" t="s">
        <v>15168</v>
      </c>
      <c r="J2036" t="s">
        <v>15169</v>
      </c>
      <c r="N2036" s="1" t="str">
        <f t="shared" si="35"/>
        <v/>
      </c>
      <c r="O2036" s="1" t="s">
        <v>17042</v>
      </c>
    </row>
    <row r="2037" spans="1:27" x14ac:dyDescent="0.45">
      <c r="A2037" s="1" t="s">
        <v>15170</v>
      </c>
      <c r="B2037">
        <v>2013</v>
      </c>
      <c r="C2037" s="1" t="s">
        <v>27</v>
      </c>
      <c r="D2037" s="1" t="s">
        <v>28</v>
      </c>
      <c r="E2037" s="1" t="s">
        <v>29</v>
      </c>
      <c r="F2037" s="1" t="s">
        <v>30</v>
      </c>
      <c r="G2037" s="1" t="s">
        <v>29</v>
      </c>
      <c r="H2037" s="1" t="s">
        <v>30</v>
      </c>
      <c r="I2037" t="s">
        <v>15171</v>
      </c>
      <c r="J2037" t="s">
        <v>15172</v>
      </c>
      <c r="N2037" s="1" t="str">
        <f t="shared" si="35"/>
        <v/>
      </c>
      <c r="O2037" t="s">
        <v>17042</v>
      </c>
      <c r="P2037" t="s">
        <v>15173</v>
      </c>
      <c r="Q2037" t="s">
        <v>15174</v>
      </c>
      <c r="R2037" t="s">
        <v>15175</v>
      </c>
      <c r="S2037" t="s">
        <v>15176</v>
      </c>
      <c r="T2037" t="s">
        <v>15177</v>
      </c>
      <c r="U2037">
        <v>107</v>
      </c>
      <c r="V2037" t="s">
        <v>17064</v>
      </c>
      <c r="W2037" t="s">
        <v>7880</v>
      </c>
      <c r="X2037" t="s">
        <v>15178</v>
      </c>
      <c r="AA2037" t="s">
        <v>368</v>
      </c>
    </row>
    <row r="2038" spans="1:27" x14ac:dyDescent="0.45">
      <c r="A2038" s="2" t="s">
        <v>15179</v>
      </c>
      <c r="B2038">
        <v>2014</v>
      </c>
      <c r="C2038" s="1" t="s">
        <v>27</v>
      </c>
      <c r="D2038" s="1" t="s">
        <v>28</v>
      </c>
      <c r="E2038" s="1" t="s">
        <v>29</v>
      </c>
      <c r="F2038" s="1" t="s">
        <v>30</v>
      </c>
      <c r="G2038" s="1" t="s">
        <v>29</v>
      </c>
      <c r="H2038" s="1" t="s">
        <v>30</v>
      </c>
      <c r="I2038" t="s">
        <v>15180</v>
      </c>
      <c r="J2038" t="s">
        <v>15181</v>
      </c>
      <c r="N2038" s="1" t="str">
        <f t="shared" si="35"/>
        <v/>
      </c>
      <c r="O2038" t="s">
        <v>17042</v>
      </c>
      <c r="P2038" t="s">
        <v>15179</v>
      </c>
      <c r="Q2038" t="s">
        <v>15182</v>
      </c>
      <c r="R2038" t="s">
        <v>15183</v>
      </c>
      <c r="S2038" t="s">
        <v>15184</v>
      </c>
      <c r="T2038" t="s">
        <v>15185</v>
      </c>
      <c r="U2038">
        <v>103</v>
      </c>
      <c r="V2038" t="s">
        <v>17064</v>
      </c>
      <c r="W2038" t="s">
        <v>3892</v>
      </c>
      <c r="X2038" t="s">
        <v>15186</v>
      </c>
      <c r="AA2038" t="s">
        <v>687</v>
      </c>
    </row>
    <row r="2039" spans="1:27" x14ac:dyDescent="0.45">
      <c r="A2039" s="1" t="s">
        <v>15187</v>
      </c>
      <c r="B2039">
        <v>2011</v>
      </c>
      <c r="C2039" s="1" t="s">
        <v>27</v>
      </c>
      <c r="D2039" s="1" t="s">
        <v>28</v>
      </c>
      <c r="E2039" s="1" t="s">
        <v>29</v>
      </c>
      <c r="F2039" s="1" t="s">
        <v>40</v>
      </c>
      <c r="G2039" s="1" t="s">
        <v>29</v>
      </c>
      <c r="H2039" s="1" t="s">
        <v>30</v>
      </c>
      <c r="I2039" t="s">
        <v>15188</v>
      </c>
      <c r="J2039" t="s">
        <v>15189</v>
      </c>
      <c r="N2039" s="1" t="str">
        <f t="shared" si="35"/>
        <v/>
      </c>
      <c r="O2039" t="s">
        <v>17042</v>
      </c>
      <c r="P2039" t="s">
        <v>15187</v>
      </c>
      <c r="Q2039" t="s">
        <v>15190</v>
      </c>
      <c r="R2039" t="s">
        <v>15191</v>
      </c>
      <c r="S2039" t="s">
        <v>15192</v>
      </c>
      <c r="T2039" t="s">
        <v>15193</v>
      </c>
      <c r="U2039">
        <v>115</v>
      </c>
      <c r="V2039" t="s">
        <v>17063</v>
      </c>
      <c r="W2039" t="s">
        <v>1678</v>
      </c>
      <c r="X2039" t="s">
        <v>15194</v>
      </c>
      <c r="Y2039" t="s">
        <v>923</v>
      </c>
      <c r="Z2039" t="s">
        <v>1680</v>
      </c>
      <c r="AA2039" t="s">
        <v>654</v>
      </c>
    </row>
    <row r="2040" spans="1:27" x14ac:dyDescent="0.45">
      <c r="A2040" s="2" t="s">
        <v>15195</v>
      </c>
      <c r="B2040">
        <v>2022</v>
      </c>
      <c r="C2040" s="1" t="s">
        <v>27</v>
      </c>
      <c r="D2040" s="1" t="s">
        <v>28</v>
      </c>
      <c r="E2040" s="1" t="s">
        <v>29</v>
      </c>
      <c r="F2040" s="1" t="s">
        <v>40</v>
      </c>
      <c r="G2040" s="1" t="s">
        <v>29</v>
      </c>
      <c r="H2040" s="1" t="s">
        <v>30</v>
      </c>
      <c r="I2040" t="s">
        <v>15196</v>
      </c>
      <c r="J2040" t="s">
        <v>15197</v>
      </c>
      <c r="M2040">
        <v>616037</v>
      </c>
      <c r="N2040" s="1" t="str">
        <f t="shared" si="35"/>
        <v>https://www.themoviedb.org/movie/616037</v>
      </c>
      <c r="O2040" t="s">
        <v>17042</v>
      </c>
      <c r="P2040" t="s">
        <v>15195</v>
      </c>
      <c r="Q2040" t="s">
        <v>15198</v>
      </c>
      <c r="R2040" t="s">
        <v>15199</v>
      </c>
      <c r="T2040" t="s">
        <v>15200</v>
      </c>
      <c r="U2040">
        <v>118</v>
      </c>
      <c r="V2040" t="s">
        <v>17063</v>
      </c>
      <c r="W2040" t="s">
        <v>8183</v>
      </c>
      <c r="X2040" t="s">
        <v>15201</v>
      </c>
      <c r="Y2040" t="s">
        <v>923</v>
      </c>
      <c r="Z2040" t="s">
        <v>15202</v>
      </c>
      <c r="AA2040" t="s">
        <v>15203</v>
      </c>
    </row>
    <row r="2041" spans="1:27" x14ac:dyDescent="0.45">
      <c r="A2041" s="1" t="s">
        <v>15204</v>
      </c>
      <c r="B2041">
        <v>2017</v>
      </c>
      <c r="C2041" s="1" t="s">
        <v>27</v>
      </c>
      <c r="D2041" s="1" t="s">
        <v>28</v>
      </c>
      <c r="E2041" s="1" t="s">
        <v>29</v>
      </c>
      <c r="F2041" s="1" t="s">
        <v>40</v>
      </c>
      <c r="G2041" s="1" t="s">
        <v>29</v>
      </c>
      <c r="H2041" s="1" t="s">
        <v>30</v>
      </c>
      <c r="I2041" t="s">
        <v>15205</v>
      </c>
      <c r="J2041" t="s">
        <v>15206</v>
      </c>
      <c r="N2041" s="1" t="str">
        <f t="shared" si="35"/>
        <v/>
      </c>
      <c r="O2041" t="s">
        <v>17042</v>
      </c>
      <c r="P2041" t="s">
        <v>15204</v>
      </c>
      <c r="Q2041" t="s">
        <v>15207</v>
      </c>
      <c r="R2041" t="s">
        <v>15208</v>
      </c>
      <c r="T2041" t="s">
        <v>15209</v>
      </c>
      <c r="U2041">
        <v>130</v>
      </c>
      <c r="W2041" t="s">
        <v>8183</v>
      </c>
      <c r="X2041" t="s">
        <v>15210</v>
      </c>
      <c r="Y2041" t="s">
        <v>923</v>
      </c>
      <c r="AA2041" t="s">
        <v>654</v>
      </c>
    </row>
    <row r="2042" spans="1:27" x14ac:dyDescent="0.45">
      <c r="A2042" s="1" t="s">
        <v>15211</v>
      </c>
      <c r="B2042">
        <v>2013</v>
      </c>
      <c r="C2042" s="1" t="s">
        <v>27</v>
      </c>
      <c r="D2042" s="1" t="s">
        <v>28</v>
      </c>
      <c r="E2042" s="1" t="s">
        <v>29</v>
      </c>
      <c r="F2042" s="1" t="s">
        <v>16999</v>
      </c>
      <c r="G2042" s="1" t="s">
        <v>29</v>
      </c>
      <c r="H2042" s="1" t="s">
        <v>30</v>
      </c>
      <c r="I2042" t="s">
        <v>15212</v>
      </c>
      <c r="J2042" t="s">
        <v>15213</v>
      </c>
      <c r="N2042" s="1" t="str">
        <f t="shared" si="35"/>
        <v/>
      </c>
      <c r="O2042" t="s">
        <v>17042</v>
      </c>
      <c r="P2042" t="s">
        <v>15211</v>
      </c>
      <c r="Q2042" t="s">
        <v>153</v>
      </c>
      <c r="S2042" t="s">
        <v>15214</v>
      </c>
      <c r="T2042" t="s">
        <v>15215</v>
      </c>
      <c r="U2042">
        <v>112</v>
      </c>
      <c r="V2042" t="s">
        <v>17063</v>
      </c>
      <c r="W2042" t="s">
        <v>15020</v>
      </c>
      <c r="X2042" t="s">
        <v>15216</v>
      </c>
      <c r="Y2042" t="s">
        <v>923</v>
      </c>
      <c r="AA2042" t="s">
        <v>654</v>
      </c>
    </row>
    <row r="2043" spans="1:27" x14ac:dyDescent="0.45">
      <c r="A2043" s="2" t="s">
        <v>15217</v>
      </c>
      <c r="B2043">
        <v>2018</v>
      </c>
      <c r="C2043" s="1" t="s">
        <v>27</v>
      </c>
      <c r="D2043" s="1" t="s">
        <v>28</v>
      </c>
      <c r="E2043" s="1" t="s">
        <v>29</v>
      </c>
      <c r="F2043" s="1" t="s">
        <v>30</v>
      </c>
      <c r="G2043" s="1" t="s">
        <v>29</v>
      </c>
      <c r="H2043" s="1" t="s">
        <v>30</v>
      </c>
      <c r="I2043" t="s">
        <v>15218</v>
      </c>
      <c r="J2043" t="s">
        <v>15219</v>
      </c>
      <c r="N2043" s="1" t="str">
        <f t="shared" si="35"/>
        <v/>
      </c>
      <c r="O2043" t="s">
        <v>17042</v>
      </c>
      <c r="P2043" t="s">
        <v>15217</v>
      </c>
      <c r="Q2043" t="s">
        <v>15220</v>
      </c>
      <c r="R2043" t="s">
        <v>15221</v>
      </c>
      <c r="T2043" t="s">
        <v>15222</v>
      </c>
      <c r="U2043">
        <v>92</v>
      </c>
      <c r="W2043" t="s">
        <v>15223</v>
      </c>
      <c r="X2043" t="s">
        <v>15224</v>
      </c>
      <c r="AA2043" t="s">
        <v>1016</v>
      </c>
    </row>
    <row r="2044" spans="1:27" x14ac:dyDescent="0.45">
      <c r="A2044" s="2" t="s">
        <v>15227</v>
      </c>
      <c r="B2044">
        <v>2017</v>
      </c>
      <c r="C2044" s="1" t="s">
        <v>27</v>
      </c>
      <c r="D2044" s="1" t="s">
        <v>28</v>
      </c>
      <c r="E2044" s="1" t="s">
        <v>29</v>
      </c>
      <c r="F2044" s="1" t="s">
        <v>30</v>
      </c>
      <c r="G2044" s="1" t="s">
        <v>29</v>
      </c>
      <c r="H2044" s="1" t="s">
        <v>30</v>
      </c>
      <c r="I2044" t="s">
        <v>15225</v>
      </c>
      <c r="J2044" t="s">
        <v>15226</v>
      </c>
      <c r="N2044" s="1" t="str">
        <f t="shared" si="35"/>
        <v/>
      </c>
      <c r="O2044" t="s">
        <v>17042</v>
      </c>
      <c r="P2044" t="s">
        <v>15227</v>
      </c>
      <c r="Q2044" t="s">
        <v>15228</v>
      </c>
      <c r="T2044" t="s">
        <v>15229</v>
      </c>
      <c r="U2044">
        <v>115</v>
      </c>
      <c r="W2044" t="s">
        <v>13541</v>
      </c>
      <c r="X2044" t="s">
        <v>15230</v>
      </c>
      <c r="AA2044" t="s">
        <v>149</v>
      </c>
    </row>
    <row r="2045" spans="1:27" x14ac:dyDescent="0.45">
      <c r="A2045" s="2" t="s">
        <v>15231</v>
      </c>
      <c r="B2045">
        <v>1993</v>
      </c>
      <c r="C2045" s="1" t="s">
        <v>27</v>
      </c>
      <c r="D2045" s="1" t="s">
        <v>28</v>
      </c>
      <c r="E2045" s="1" t="s">
        <v>29</v>
      </c>
      <c r="F2045" s="1" t="s">
        <v>30</v>
      </c>
      <c r="G2045" s="1" t="s">
        <v>29</v>
      </c>
      <c r="H2045" s="1" t="s">
        <v>30</v>
      </c>
      <c r="I2045" t="s">
        <v>15232</v>
      </c>
      <c r="J2045" t="s">
        <v>15233</v>
      </c>
      <c r="M2045">
        <v>108</v>
      </c>
      <c r="N2045" s="1" t="str">
        <f t="shared" si="35"/>
        <v>https://www.themoviedb.org/movie/108</v>
      </c>
      <c r="O2045" t="s">
        <v>17048</v>
      </c>
      <c r="P2045" t="s">
        <v>15234</v>
      </c>
      <c r="Q2045" t="s">
        <v>15235</v>
      </c>
      <c r="T2045" t="s">
        <v>15236</v>
      </c>
      <c r="U2045">
        <v>98</v>
      </c>
      <c r="W2045" t="s">
        <v>15237</v>
      </c>
      <c r="X2045" t="s">
        <v>15238</v>
      </c>
      <c r="Y2045" t="s">
        <v>15239</v>
      </c>
      <c r="Z2045" t="s">
        <v>86</v>
      </c>
      <c r="AA2045" t="s">
        <v>294</v>
      </c>
    </row>
    <row r="2046" spans="1:27" x14ac:dyDescent="0.45">
      <c r="A2046" s="2" t="s">
        <v>15240</v>
      </c>
      <c r="B2046">
        <v>1994</v>
      </c>
      <c r="C2046" s="1" t="s">
        <v>27</v>
      </c>
      <c r="D2046" s="1" t="s">
        <v>28</v>
      </c>
      <c r="E2046" s="1" t="s">
        <v>29</v>
      </c>
      <c r="F2046" s="1" t="s">
        <v>30</v>
      </c>
      <c r="G2046" s="1" t="s">
        <v>29</v>
      </c>
      <c r="H2046" s="1" t="s">
        <v>30</v>
      </c>
      <c r="I2046" t="s">
        <v>15241</v>
      </c>
      <c r="J2046" t="s">
        <v>15242</v>
      </c>
      <c r="M2046">
        <v>110</v>
      </c>
      <c r="N2046" s="1" t="str">
        <f t="shared" si="35"/>
        <v>https://www.themoviedb.org/movie/110</v>
      </c>
      <c r="O2046" t="s">
        <v>17048</v>
      </c>
      <c r="P2046" t="s">
        <v>15243</v>
      </c>
      <c r="Q2046" t="s">
        <v>15244</v>
      </c>
      <c r="T2046" t="s">
        <v>15245</v>
      </c>
      <c r="U2046">
        <v>99</v>
      </c>
      <c r="W2046" t="s">
        <v>15237</v>
      </c>
      <c r="X2046" t="s">
        <v>15246</v>
      </c>
      <c r="Y2046" t="s">
        <v>15239</v>
      </c>
      <c r="Z2046" t="s">
        <v>86</v>
      </c>
      <c r="AA2046" t="s">
        <v>3122</v>
      </c>
    </row>
    <row r="2047" spans="1:27" x14ac:dyDescent="0.45">
      <c r="A2047" s="2" t="s">
        <v>15247</v>
      </c>
      <c r="B2047">
        <v>1994</v>
      </c>
      <c r="C2047" s="1" t="s">
        <v>27</v>
      </c>
      <c r="D2047" s="1" t="s">
        <v>28</v>
      </c>
      <c r="E2047" s="1" t="s">
        <v>29</v>
      </c>
      <c r="F2047" s="1" t="s">
        <v>30</v>
      </c>
      <c r="G2047" s="1" t="s">
        <v>29</v>
      </c>
      <c r="H2047" s="1" t="s">
        <v>30</v>
      </c>
      <c r="I2047" t="s">
        <v>15248</v>
      </c>
      <c r="J2047" t="s">
        <v>15249</v>
      </c>
      <c r="M2047">
        <v>109</v>
      </c>
      <c r="N2047" s="1" t="str">
        <f t="shared" si="35"/>
        <v>https://www.themoviedb.org/movie/109</v>
      </c>
      <c r="O2047" t="s">
        <v>17048</v>
      </c>
      <c r="P2047" t="s">
        <v>15250</v>
      </c>
      <c r="Q2047" t="s">
        <v>15251</v>
      </c>
      <c r="T2047" t="s">
        <v>15252</v>
      </c>
      <c r="U2047">
        <v>91</v>
      </c>
      <c r="W2047" t="s">
        <v>15237</v>
      </c>
      <c r="X2047" t="s">
        <v>15253</v>
      </c>
      <c r="Y2047" t="s">
        <v>15239</v>
      </c>
      <c r="Z2047" t="s">
        <v>86</v>
      </c>
      <c r="AA2047" t="s">
        <v>15254</v>
      </c>
    </row>
    <row r="2048" spans="1:27" x14ac:dyDescent="0.45">
      <c r="A2048" s="2" t="s">
        <v>15255</v>
      </c>
      <c r="B2048">
        <v>1975</v>
      </c>
      <c r="C2048" s="1" t="s">
        <v>27</v>
      </c>
      <c r="D2048" s="1" t="s">
        <v>28</v>
      </c>
      <c r="E2048" s="1" t="s">
        <v>29</v>
      </c>
      <c r="F2048" s="1" t="s">
        <v>40</v>
      </c>
      <c r="G2048" s="1" t="s">
        <v>29</v>
      </c>
      <c r="H2048" s="1" t="s">
        <v>30</v>
      </c>
      <c r="I2048" t="s">
        <v>15256</v>
      </c>
      <c r="J2048" t="s">
        <v>15257</v>
      </c>
      <c r="M2048">
        <v>11963</v>
      </c>
      <c r="N2048" s="1" t="str">
        <f t="shared" si="35"/>
        <v>https://www.themoviedb.org/movie/11963</v>
      </c>
      <c r="O2048" t="s">
        <v>17042</v>
      </c>
      <c r="P2048" t="s">
        <v>15255</v>
      </c>
      <c r="Q2048" t="s">
        <v>15258</v>
      </c>
      <c r="R2048" t="s">
        <v>15259</v>
      </c>
      <c r="T2048" t="s">
        <v>15260</v>
      </c>
      <c r="U2048">
        <v>117</v>
      </c>
      <c r="V2048" t="s">
        <v>17064</v>
      </c>
      <c r="W2048" t="s">
        <v>15261</v>
      </c>
      <c r="X2048" t="s">
        <v>15262</v>
      </c>
      <c r="AA2048" t="s">
        <v>879</v>
      </c>
    </row>
    <row r="2049" spans="1:27" x14ac:dyDescent="0.45">
      <c r="A2049" s="2" t="s">
        <v>15263</v>
      </c>
      <c r="B2049">
        <v>2018</v>
      </c>
      <c r="C2049" s="1" t="s">
        <v>27</v>
      </c>
      <c r="D2049" s="1" t="s">
        <v>28</v>
      </c>
      <c r="E2049" s="1" t="s">
        <v>29</v>
      </c>
      <c r="F2049" s="1" t="s">
        <v>30</v>
      </c>
      <c r="G2049" s="1" t="s">
        <v>29</v>
      </c>
      <c r="H2049" s="1" t="s">
        <v>30</v>
      </c>
      <c r="I2049" t="s">
        <v>15264</v>
      </c>
      <c r="J2049" t="s">
        <v>15265</v>
      </c>
      <c r="N2049" s="1" t="str">
        <f t="shared" si="35"/>
        <v/>
      </c>
      <c r="O2049" t="s">
        <v>17042</v>
      </c>
      <c r="P2049" t="s">
        <v>15263</v>
      </c>
      <c r="Q2049" t="s">
        <v>9004</v>
      </c>
      <c r="R2049" t="s">
        <v>15266</v>
      </c>
      <c r="T2049" t="s">
        <v>15267</v>
      </c>
      <c r="U2049">
        <v>96</v>
      </c>
      <c r="W2049" t="s">
        <v>15268</v>
      </c>
      <c r="X2049" t="s">
        <v>15269</v>
      </c>
      <c r="AA2049" t="s">
        <v>3111</v>
      </c>
    </row>
    <row r="2050" spans="1:27" x14ac:dyDescent="0.45">
      <c r="A2050" s="2" t="s">
        <v>15270</v>
      </c>
      <c r="B2050" s="1">
        <v>2022</v>
      </c>
      <c r="C2050" s="1" t="s">
        <v>27</v>
      </c>
      <c r="D2050" s="1" t="s">
        <v>28</v>
      </c>
      <c r="E2050" s="1" t="s">
        <v>29</v>
      </c>
      <c r="F2050" s="1" t="s">
        <v>40</v>
      </c>
      <c r="G2050" s="1" t="s">
        <v>29</v>
      </c>
      <c r="H2050" s="1" t="s">
        <v>40</v>
      </c>
      <c r="I2050" t="s">
        <v>15271</v>
      </c>
      <c r="J2050" t="s">
        <v>15272</v>
      </c>
      <c r="K2050" s="1" t="s">
        <v>42</v>
      </c>
      <c r="L2050" s="1">
        <v>150</v>
      </c>
      <c r="M2050">
        <v>556694</v>
      </c>
      <c r="N2050" s="1" t="str">
        <f t="shared" si="35"/>
        <v>https://www.themoviedb.org/movie/556694</v>
      </c>
      <c r="O2050" t="s">
        <v>17042</v>
      </c>
      <c r="P2050" t="s">
        <v>15270</v>
      </c>
      <c r="Q2050" t="s">
        <v>15273</v>
      </c>
      <c r="R2050" t="s">
        <v>15274</v>
      </c>
      <c r="T2050" t="s">
        <v>15275</v>
      </c>
      <c r="U2050">
        <v>108</v>
      </c>
      <c r="V2050" t="s">
        <v>17064</v>
      </c>
      <c r="W2050" t="s">
        <v>5703</v>
      </c>
      <c r="X2050" t="s">
        <v>15276</v>
      </c>
      <c r="Z2050" t="s">
        <v>50</v>
      </c>
      <c r="AA2050" t="s">
        <v>3655</v>
      </c>
    </row>
    <row r="2051" spans="1:27" x14ac:dyDescent="0.45">
      <c r="A2051" s="2" t="s">
        <v>15277</v>
      </c>
      <c r="B2051">
        <v>1957</v>
      </c>
      <c r="C2051" s="1" t="s">
        <v>27</v>
      </c>
      <c r="D2051" s="1" t="s">
        <v>28</v>
      </c>
      <c r="E2051" s="1" t="s">
        <v>29</v>
      </c>
      <c r="F2051" s="1" t="s">
        <v>30</v>
      </c>
      <c r="G2051" s="1" t="s">
        <v>29</v>
      </c>
      <c r="H2051" s="1" t="s">
        <v>30</v>
      </c>
      <c r="I2051" t="s">
        <v>15278</v>
      </c>
      <c r="J2051" t="s">
        <v>15279</v>
      </c>
      <c r="N2051" s="1" t="str">
        <f t="shared" si="35"/>
        <v/>
      </c>
      <c r="O2051" t="s">
        <v>17044</v>
      </c>
      <c r="P2051" t="s">
        <v>15280</v>
      </c>
      <c r="Q2051" t="s">
        <v>15281</v>
      </c>
      <c r="T2051" t="s">
        <v>15282</v>
      </c>
      <c r="U2051">
        <v>109</v>
      </c>
      <c r="W2051" t="s">
        <v>6906</v>
      </c>
      <c r="X2051" t="s">
        <v>15283</v>
      </c>
      <c r="Z2051" t="s">
        <v>6908</v>
      </c>
      <c r="AA2051" t="s">
        <v>857</v>
      </c>
    </row>
    <row r="2052" spans="1:27" x14ac:dyDescent="0.45">
      <c r="A2052" s="1" t="s">
        <v>15284</v>
      </c>
      <c r="B2052">
        <v>1965</v>
      </c>
      <c r="C2052" s="1" t="s">
        <v>27</v>
      </c>
      <c r="D2052" s="1" t="s">
        <v>28</v>
      </c>
      <c r="E2052" s="1" t="s">
        <v>29</v>
      </c>
      <c r="F2052" s="1" t="s">
        <v>30</v>
      </c>
      <c r="G2052" s="1" t="s">
        <v>29</v>
      </c>
      <c r="H2052" s="1" t="s">
        <v>30</v>
      </c>
      <c r="I2052" t="s">
        <v>15285</v>
      </c>
      <c r="J2052" t="s">
        <v>15286</v>
      </c>
      <c r="N2052" s="1" t="str">
        <f t="shared" si="35"/>
        <v/>
      </c>
      <c r="O2052" t="s">
        <v>17042</v>
      </c>
      <c r="P2052" t="s">
        <v>15284</v>
      </c>
      <c r="Q2052" t="s">
        <v>15287</v>
      </c>
      <c r="R2052" t="s">
        <v>15288</v>
      </c>
      <c r="S2052" t="s">
        <v>15289</v>
      </c>
      <c r="T2052" t="s">
        <v>15290</v>
      </c>
      <c r="U2052">
        <v>130</v>
      </c>
      <c r="W2052" t="s">
        <v>4338</v>
      </c>
      <c r="X2052" t="s">
        <v>15291</v>
      </c>
      <c r="Y2052" t="s">
        <v>2932</v>
      </c>
      <c r="AA2052" t="s">
        <v>2933</v>
      </c>
    </row>
    <row r="2053" spans="1:27" x14ac:dyDescent="0.45">
      <c r="A2053" s="2" t="s">
        <v>15292</v>
      </c>
      <c r="B2053" s="1">
        <v>2025</v>
      </c>
      <c r="C2053" s="1" t="s">
        <v>27</v>
      </c>
      <c r="D2053" s="1" t="s">
        <v>28</v>
      </c>
      <c r="E2053" s="1" t="s">
        <v>29</v>
      </c>
      <c r="F2053" s="1" t="s">
        <v>40</v>
      </c>
      <c r="G2053" s="1" t="s">
        <v>29</v>
      </c>
      <c r="H2053" s="1" t="s">
        <v>30</v>
      </c>
      <c r="I2053" t="s">
        <v>15293</v>
      </c>
      <c r="J2053" t="s">
        <v>15294</v>
      </c>
      <c r="M2053">
        <v>986056</v>
      </c>
      <c r="N2053" s="1" t="str">
        <f t="shared" si="35"/>
        <v>https://www.themoviedb.org/movie/986056</v>
      </c>
      <c r="O2053" t="s">
        <v>17042</v>
      </c>
      <c r="P2053" t="s">
        <v>15292</v>
      </c>
      <c r="Q2053" t="s">
        <v>15295</v>
      </c>
      <c r="R2053" t="s">
        <v>15296</v>
      </c>
      <c r="T2053" t="s">
        <v>15297</v>
      </c>
      <c r="U2053">
        <v>126</v>
      </c>
      <c r="V2053" t="s">
        <v>17063</v>
      </c>
      <c r="W2053" t="s">
        <v>15298</v>
      </c>
      <c r="X2053" t="s">
        <v>15299</v>
      </c>
      <c r="Y2053" t="s">
        <v>923</v>
      </c>
      <c r="AA2053" t="s">
        <v>924</v>
      </c>
    </row>
    <row r="2054" spans="1:27" x14ac:dyDescent="0.45">
      <c r="A2054" s="1" t="s">
        <v>15300</v>
      </c>
      <c r="B2054">
        <v>2000</v>
      </c>
      <c r="C2054" s="1" t="s">
        <v>27</v>
      </c>
      <c r="D2054" s="1" t="s">
        <v>28</v>
      </c>
      <c r="E2054" s="1" t="s">
        <v>29</v>
      </c>
      <c r="F2054" s="1" t="s">
        <v>53</v>
      </c>
      <c r="G2054" s="1" t="s">
        <v>28</v>
      </c>
      <c r="I2054" s="11" t="s">
        <v>17036</v>
      </c>
      <c r="J2054" s="9" t="s">
        <v>17037</v>
      </c>
      <c r="N2054" s="1" t="str">
        <f t="shared" si="35"/>
        <v/>
      </c>
      <c r="O2054" s="1" t="s">
        <v>17042</v>
      </c>
    </row>
    <row r="2055" spans="1:27" x14ac:dyDescent="0.45">
      <c r="A2055" s="2" t="s">
        <v>15301</v>
      </c>
      <c r="B2055">
        <v>2017</v>
      </c>
      <c r="C2055" s="1" t="s">
        <v>27</v>
      </c>
      <c r="D2055" s="1" t="s">
        <v>28</v>
      </c>
      <c r="E2055" s="1" t="s">
        <v>29</v>
      </c>
      <c r="F2055" s="1" t="s">
        <v>30</v>
      </c>
      <c r="G2055" s="1" t="s">
        <v>29</v>
      </c>
      <c r="H2055" s="1" t="s">
        <v>30</v>
      </c>
      <c r="I2055" t="s">
        <v>15302</v>
      </c>
      <c r="J2055" t="s">
        <v>15303</v>
      </c>
      <c r="M2055">
        <v>349067</v>
      </c>
      <c r="N2055" s="1" t="str">
        <f t="shared" si="35"/>
        <v>https://www.themoviedb.org/movie/349067</v>
      </c>
      <c r="O2055" t="s">
        <v>17022</v>
      </c>
      <c r="P2055" t="s">
        <v>15304</v>
      </c>
      <c r="Q2055" t="s">
        <v>1381</v>
      </c>
      <c r="T2055" t="s">
        <v>15305</v>
      </c>
      <c r="U2055">
        <v>83</v>
      </c>
      <c r="V2055" t="s">
        <v>17064</v>
      </c>
      <c r="W2055" t="s">
        <v>15306</v>
      </c>
      <c r="X2055" t="s">
        <v>15307</v>
      </c>
      <c r="AA2055" t="s">
        <v>15308</v>
      </c>
    </row>
    <row r="2056" spans="1:27" x14ac:dyDescent="0.45">
      <c r="A2056" s="2" t="s">
        <v>15309</v>
      </c>
      <c r="B2056">
        <v>2014</v>
      </c>
      <c r="C2056" s="1" t="s">
        <v>27</v>
      </c>
      <c r="D2056" s="1" t="s">
        <v>28</v>
      </c>
      <c r="E2056" s="1" t="s">
        <v>29</v>
      </c>
      <c r="F2056" s="1" t="s">
        <v>30</v>
      </c>
      <c r="G2056" s="1" t="s">
        <v>29</v>
      </c>
      <c r="H2056" s="1" t="s">
        <v>30</v>
      </c>
      <c r="I2056" t="s">
        <v>15310</v>
      </c>
      <c r="J2056" t="s">
        <v>15311</v>
      </c>
      <c r="N2056" s="1" t="str">
        <f t="shared" si="35"/>
        <v/>
      </c>
      <c r="O2056" t="s">
        <v>17055</v>
      </c>
      <c r="P2056" t="s">
        <v>15309</v>
      </c>
      <c r="Q2056" t="s">
        <v>15312</v>
      </c>
      <c r="S2056" t="s">
        <v>15313</v>
      </c>
      <c r="T2056" t="s">
        <v>15314</v>
      </c>
      <c r="U2056">
        <v>97</v>
      </c>
      <c r="V2056" t="s">
        <v>17063</v>
      </c>
      <c r="W2056" t="s">
        <v>15315</v>
      </c>
      <c r="X2056" t="s">
        <v>15316</v>
      </c>
      <c r="AA2056" t="s">
        <v>294</v>
      </c>
    </row>
    <row r="2057" spans="1:27" x14ac:dyDescent="0.45">
      <c r="A2057" s="2" t="s">
        <v>15317</v>
      </c>
      <c r="B2057">
        <v>2016</v>
      </c>
      <c r="C2057" s="1" t="s">
        <v>27</v>
      </c>
      <c r="D2057" s="1" t="s">
        <v>28</v>
      </c>
      <c r="E2057" s="1" t="s">
        <v>29</v>
      </c>
      <c r="F2057" s="1" t="s">
        <v>30</v>
      </c>
      <c r="G2057" s="1" t="s">
        <v>29</v>
      </c>
      <c r="H2057" s="1" t="s">
        <v>30</v>
      </c>
      <c r="I2057" t="s">
        <v>15318</v>
      </c>
      <c r="J2057" t="s">
        <v>15319</v>
      </c>
      <c r="M2057">
        <v>399464</v>
      </c>
      <c r="N2057" s="1" t="str">
        <f t="shared" si="35"/>
        <v>https://www.themoviedb.org/movie/399464</v>
      </c>
      <c r="O2057" t="s">
        <v>17042</v>
      </c>
      <c r="P2057" t="s">
        <v>15317</v>
      </c>
      <c r="Q2057" t="s">
        <v>15320</v>
      </c>
      <c r="T2057" t="s">
        <v>15321</v>
      </c>
      <c r="U2057">
        <v>88</v>
      </c>
      <c r="W2057" t="s">
        <v>14661</v>
      </c>
      <c r="X2057" t="s">
        <v>15322</v>
      </c>
      <c r="Z2057" t="s">
        <v>86</v>
      </c>
      <c r="AA2057" t="s">
        <v>3111</v>
      </c>
    </row>
    <row r="2058" spans="1:27" x14ac:dyDescent="0.45">
      <c r="A2058" s="2" t="s">
        <v>15323</v>
      </c>
      <c r="B2058">
        <v>1997</v>
      </c>
      <c r="C2058" s="1" t="s">
        <v>27</v>
      </c>
      <c r="D2058" s="1" t="s">
        <v>28</v>
      </c>
      <c r="E2058" s="1" t="s">
        <v>29</v>
      </c>
      <c r="F2058" s="1" t="s">
        <v>40</v>
      </c>
      <c r="G2058" s="1" t="s">
        <v>29</v>
      </c>
      <c r="H2058" s="1" t="s">
        <v>30</v>
      </c>
      <c r="I2058" t="s">
        <v>15324</v>
      </c>
      <c r="J2058" t="s">
        <v>15325</v>
      </c>
      <c r="N2058" s="1" t="str">
        <f t="shared" si="35"/>
        <v/>
      </c>
      <c r="O2058" t="s">
        <v>17042</v>
      </c>
      <c r="P2058" t="s">
        <v>15323</v>
      </c>
      <c r="Q2058" t="s">
        <v>15326</v>
      </c>
      <c r="R2058" t="s">
        <v>15327</v>
      </c>
      <c r="T2058" t="s">
        <v>15328</v>
      </c>
      <c r="U2058">
        <v>194</v>
      </c>
      <c r="W2058" t="s">
        <v>312</v>
      </c>
      <c r="X2058" t="s">
        <v>15329</v>
      </c>
      <c r="Z2058" t="s">
        <v>1180</v>
      </c>
      <c r="AA2058" t="s">
        <v>5895</v>
      </c>
    </row>
    <row r="2059" spans="1:27" x14ac:dyDescent="0.45">
      <c r="A2059" s="1" t="s">
        <v>15330</v>
      </c>
      <c r="B2059">
        <v>1983</v>
      </c>
      <c r="C2059" s="1" t="s">
        <v>27</v>
      </c>
      <c r="D2059" s="1" t="s">
        <v>28</v>
      </c>
      <c r="E2059" s="1" t="s">
        <v>29</v>
      </c>
      <c r="F2059" s="1" t="s">
        <v>30</v>
      </c>
      <c r="G2059" s="1" t="s">
        <v>29</v>
      </c>
      <c r="H2059" s="1" t="s">
        <v>30</v>
      </c>
      <c r="I2059" t="s">
        <v>15331</v>
      </c>
      <c r="J2059" t="s">
        <v>15332</v>
      </c>
      <c r="N2059" s="1" t="str">
        <f t="shared" si="35"/>
        <v/>
      </c>
      <c r="O2059" t="s">
        <v>17042</v>
      </c>
      <c r="P2059" t="s">
        <v>15330</v>
      </c>
      <c r="Q2059" t="s">
        <v>15333</v>
      </c>
      <c r="R2059" t="s">
        <v>15334</v>
      </c>
      <c r="S2059" t="s">
        <v>15335</v>
      </c>
      <c r="T2059" t="s">
        <v>15336</v>
      </c>
      <c r="U2059">
        <v>107</v>
      </c>
      <c r="W2059" t="s">
        <v>15337</v>
      </c>
      <c r="X2059" t="s">
        <v>15338</v>
      </c>
      <c r="Y2059" t="s">
        <v>2100</v>
      </c>
      <c r="AA2059" t="s">
        <v>336</v>
      </c>
    </row>
    <row r="2060" spans="1:27" x14ac:dyDescent="0.45">
      <c r="A2060" s="1" t="s">
        <v>15339</v>
      </c>
      <c r="B2060" s="1">
        <v>1955</v>
      </c>
      <c r="C2060" s="1" t="s">
        <v>27</v>
      </c>
      <c r="D2060" s="1" t="s">
        <v>28</v>
      </c>
      <c r="E2060" s="1" t="s">
        <v>29</v>
      </c>
      <c r="F2060" s="1" t="s">
        <v>40</v>
      </c>
      <c r="G2060" s="1" t="s">
        <v>29</v>
      </c>
      <c r="H2060" s="1" t="s">
        <v>30</v>
      </c>
      <c r="I2060" t="s">
        <v>15340</v>
      </c>
      <c r="J2060" t="s">
        <v>15341</v>
      </c>
      <c r="N2060" s="1" t="str">
        <f t="shared" si="35"/>
        <v/>
      </c>
      <c r="O2060" t="s">
        <v>17042</v>
      </c>
      <c r="P2060" t="s">
        <v>15342</v>
      </c>
      <c r="Q2060" t="s">
        <v>15343</v>
      </c>
      <c r="R2060" t="s">
        <v>15344</v>
      </c>
      <c r="T2060" t="s">
        <v>15345</v>
      </c>
      <c r="U2060">
        <v>106</v>
      </c>
      <c r="W2060" t="s">
        <v>1933</v>
      </c>
      <c r="X2060" t="s">
        <v>15346</v>
      </c>
      <c r="Z2060" t="s">
        <v>1935</v>
      </c>
      <c r="AA2060" t="s">
        <v>15347</v>
      </c>
    </row>
    <row r="2061" spans="1:27" x14ac:dyDescent="0.45">
      <c r="A2061" s="2" t="s">
        <v>15348</v>
      </c>
      <c r="B2061">
        <v>1995</v>
      </c>
      <c r="C2061" s="1" t="s">
        <v>27</v>
      </c>
      <c r="D2061" s="1" t="s">
        <v>28</v>
      </c>
      <c r="E2061" s="1" t="s">
        <v>29</v>
      </c>
      <c r="F2061" s="1" t="s">
        <v>40</v>
      </c>
      <c r="G2061" s="1" t="s">
        <v>29</v>
      </c>
      <c r="H2061" s="1" t="s">
        <v>30</v>
      </c>
      <c r="I2061" t="s">
        <v>15349</v>
      </c>
      <c r="J2061" t="s">
        <v>15350</v>
      </c>
      <c r="M2061">
        <v>577</v>
      </c>
      <c r="N2061" s="1" t="str">
        <f t="shared" si="35"/>
        <v>https://www.themoviedb.org/movie/577</v>
      </c>
      <c r="O2061" t="s">
        <v>17042</v>
      </c>
      <c r="P2061" t="s">
        <v>15348</v>
      </c>
      <c r="Q2061" t="s">
        <v>13430</v>
      </c>
      <c r="R2061" t="s">
        <v>15351</v>
      </c>
      <c r="T2061" t="s">
        <v>15352</v>
      </c>
      <c r="U2061">
        <v>106</v>
      </c>
      <c r="V2061" t="s">
        <v>17064</v>
      </c>
      <c r="W2061" t="s">
        <v>6141</v>
      </c>
      <c r="X2061" t="s">
        <v>15353</v>
      </c>
      <c r="Z2061" t="s">
        <v>86</v>
      </c>
      <c r="AA2061" t="s">
        <v>1474</v>
      </c>
    </row>
    <row r="2062" spans="1:27" x14ac:dyDescent="0.45">
      <c r="A2062" s="2" t="s">
        <v>15354</v>
      </c>
      <c r="B2062">
        <v>1944</v>
      </c>
      <c r="C2062" s="1" t="s">
        <v>27</v>
      </c>
      <c r="D2062" s="1" t="s">
        <v>28</v>
      </c>
      <c r="E2062" s="1" t="s">
        <v>29</v>
      </c>
      <c r="F2062" s="1" t="s">
        <v>30</v>
      </c>
      <c r="G2062" s="1" t="s">
        <v>29</v>
      </c>
      <c r="H2062" s="1" t="s">
        <v>30</v>
      </c>
      <c r="I2062" t="s">
        <v>15355</v>
      </c>
      <c r="J2062" t="s">
        <v>15356</v>
      </c>
      <c r="N2062" s="1" t="str">
        <f t="shared" si="35"/>
        <v/>
      </c>
      <c r="O2062" t="s">
        <v>17042</v>
      </c>
      <c r="P2062" t="s">
        <v>15354</v>
      </c>
      <c r="Q2062" t="s">
        <v>8947</v>
      </c>
      <c r="R2062" t="s">
        <v>15357</v>
      </c>
      <c r="T2062" t="s">
        <v>15358</v>
      </c>
      <c r="U2062">
        <v>100</v>
      </c>
      <c r="W2062" t="s">
        <v>1877</v>
      </c>
      <c r="X2062" t="s">
        <v>15359</v>
      </c>
      <c r="Z2062" t="s">
        <v>1879</v>
      </c>
      <c r="AA2062" t="s">
        <v>15360</v>
      </c>
    </row>
    <row r="2063" spans="1:27" x14ac:dyDescent="0.45">
      <c r="A2063" s="2" t="s">
        <v>15361</v>
      </c>
      <c r="B2063">
        <v>1963</v>
      </c>
      <c r="C2063" s="1" t="s">
        <v>27</v>
      </c>
      <c r="D2063" s="1" t="s">
        <v>28</v>
      </c>
      <c r="E2063" s="1" t="s">
        <v>29</v>
      </c>
      <c r="F2063" s="1" t="s">
        <v>40</v>
      </c>
      <c r="G2063" s="1" t="s">
        <v>29</v>
      </c>
      <c r="H2063" s="1" t="s">
        <v>30</v>
      </c>
      <c r="I2063" t="s">
        <v>15362</v>
      </c>
      <c r="J2063" t="s">
        <v>15363</v>
      </c>
      <c r="N2063" s="1" t="str">
        <f t="shared" si="35"/>
        <v/>
      </c>
      <c r="O2063" t="s">
        <v>17042</v>
      </c>
      <c r="P2063" t="s">
        <v>15361</v>
      </c>
      <c r="Q2063" t="s">
        <v>15364</v>
      </c>
      <c r="R2063" t="s">
        <v>15365</v>
      </c>
      <c r="S2063" t="s">
        <v>15366</v>
      </c>
      <c r="T2063" t="s">
        <v>15367</v>
      </c>
      <c r="U2063">
        <v>129</v>
      </c>
      <c r="W2063" t="s">
        <v>15368</v>
      </c>
      <c r="X2063" t="s">
        <v>15369</v>
      </c>
      <c r="AA2063" t="s">
        <v>149</v>
      </c>
    </row>
    <row r="2064" spans="1:27" x14ac:dyDescent="0.45">
      <c r="A2064" s="2" t="s">
        <v>15370</v>
      </c>
      <c r="B2064">
        <v>1985</v>
      </c>
      <c r="C2064" s="1" t="s">
        <v>27</v>
      </c>
      <c r="D2064" s="1" t="s">
        <v>28</v>
      </c>
      <c r="E2064" s="1" t="s">
        <v>29</v>
      </c>
      <c r="F2064" s="1" t="s">
        <v>40</v>
      </c>
      <c r="G2064" s="1" t="s">
        <v>29</v>
      </c>
      <c r="H2064" s="1" t="s">
        <v>30</v>
      </c>
      <c r="I2064" t="s">
        <v>15371</v>
      </c>
      <c r="J2064" t="s">
        <v>15372</v>
      </c>
      <c r="M2064">
        <v>9846</v>
      </c>
      <c r="N2064" s="1" t="str">
        <f t="shared" ref="N2064:N2127" si="36">IF(ISBLANK(M2064), "", _xlfn.CONCAT("https://www.themoviedb.org/movie/", M2064))</f>
        <v>https://www.themoviedb.org/movie/9846</v>
      </c>
      <c r="O2064" t="s">
        <v>17042</v>
      </c>
      <c r="P2064" t="s">
        <v>15370</v>
      </c>
      <c r="Q2064" t="s">
        <v>11039</v>
      </c>
      <c r="R2064" t="s">
        <v>15373</v>
      </c>
      <c r="T2064" t="s">
        <v>15374</v>
      </c>
      <c r="U2064">
        <v>115</v>
      </c>
      <c r="V2064" t="s">
        <v>17064</v>
      </c>
      <c r="W2064" t="s">
        <v>4917</v>
      </c>
      <c r="X2064" t="s">
        <v>15375</v>
      </c>
      <c r="Z2064" t="s">
        <v>15376</v>
      </c>
      <c r="AA2064" t="s">
        <v>671</v>
      </c>
    </row>
    <row r="2065" spans="1:27" x14ac:dyDescent="0.45">
      <c r="A2065" s="2" t="s">
        <v>15377</v>
      </c>
      <c r="B2065">
        <v>2018</v>
      </c>
      <c r="C2065" s="1" t="s">
        <v>27</v>
      </c>
      <c r="D2065" s="1" t="s">
        <v>28</v>
      </c>
      <c r="E2065" s="1" t="s">
        <v>29</v>
      </c>
      <c r="F2065" s="1" t="s">
        <v>40</v>
      </c>
      <c r="G2065" s="1" t="s">
        <v>29</v>
      </c>
      <c r="H2065" s="1" t="s">
        <v>30</v>
      </c>
      <c r="I2065" t="s">
        <v>15378</v>
      </c>
      <c r="J2065" t="s">
        <v>15379</v>
      </c>
      <c r="N2065" s="1" t="str">
        <f t="shared" si="36"/>
        <v/>
      </c>
      <c r="O2065" t="s">
        <v>17042</v>
      </c>
      <c r="P2065" t="s">
        <v>15377</v>
      </c>
      <c r="Q2065" t="s">
        <v>15380</v>
      </c>
      <c r="R2065" t="s">
        <v>15381</v>
      </c>
      <c r="T2065" t="s">
        <v>15382</v>
      </c>
      <c r="U2065">
        <v>117</v>
      </c>
      <c r="W2065" t="s">
        <v>15383</v>
      </c>
      <c r="X2065" t="s">
        <v>15384</v>
      </c>
      <c r="AA2065" t="s">
        <v>15385</v>
      </c>
    </row>
    <row r="2066" spans="1:27" x14ac:dyDescent="0.45">
      <c r="A2066" s="2" t="s">
        <v>15386</v>
      </c>
      <c r="B2066" s="1">
        <v>1993</v>
      </c>
      <c r="C2066" s="1" t="s">
        <v>27</v>
      </c>
      <c r="D2066" s="1" t="s">
        <v>28</v>
      </c>
      <c r="E2066" s="1" t="s">
        <v>29</v>
      </c>
      <c r="F2066" s="1" t="s">
        <v>40</v>
      </c>
      <c r="G2066" s="1" t="s">
        <v>29</v>
      </c>
      <c r="H2066" s="1" t="s">
        <v>30</v>
      </c>
      <c r="I2066" t="s">
        <v>15387</v>
      </c>
      <c r="J2066" t="s">
        <v>15388</v>
      </c>
      <c r="M2066">
        <v>11969</v>
      </c>
      <c r="N2066" s="1" t="str">
        <f t="shared" si="36"/>
        <v>https://www.themoviedb.org/movie/11969</v>
      </c>
      <c r="O2066" t="s">
        <v>17042</v>
      </c>
      <c r="P2066" t="s">
        <v>15386</v>
      </c>
      <c r="Q2066" t="s">
        <v>15389</v>
      </c>
      <c r="R2066" t="s">
        <v>15390</v>
      </c>
      <c r="T2066" t="s">
        <v>15391</v>
      </c>
      <c r="U2066">
        <v>129</v>
      </c>
      <c r="V2066" t="s">
        <v>17064</v>
      </c>
      <c r="W2066" t="s">
        <v>15392</v>
      </c>
      <c r="X2066" t="s">
        <v>15393</v>
      </c>
      <c r="AA2066" t="s">
        <v>5404</v>
      </c>
    </row>
    <row r="2067" spans="1:27" x14ac:dyDescent="0.45">
      <c r="A2067" s="1" t="s">
        <v>15394</v>
      </c>
      <c r="B2067">
        <v>2001</v>
      </c>
      <c r="C2067" s="1" t="s">
        <v>27</v>
      </c>
      <c r="D2067" s="1" t="s">
        <v>28</v>
      </c>
      <c r="E2067" s="1" t="s">
        <v>29</v>
      </c>
      <c r="F2067" s="1" t="s">
        <v>53</v>
      </c>
      <c r="G2067" s="1" t="s">
        <v>28</v>
      </c>
      <c r="I2067" t="s">
        <v>15395</v>
      </c>
      <c r="J2067" t="s">
        <v>15396</v>
      </c>
      <c r="N2067" s="1" t="str">
        <f t="shared" si="36"/>
        <v/>
      </c>
      <c r="O2067" s="1" t="s">
        <v>17042</v>
      </c>
    </row>
    <row r="2068" spans="1:27" x14ac:dyDescent="0.45">
      <c r="A2068" s="1" t="s">
        <v>15397</v>
      </c>
      <c r="B2068">
        <v>1995</v>
      </c>
      <c r="C2068" s="1" t="s">
        <v>27</v>
      </c>
      <c r="D2068" s="1" t="s">
        <v>28</v>
      </c>
      <c r="E2068" s="1" t="s">
        <v>29</v>
      </c>
      <c r="F2068" s="1" t="s">
        <v>30</v>
      </c>
      <c r="G2068" s="1" t="s">
        <v>29</v>
      </c>
      <c r="H2068" s="1" t="s">
        <v>30</v>
      </c>
      <c r="I2068" t="s">
        <v>15398</v>
      </c>
      <c r="J2068" t="s">
        <v>15399</v>
      </c>
      <c r="N2068" s="1" t="str">
        <f t="shared" si="36"/>
        <v/>
      </c>
      <c r="O2068" t="s">
        <v>17042</v>
      </c>
      <c r="P2068" t="s">
        <v>15397</v>
      </c>
      <c r="Q2068" t="s">
        <v>15400</v>
      </c>
      <c r="R2068" t="s">
        <v>15401</v>
      </c>
      <c r="T2068" t="s">
        <v>15402</v>
      </c>
      <c r="U2068">
        <v>97</v>
      </c>
      <c r="W2068" t="s">
        <v>275</v>
      </c>
      <c r="X2068" t="s">
        <v>15403</v>
      </c>
      <c r="AA2068" t="s">
        <v>336</v>
      </c>
    </row>
    <row r="2069" spans="1:27" x14ac:dyDescent="0.45">
      <c r="A2069" s="2" t="s">
        <v>15404</v>
      </c>
      <c r="B2069">
        <v>2015</v>
      </c>
      <c r="C2069" s="1" t="s">
        <v>27</v>
      </c>
      <c r="D2069" s="1" t="s">
        <v>29</v>
      </c>
      <c r="E2069" s="1" t="s">
        <v>29</v>
      </c>
      <c r="F2069" s="1" t="s">
        <v>30</v>
      </c>
      <c r="G2069" s="1" t="s">
        <v>29</v>
      </c>
      <c r="H2069" s="1" t="s">
        <v>30</v>
      </c>
      <c r="I2069" t="s">
        <v>15405</v>
      </c>
      <c r="J2069" t="s">
        <v>15406</v>
      </c>
      <c r="N2069" s="1" t="str">
        <f t="shared" si="36"/>
        <v/>
      </c>
      <c r="O2069" t="s">
        <v>17042</v>
      </c>
      <c r="P2069" t="s">
        <v>15404</v>
      </c>
      <c r="Q2069" t="s">
        <v>15407</v>
      </c>
      <c r="R2069" t="s">
        <v>15408</v>
      </c>
      <c r="S2069" t="s">
        <v>15409</v>
      </c>
      <c r="T2069" t="s">
        <v>15410</v>
      </c>
      <c r="U2069">
        <v>130</v>
      </c>
      <c r="V2069" t="s">
        <v>17066</v>
      </c>
      <c r="W2069" t="s">
        <v>7690</v>
      </c>
      <c r="X2069" t="s">
        <v>15411</v>
      </c>
      <c r="AA2069" t="s">
        <v>15412</v>
      </c>
    </row>
    <row r="2070" spans="1:27" x14ac:dyDescent="0.45">
      <c r="A2070" s="5" t="s">
        <v>15413</v>
      </c>
      <c r="B2070" s="1">
        <v>1986</v>
      </c>
      <c r="C2070" s="1" t="s">
        <v>27</v>
      </c>
      <c r="D2070" s="1" t="s">
        <v>28</v>
      </c>
      <c r="E2070" s="1" t="s">
        <v>29</v>
      </c>
      <c r="F2070" s="1" t="s">
        <v>40</v>
      </c>
      <c r="G2070" s="1" t="s">
        <v>29</v>
      </c>
      <c r="H2070" s="1" t="s">
        <v>30</v>
      </c>
      <c r="I2070" t="s">
        <v>15414</v>
      </c>
      <c r="J2070" t="s">
        <v>15415</v>
      </c>
      <c r="K2070" s="1" t="s">
        <v>42</v>
      </c>
      <c r="L2070" s="1">
        <v>150</v>
      </c>
      <c r="N2070" s="1" t="str">
        <f t="shared" si="36"/>
        <v/>
      </c>
      <c r="O2070" t="s">
        <v>17042</v>
      </c>
      <c r="P2070" t="s">
        <v>15413</v>
      </c>
      <c r="Q2070" t="s">
        <v>15416</v>
      </c>
      <c r="R2070" t="s">
        <v>15417</v>
      </c>
      <c r="S2070" t="s">
        <v>15418</v>
      </c>
      <c r="T2070" t="s">
        <v>15419</v>
      </c>
      <c r="U2070">
        <v>110</v>
      </c>
      <c r="V2070" t="s">
        <v>17066</v>
      </c>
      <c r="W2070" t="s">
        <v>1753</v>
      </c>
      <c r="X2070" t="s">
        <v>15420</v>
      </c>
      <c r="Y2070" t="s">
        <v>15421</v>
      </c>
      <c r="Z2070" t="s">
        <v>2511</v>
      </c>
      <c r="AA2070" t="s">
        <v>15422</v>
      </c>
    </row>
    <row r="2071" spans="1:27" x14ac:dyDescent="0.45">
      <c r="A2071" s="1" t="s">
        <v>15423</v>
      </c>
      <c r="B2071" s="1">
        <v>2022</v>
      </c>
      <c r="C2071" s="1" t="s">
        <v>27</v>
      </c>
      <c r="D2071" s="1" t="s">
        <v>28</v>
      </c>
      <c r="E2071" s="1" t="s">
        <v>29</v>
      </c>
      <c r="F2071" s="1" t="s">
        <v>40</v>
      </c>
      <c r="G2071" s="1" t="s">
        <v>29</v>
      </c>
      <c r="H2071" s="1" t="s">
        <v>40</v>
      </c>
      <c r="I2071" t="s">
        <v>15424</v>
      </c>
      <c r="J2071" t="s">
        <v>15425</v>
      </c>
      <c r="K2071" s="1" t="s">
        <v>42</v>
      </c>
      <c r="M2071">
        <v>361743</v>
      </c>
      <c r="N2071" s="1" t="str">
        <f t="shared" si="36"/>
        <v>https://www.themoviedb.org/movie/361743</v>
      </c>
      <c r="O2071" t="s">
        <v>17042</v>
      </c>
      <c r="P2071" t="s">
        <v>15423</v>
      </c>
      <c r="Q2071" t="s">
        <v>15426</v>
      </c>
      <c r="R2071" t="s">
        <v>15427</v>
      </c>
      <c r="T2071" t="s">
        <v>15428</v>
      </c>
      <c r="U2071">
        <v>130</v>
      </c>
      <c r="V2071" t="s">
        <v>17063</v>
      </c>
      <c r="W2071" t="s">
        <v>4934</v>
      </c>
      <c r="X2071" t="s">
        <v>15429</v>
      </c>
      <c r="Y2071" t="s">
        <v>15421</v>
      </c>
      <c r="AA2071" t="s">
        <v>3946</v>
      </c>
    </row>
    <row r="2072" spans="1:27" x14ac:dyDescent="0.45">
      <c r="A2072" s="1" t="s">
        <v>15430</v>
      </c>
      <c r="B2072" s="1">
        <v>1969</v>
      </c>
      <c r="C2072" s="1" t="s">
        <v>27</v>
      </c>
      <c r="D2072" s="1" t="s">
        <v>28</v>
      </c>
      <c r="E2072" s="1" t="s">
        <v>29</v>
      </c>
      <c r="F2072" s="1" t="s">
        <v>40</v>
      </c>
      <c r="G2072" s="1" t="s">
        <v>29</v>
      </c>
      <c r="H2072" s="1" t="s">
        <v>30</v>
      </c>
      <c r="I2072" t="s">
        <v>15431</v>
      </c>
      <c r="J2072" t="s">
        <v>15432</v>
      </c>
      <c r="M2072">
        <v>2370</v>
      </c>
      <c r="N2072" s="1" t="str">
        <f t="shared" si="36"/>
        <v>https://www.themoviedb.org/movie/2370</v>
      </c>
      <c r="O2072" t="s">
        <v>17042</v>
      </c>
      <c r="P2072" t="s">
        <v>15430</v>
      </c>
      <c r="Q2072" t="s">
        <v>15433</v>
      </c>
      <c r="R2072" t="s">
        <v>15434</v>
      </c>
      <c r="T2072" t="s">
        <v>15435</v>
      </c>
      <c r="U2072">
        <v>142</v>
      </c>
      <c r="V2072" t="s">
        <v>17066</v>
      </c>
      <c r="W2072" t="s">
        <v>1933</v>
      </c>
      <c r="X2072" t="s">
        <v>15436</v>
      </c>
      <c r="Z2072" t="s">
        <v>1935</v>
      </c>
      <c r="AA2072" t="s">
        <v>1016</v>
      </c>
    </row>
    <row r="2073" spans="1:27" x14ac:dyDescent="0.45">
      <c r="A2073" s="1" t="s">
        <v>15437</v>
      </c>
      <c r="B2073" s="1">
        <v>1966</v>
      </c>
      <c r="C2073" s="1" t="s">
        <v>27</v>
      </c>
      <c r="D2073" s="1" t="s">
        <v>28</v>
      </c>
      <c r="E2073" s="1" t="s">
        <v>29</v>
      </c>
      <c r="F2073" s="1" t="s">
        <v>40</v>
      </c>
      <c r="G2073" s="1" t="s">
        <v>29</v>
      </c>
      <c r="H2073" s="1" t="s">
        <v>30</v>
      </c>
      <c r="I2073" t="s">
        <v>15438</v>
      </c>
      <c r="J2073" t="s">
        <v>15439</v>
      </c>
      <c r="M2073">
        <v>5780</v>
      </c>
      <c r="N2073" s="1" t="str">
        <f t="shared" si="36"/>
        <v>https://www.themoviedb.org/movie/5780</v>
      </c>
      <c r="O2073" t="s">
        <v>17042</v>
      </c>
      <c r="P2073" t="s">
        <v>15437</v>
      </c>
      <c r="Q2073" t="s">
        <v>15440</v>
      </c>
      <c r="R2073" t="s">
        <v>15441</v>
      </c>
      <c r="T2073" t="s">
        <v>15442</v>
      </c>
      <c r="U2073">
        <v>127</v>
      </c>
      <c r="V2073" t="s">
        <v>17066</v>
      </c>
      <c r="W2073" t="s">
        <v>1933</v>
      </c>
      <c r="X2073" t="s">
        <v>15443</v>
      </c>
      <c r="Z2073" t="s">
        <v>1935</v>
      </c>
      <c r="AA2073" t="s">
        <v>5913</v>
      </c>
    </row>
    <row r="2074" spans="1:27" x14ac:dyDescent="0.45">
      <c r="A2074" s="3" t="s">
        <v>15444</v>
      </c>
      <c r="B2074" s="1">
        <v>1990</v>
      </c>
      <c r="C2074" s="1" t="s">
        <v>27</v>
      </c>
      <c r="D2074" s="1" t="s">
        <v>28</v>
      </c>
      <c r="E2074" s="1" t="s">
        <v>29</v>
      </c>
      <c r="F2074" s="1" t="s">
        <v>40</v>
      </c>
      <c r="G2074" s="1" t="s">
        <v>29</v>
      </c>
      <c r="H2074" s="1" t="s">
        <v>30</v>
      </c>
      <c r="I2074" t="s">
        <v>15445</v>
      </c>
      <c r="J2074" t="s">
        <v>15446</v>
      </c>
      <c r="K2074" s="1" t="s">
        <v>42</v>
      </c>
      <c r="L2074" s="1">
        <v>150</v>
      </c>
      <c r="N2074" s="1" t="str">
        <f t="shared" si="36"/>
        <v/>
      </c>
      <c r="O2074" t="s">
        <v>17042</v>
      </c>
      <c r="P2074" t="s">
        <v>15444</v>
      </c>
      <c r="Q2074" t="s">
        <v>15447</v>
      </c>
      <c r="R2074" t="s">
        <v>15448</v>
      </c>
      <c r="S2074" t="s">
        <v>15449</v>
      </c>
      <c r="T2074" t="s">
        <v>15450</v>
      </c>
      <c r="U2074">
        <v>113</v>
      </c>
      <c r="W2074" t="s">
        <v>1481</v>
      </c>
      <c r="X2074" t="s">
        <v>15451</v>
      </c>
      <c r="Z2074" t="s">
        <v>12924</v>
      </c>
      <c r="AA2074" t="s">
        <v>4403</v>
      </c>
    </row>
    <row r="2075" spans="1:27" x14ac:dyDescent="0.45">
      <c r="A2075" s="2" t="s">
        <v>15444</v>
      </c>
      <c r="B2075" s="1">
        <v>2012</v>
      </c>
      <c r="C2075" s="1" t="s">
        <v>27</v>
      </c>
      <c r="D2075" s="1" t="s">
        <v>28</v>
      </c>
      <c r="E2075" s="1" t="s">
        <v>29</v>
      </c>
      <c r="F2075" s="1" t="s">
        <v>30</v>
      </c>
      <c r="G2075" s="1" t="s">
        <v>29</v>
      </c>
      <c r="H2075" s="1" t="s">
        <v>30</v>
      </c>
      <c r="I2075" t="s">
        <v>15452</v>
      </c>
      <c r="J2075" t="s">
        <v>15453</v>
      </c>
      <c r="N2075" s="1" t="str">
        <f t="shared" si="36"/>
        <v/>
      </c>
      <c r="O2075" t="s">
        <v>17042</v>
      </c>
      <c r="P2075" t="s">
        <v>15444</v>
      </c>
      <c r="Q2075" t="s">
        <v>15454</v>
      </c>
      <c r="R2075" t="s">
        <v>15455</v>
      </c>
      <c r="S2075" t="s">
        <v>15456</v>
      </c>
      <c r="T2075" t="s">
        <v>15457</v>
      </c>
      <c r="U2075">
        <v>118</v>
      </c>
      <c r="V2075" t="s">
        <v>17063</v>
      </c>
      <c r="W2075" t="s">
        <v>1416</v>
      </c>
      <c r="X2075" t="s">
        <v>15458</v>
      </c>
      <c r="AA2075" t="s">
        <v>614</v>
      </c>
    </row>
    <row r="2076" spans="1:27" x14ac:dyDescent="0.45">
      <c r="A2076" s="1" t="s">
        <v>15459</v>
      </c>
      <c r="B2076">
        <v>1958</v>
      </c>
      <c r="C2076" s="1" t="s">
        <v>27</v>
      </c>
      <c r="D2076" s="1" t="s">
        <v>28</v>
      </c>
      <c r="E2076" s="1" t="s">
        <v>29</v>
      </c>
      <c r="F2076" s="1" t="s">
        <v>40</v>
      </c>
      <c r="G2076" s="1" t="s">
        <v>29</v>
      </c>
      <c r="H2076" s="1" t="s">
        <v>30</v>
      </c>
      <c r="I2076" t="s">
        <v>15460</v>
      </c>
      <c r="J2076" t="s">
        <v>15461</v>
      </c>
      <c r="N2076" s="1" t="str">
        <f t="shared" si="36"/>
        <v/>
      </c>
      <c r="O2076" t="s">
        <v>17042</v>
      </c>
      <c r="P2076" t="s">
        <v>15459</v>
      </c>
      <c r="Q2076" t="s">
        <v>15462</v>
      </c>
      <c r="R2076" t="s">
        <v>15463</v>
      </c>
      <c r="S2076" t="s">
        <v>15464</v>
      </c>
      <c r="T2076" t="s">
        <v>15465</v>
      </c>
      <c r="U2076">
        <v>95</v>
      </c>
      <c r="V2076" t="s">
        <v>17063</v>
      </c>
      <c r="W2076" t="s">
        <v>3162</v>
      </c>
      <c r="X2076" t="s">
        <v>15466</v>
      </c>
      <c r="Z2076" t="s">
        <v>15467</v>
      </c>
      <c r="AA2076" t="s">
        <v>1828</v>
      </c>
    </row>
    <row r="2077" spans="1:27" x14ac:dyDescent="0.45">
      <c r="A2077" s="1" t="s">
        <v>15468</v>
      </c>
      <c r="B2077">
        <v>2003</v>
      </c>
      <c r="C2077" s="1" t="s">
        <v>27</v>
      </c>
      <c r="D2077" s="1" t="s">
        <v>28</v>
      </c>
      <c r="E2077" s="1" t="s">
        <v>29</v>
      </c>
      <c r="F2077" s="1" t="s">
        <v>53</v>
      </c>
      <c r="G2077" s="1" t="s">
        <v>28</v>
      </c>
      <c r="I2077" t="s">
        <v>15469</v>
      </c>
      <c r="J2077" t="s">
        <v>15470</v>
      </c>
      <c r="N2077" s="1" t="str">
        <f t="shared" si="36"/>
        <v/>
      </c>
      <c r="O2077" s="1" t="s">
        <v>17042</v>
      </c>
    </row>
    <row r="2078" spans="1:27" x14ac:dyDescent="0.45">
      <c r="A2078" s="5" t="s">
        <v>15471</v>
      </c>
      <c r="B2078" s="1">
        <v>2010</v>
      </c>
      <c r="C2078" s="1" t="s">
        <v>27</v>
      </c>
      <c r="D2078" s="1" t="s">
        <v>28</v>
      </c>
      <c r="E2078" s="1" t="s">
        <v>29</v>
      </c>
      <c r="F2078" s="1" t="s">
        <v>40</v>
      </c>
      <c r="G2078" s="1" t="s">
        <v>29</v>
      </c>
      <c r="H2078" s="1" t="s">
        <v>30</v>
      </c>
      <c r="I2078" t="s">
        <v>15472</v>
      </c>
      <c r="J2078" t="s">
        <v>15473</v>
      </c>
      <c r="K2078" s="1" t="s">
        <v>42</v>
      </c>
      <c r="N2078" s="1" t="str">
        <f t="shared" si="36"/>
        <v/>
      </c>
      <c r="O2078" t="s">
        <v>17042</v>
      </c>
      <c r="P2078" t="s">
        <v>15474</v>
      </c>
      <c r="Q2078" t="s">
        <v>15475</v>
      </c>
      <c r="R2078" t="s">
        <v>15476</v>
      </c>
      <c r="S2078" t="s">
        <v>15477</v>
      </c>
      <c r="T2078" t="s">
        <v>15478</v>
      </c>
      <c r="U2078">
        <v>125</v>
      </c>
      <c r="V2078" t="s">
        <v>17064</v>
      </c>
      <c r="W2078" t="s">
        <v>1014</v>
      </c>
      <c r="X2078" t="s">
        <v>15479</v>
      </c>
      <c r="Z2078" t="s">
        <v>50</v>
      </c>
      <c r="AA2078" t="s">
        <v>734</v>
      </c>
    </row>
    <row r="2079" spans="1:27" x14ac:dyDescent="0.45">
      <c r="A2079" s="1" t="s">
        <v>15480</v>
      </c>
      <c r="B2079">
        <v>1995</v>
      </c>
      <c r="C2079" s="1" t="s">
        <v>27</v>
      </c>
      <c r="D2079" s="1" t="s">
        <v>29</v>
      </c>
      <c r="E2079" s="1" t="s">
        <v>29</v>
      </c>
      <c r="F2079" s="1" t="s">
        <v>53</v>
      </c>
      <c r="G2079" s="1" t="s">
        <v>29</v>
      </c>
      <c r="H2079" s="1" t="s">
        <v>53</v>
      </c>
      <c r="I2079" t="s">
        <v>15481</v>
      </c>
      <c r="J2079" t="s">
        <v>15482</v>
      </c>
      <c r="N2079" s="1" t="str">
        <f t="shared" si="36"/>
        <v/>
      </c>
      <c r="O2079" t="s">
        <v>17042</v>
      </c>
      <c r="P2079" t="s">
        <v>15480</v>
      </c>
      <c r="Q2079" t="s">
        <v>2919</v>
      </c>
      <c r="R2079" t="s">
        <v>15483</v>
      </c>
      <c r="S2079" t="s">
        <v>15484</v>
      </c>
      <c r="T2079" t="s">
        <v>15485</v>
      </c>
      <c r="U2079">
        <v>81</v>
      </c>
      <c r="W2079" t="s">
        <v>15486</v>
      </c>
      <c r="X2079" t="s">
        <v>15487</v>
      </c>
      <c r="AA2079" t="s">
        <v>136</v>
      </c>
    </row>
    <row r="2080" spans="1:27" x14ac:dyDescent="0.45">
      <c r="A2080" s="1" t="s">
        <v>15488</v>
      </c>
      <c r="B2080">
        <v>1999</v>
      </c>
      <c r="C2080" s="1" t="s">
        <v>27</v>
      </c>
      <c r="D2080" s="1" t="s">
        <v>29</v>
      </c>
      <c r="E2080" s="1" t="s">
        <v>29</v>
      </c>
      <c r="F2080" s="1" t="s">
        <v>53</v>
      </c>
      <c r="G2080" s="1" t="s">
        <v>29</v>
      </c>
      <c r="H2080" s="1" t="s">
        <v>53</v>
      </c>
      <c r="I2080" t="s">
        <v>15489</v>
      </c>
      <c r="J2080" t="s">
        <v>15490</v>
      </c>
      <c r="N2080" s="1" t="str">
        <f t="shared" si="36"/>
        <v/>
      </c>
      <c r="O2080" t="s">
        <v>17042</v>
      </c>
      <c r="P2080" t="s">
        <v>15488</v>
      </c>
      <c r="Q2080" t="s">
        <v>15491</v>
      </c>
      <c r="R2080" t="s">
        <v>15483</v>
      </c>
      <c r="S2080" t="s">
        <v>15492</v>
      </c>
      <c r="T2080" t="s">
        <v>15493</v>
      </c>
      <c r="U2080">
        <v>92</v>
      </c>
      <c r="W2080" t="s">
        <v>15494</v>
      </c>
      <c r="X2080" t="s">
        <v>15495</v>
      </c>
      <c r="AA2080" t="s">
        <v>136</v>
      </c>
    </row>
    <row r="2081" spans="1:27" x14ac:dyDescent="0.45">
      <c r="A2081" s="1" t="s">
        <v>15496</v>
      </c>
      <c r="B2081">
        <v>2010</v>
      </c>
      <c r="C2081" s="1" t="s">
        <v>27</v>
      </c>
      <c r="D2081" s="1" t="s">
        <v>29</v>
      </c>
      <c r="E2081" s="1" t="s">
        <v>29</v>
      </c>
      <c r="F2081" s="1" t="s">
        <v>30</v>
      </c>
      <c r="G2081" s="1" t="s">
        <v>29</v>
      </c>
      <c r="H2081" s="1" t="s">
        <v>30</v>
      </c>
      <c r="I2081" t="s">
        <v>15497</v>
      </c>
      <c r="J2081" t="s">
        <v>15498</v>
      </c>
      <c r="N2081" s="1" t="str">
        <f t="shared" si="36"/>
        <v/>
      </c>
      <c r="O2081" t="s">
        <v>17042</v>
      </c>
      <c r="P2081" t="s">
        <v>15496</v>
      </c>
      <c r="Q2081" t="s">
        <v>15499</v>
      </c>
      <c r="R2081" t="s">
        <v>15500</v>
      </c>
      <c r="S2081" t="s">
        <v>15501</v>
      </c>
      <c r="T2081" t="s">
        <v>15502</v>
      </c>
      <c r="U2081">
        <v>103</v>
      </c>
      <c r="W2081" t="s">
        <v>3334</v>
      </c>
      <c r="X2081" t="s">
        <v>15503</v>
      </c>
      <c r="AA2081" t="s">
        <v>136</v>
      </c>
    </row>
    <row r="2082" spans="1:27" x14ac:dyDescent="0.45">
      <c r="A2082" s="1" t="s">
        <v>15504</v>
      </c>
      <c r="B2082">
        <v>2019</v>
      </c>
      <c r="C2082" s="1" t="s">
        <v>27</v>
      </c>
      <c r="D2082" s="1" t="s">
        <v>29</v>
      </c>
      <c r="E2082" s="1" t="s">
        <v>29</v>
      </c>
      <c r="F2082" s="1" t="s">
        <v>40</v>
      </c>
      <c r="G2082" s="1" t="s">
        <v>29</v>
      </c>
      <c r="H2082" s="1" t="s">
        <v>30</v>
      </c>
      <c r="I2082" t="s">
        <v>15505</v>
      </c>
      <c r="J2082" t="s">
        <v>15506</v>
      </c>
      <c r="N2082" s="1" t="str">
        <f t="shared" si="36"/>
        <v/>
      </c>
      <c r="O2082" t="s">
        <v>17042</v>
      </c>
      <c r="P2082" t="s">
        <v>15504</v>
      </c>
      <c r="Q2082" t="s">
        <v>15507</v>
      </c>
      <c r="R2082" t="s">
        <v>15508</v>
      </c>
      <c r="T2082" t="s">
        <v>15509</v>
      </c>
      <c r="U2082">
        <v>100</v>
      </c>
      <c r="W2082" t="s">
        <v>15510</v>
      </c>
      <c r="X2082" t="s">
        <v>15511</v>
      </c>
      <c r="AA2082" t="s">
        <v>136</v>
      </c>
    </row>
    <row r="2083" spans="1:27" x14ac:dyDescent="0.45">
      <c r="A2083" s="1" t="s">
        <v>15512</v>
      </c>
      <c r="B2083" s="1">
        <v>2000</v>
      </c>
      <c r="C2083" s="1" t="s">
        <v>27</v>
      </c>
      <c r="D2083" s="1" t="s">
        <v>28</v>
      </c>
      <c r="E2083" s="1" t="s">
        <v>29</v>
      </c>
      <c r="F2083" s="1" t="s">
        <v>30</v>
      </c>
      <c r="G2083" s="1" t="s">
        <v>29</v>
      </c>
      <c r="H2083" s="1" t="s">
        <v>30</v>
      </c>
      <c r="I2083" t="s">
        <v>15513</v>
      </c>
      <c r="J2083" t="s">
        <v>15514</v>
      </c>
      <c r="M2083">
        <v>1900</v>
      </c>
      <c r="N2083" s="1" t="str">
        <f t="shared" si="36"/>
        <v>https://www.themoviedb.org/movie/1900</v>
      </c>
      <c r="O2083" t="s">
        <v>17042</v>
      </c>
      <c r="P2083" t="s">
        <v>15512</v>
      </c>
      <c r="Q2083" t="s">
        <v>15515</v>
      </c>
      <c r="R2083" t="s">
        <v>15516</v>
      </c>
      <c r="T2083" t="s">
        <v>15517</v>
      </c>
      <c r="U2083">
        <v>147</v>
      </c>
      <c r="V2083" t="s">
        <v>17064</v>
      </c>
      <c r="W2083" t="s">
        <v>3465</v>
      </c>
      <c r="X2083" t="s">
        <v>15518</v>
      </c>
      <c r="Z2083" t="s">
        <v>3467</v>
      </c>
      <c r="AA2083" t="s">
        <v>734</v>
      </c>
    </row>
    <row r="2084" spans="1:27" x14ac:dyDescent="0.45">
      <c r="A2084" s="2" t="s">
        <v>15519</v>
      </c>
      <c r="B2084">
        <v>2016</v>
      </c>
      <c r="C2084" s="1" t="s">
        <v>27</v>
      </c>
      <c r="D2084" s="1" t="s">
        <v>28</v>
      </c>
      <c r="E2084" s="1" t="s">
        <v>29</v>
      </c>
      <c r="F2084" s="1" t="s">
        <v>40</v>
      </c>
      <c r="G2084" s="1" t="s">
        <v>29</v>
      </c>
      <c r="H2084" s="1" t="s">
        <v>30</v>
      </c>
      <c r="I2084" t="s">
        <v>15520</v>
      </c>
      <c r="J2084" t="s">
        <v>15521</v>
      </c>
      <c r="M2084">
        <v>396535</v>
      </c>
      <c r="N2084" s="1" t="str">
        <f t="shared" si="36"/>
        <v>https://www.themoviedb.org/movie/396535</v>
      </c>
      <c r="O2084" t="s">
        <v>17060</v>
      </c>
      <c r="P2084" t="s">
        <v>15522</v>
      </c>
      <c r="Q2084" t="s">
        <v>15523</v>
      </c>
      <c r="R2084" t="s">
        <v>15524</v>
      </c>
      <c r="T2084" t="s">
        <v>15525</v>
      </c>
      <c r="U2084">
        <v>117</v>
      </c>
      <c r="V2084" t="s">
        <v>17064</v>
      </c>
      <c r="W2084" t="s">
        <v>15526</v>
      </c>
      <c r="X2084" t="s">
        <v>15527</v>
      </c>
      <c r="AA2084" t="s">
        <v>15528</v>
      </c>
    </row>
    <row r="2085" spans="1:27" x14ac:dyDescent="0.45">
      <c r="A2085" s="2" t="s">
        <v>15529</v>
      </c>
      <c r="B2085">
        <v>2001</v>
      </c>
      <c r="C2085" s="1" t="s">
        <v>27</v>
      </c>
      <c r="D2085" s="1" t="s">
        <v>28</v>
      </c>
      <c r="E2085" s="1" t="s">
        <v>29</v>
      </c>
      <c r="F2085" s="1" t="s">
        <v>40</v>
      </c>
      <c r="G2085" s="1" t="s">
        <v>29</v>
      </c>
      <c r="H2085" s="1" t="s">
        <v>30</v>
      </c>
      <c r="I2085" t="s">
        <v>15530</v>
      </c>
      <c r="J2085" t="s">
        <v>15531</v>
      </c>
      <c r="M2085">
        <v>2034</v>
      </c>
      <c r="N2085" s="1" t="str">
        <f t="shared" si="36"/>
        <v>https://www.themoviedb.org/movie/2034</v>
      </c>
      <c r="O2085" t="s">
        <v>17042</v>
      </c>
      <c r="P2085" t="s">
        <v>15529</v>
      </c>
      <c r="Q2085" t="s">
        <v>13111</v>
      </c>
      <c r="R2085" t="s">
        <v>15532</v>
      </c>
      <c r="T2085" t="s">
        <v>15533</v>
      </c>
      <c r="U2085">
        <v>122</v>
      </c>
      <c r="V2085" t="s">
        <v>17064</v>
      </c>
      <c r="W2085" t="s">
        <v>4777</v>
      </c>
      <c r="X2085" t="s">
        <v>15534</v>
      </c>
      <c r="AA2085" t="s">
        <v>8589</v>
      </c>
    </row>
    <row r="2086" spans="1:27" x14ac:dyDescent="0.45">
      <c r="A2086" s="4" t="s">
        <v>15535</v>
      </c>
      <c r="B2086" s="1">
        <v>1996</v>
      </c>
      <c r="C2086" s="1" t="s">
        <v>27</v>
      </c>
      <c r="D2086" s="1" t="s">
        <v>28</v>
      </c>
      <c r="E2086" s="1" t="s">
        <v>29</v>
      </c>
      <c r="F2086" s="1" t="s">
        <v>30</v>
      </c>
      <c r="G2086" s="1" t="s">
        <v>29</v>
      </c>
      <c r="H2086" s="1" t="s">
        <v>30</v>
      </c>
      <c r="I2086" t="s">
        <v>15536</v>
      </c>
      <c r="J2086" t="s">
        <v>15537</v>
      </c>
      <c r="K2086" s="1" t="s">
        <v>42</v>
      </c>
      <c r="N2086" s="1" t="str">
        <f t="shared" si="36"/>
        <v/>
      </c>
      <c r="O2086" t="s">
        <v>17042</v>
      </c>
      <c r="P2086" t="s">
        <v>15535</v>
      </c>
      <c r="Q2086" t="s">
        <v>15538</v>
      </c>
      <c r="R2086" t="s">
        <v>15539</v>
      </c>
      <c r="T2086" t="s">
        <v>15540</v>
      </c>
      <c r="U2086">
        <v>93</v>
      </c>
      <c r="W2086" t="s">
        <v>206</v>
      </c>
      <c r="X2086" t="s">
        <v>15541</v>
      </c>
      <c r="Y2086" t="s">
        <v>14853</v>
      </c>
      <c r="Z2086" t="s">
        <v>50</v>
      </c>
      <c r="AA2086" t="s">
        <v>149</v>
      </c>
    </row>
    <row r="2087" spans="1:27" x14ac:dyDescent="0.45">
      <c r="A2087" s="2" t="s">
        <v>15542</v>
      </c>
      <c r="B2087">
        <v>2015</v>
      </c>
      <c r="C2087" s="1" t="s">
        <v>27</v>
      </c>
      <c r="D2087" s="1" t="s">
        <v>28</v>
      </c>
      <c r="E2087" s="1" t="s">
        <v>29</v>
      </c>
      <c r="F2087" s="1" t="s">
        <v>30</v>
      </c>
      <c r="G2087" s="1" t="s">
        <v>29</v>
      </c>
      <c r="H2087" s="1" t="s">
        <v>30</v>
      </c>
      <c r="I2087" t="s">
        <v>15543</v>
      </c>
      <c r="J2087" t="s">
        <v>15544</v>
      </c>
      <c r="N2087" s="1" t="str">
        <f t="shared" si="36"/>
        <v/>
      </c>
      <c r="O2087" t="s">
        <v>17042</v>
      </c>
      <c r="P2087" t="s">
        <v>15542</v>
      </c>
      <c r="Q2087" t="s">
        <v>917</v>
      </c>
      <c r="R2087" t="s">
        <v>15545</v>
      </c>
      <c r="S2087" t="s">
        <v>15546</v>
      </c>
      <c r="T2087" t="s">
        <v>15547</v>
      </c>
      <c r="U2087">
        <v>125</v>
      </c>
      <c r="V2087" t="s">
        <v>17064</v>
      </c>
      <c r="W2087" t="s">
        <v>256</v>
      </c>
      <c r="X2087" t="s">
        <v>15548</v>
      </c>
      <c r="Z2087" t="s">
        <v>115</v>
      </c>
      <c r="AA2087" t="s">
        <v>197</v>
      </c>
    </row>
    <row r="2088" spans="1:27" x14ac:dyDescent="0.45">
      <c r="A2088" s="1" t="s">
        <v>15549</v>
      </c>
      <c r="B2088">
        <v>2007</v>
      </c>
      <c r="C2088" s="1" t="s">
        <v>27</v>
      </c>
      <c r="D2088" s="1" t="s">
        <v>28</v>
      </c>
      <c r="E2088" s="1" t="s">
        <v>29</v>
      </c>
      <c r="F2088" s="1" t="s">
        <v>40</v>
      </c>
      <c r="G2088" s="1" t="s">
        <v>29</v>
      </c>
      <c r="H2088" s="1" t="s">
        <v>30</v>
      </c>
      <c r="I2088" t="s">
        <v>15550</v>
      </c>
      <c r="J2088" t="s">
        <v>15551</v>
      </c>
      <c r="N2088" s="1" t="str">
        <f t="shared" si="36"/>
        <v/>
      </c>
      <c r="O2088" t="s">
        <v>17042</v>
      </c>
      <c r="P2088" t="s">
        <v>15549</v>
      </c>
      <c r="Q2088" t="s">
        <v>15552</v>
      </c>
      <c r="R2088" t="s">
        <v>15553</v>
      </c>
      <c r="S2088" t="s">
        <v>15554</v>
      </c>
      <c r="T2088" t="s">
        <v>15555</v>
      </c>
      <c r="U2088">
        <v>144</v>
      </c>
      <c r="V2088" t="s">
        <v>17063</v>
      </c>
      <c r="W2088" t="s">
        <v>167</v>
      </c>
      <c r="X2088" t="s">
        <v>15556</v>
      </c>
      <c r="Y2088" t="s">
        <v>2658</v>
      </c>
      <c r="Z2088" t="s">
        <v>169</v>
      </c>
      <c r="AA2088" t="s">
        <v>1189</v>
      </c>
    </row>
    <row r="2089" spans="1:27" x14ac:dyDescent="0.45">
      <c r="A2089" s="1" t="s">
        <v>15557</v>
      </c>
      <c r="B2089">
        <v>2017</v>
      </c>
      <c r="C2089" s="1" t="s">
        <v>27</v>
      </c>
      <c r="D2089" s="1" t="s">
        <v>28</v>
      </c>
      <c r="E2089" s="1" t="s">
        <v>29</v>
      </c>
      <c r="F2089" s="1" t="s">
        <v>40</v>
      </c>
      <c r="G2089" s="1" t="s">
        <v>29</v>
      </c>
      <c r="H2089" s="1" t="s">
        <v>30</v>
      </c>
      <c r="I2089" t="s">
        <v>15558</v>
      </c>
      <c r="J2089" t="s">
        <v>15559</v>
      </c>
      <c r="N2089" s="1" t="str">
        <f t="shared" si="36"/>
        <v/>
      </c>
      <c r="O2089" t="s">
        <v>17042</v>
      </c>
      <c r="P2089" t="s">
        <v>15560</v>
      </c>
      <c r="Q2089" t="s">
        <v>15561</v>
      </c>
      <c r="R2089" t="s">
        <v>15562</v>
      </c>
      <c r="T2089" t="s">
        <v>15563</v>
      </c>
      <c r="U2089">
        <v>154</v>
      </c>
      <c r="V2089" t="s">
        <v>17063</v>
      </c>
      <c r="W2089" t="s">
        <v>167</v>
      </c>
      <c r="X2089" t="s">
        <v>15564</v>
      </c>
      <c r="Y2089" t="s">
        <v>2658</v>
      </c>
      <c r="Z2089" t="s">
        <v>169</v>
      </c>
      <c r="AA2089" t="s">
        <v>1189</v>
      </c>
    </row>
    <row r="2090" spans="1:27" x14ac:dyDescent="0.45">
      <c r="A2090" s="1" t="s">
        <v>15565</v>
      </c>
      <c r="B2090">
        <v>2014</v>
      </c>
      <c r="C2090" s="1" t="s">
        <v>27</v>
      </c>
      <c r="D2090" s="1" t="s">
        <v>28</v>
      </c>
      <c r="E2090" s="1" t="s">
        <v>29</v>
      </c>
      <c r="F2090" s="1" t="s">
        <v>40</v>
      </c>
      <c r="G2090" s="1" t="s">
        <v>29</v>
      </c>
      <c r="H2090" s="1" t="s">
        <v>30</v>
      </c>
      <c r="I2090" t="s">
        <v>15566</v>
      </c>
      <c r="J2090" t="s">
        <v>15567</v>
      </c>
      <c r="N2090" s="1" t="str">
        <f t="shared" si="36"/>
        <v/>
      </c>
      <c r="O2090" t="s">
        <v>17042</v>
      </c>
      <c r="P2090" t="s">
        <v>15565</v>
      </c>
      <c r="Q2090" t="s">
        <v>15568</v>
      </c>
      <c r="R2090" t="s">
        <v>15569</v>
      </c>
      <c r="S2090" t="s">
        <v>15570</v>
      </c>
      <c r="T2090" t="s">
        <v>15571</v>
      </c>
      <c r="U2090">
        <v>165</v>
      </c>
      <c r="V2090" t="s">
        <v>17063</v>
      </c>
      <c r="W2090" t="s">
        <v>167</v>
      </c>
      <c r="X2090" t="s">
        <v>15572</v>
      </c>
      <c r="Y2090" t="s">
        <v>2658</v>
      </c>
      <c r="Z2090" t="s">
        <v>169</v>
      </c>
      <c r="AA2090" t="s">
        <v>1189</v>
      </c>
    </row>
    <row r="2091" spans="1:27" x14ac:dyDescent="0.45">
      <c r="A2091" s="1" t="s">
        <v>15573</v>
      </c>
      <c r="B2091">
        <v>2011</v>
      </c>
      <c r="C2091" s="1" t="s">
        <v>27</v>
      </c>
      <c r="D2091" s="1" t="s">
        <v>28</v>
      </c>
      <c r="E2091" s="1" t="s">
        <v>29</v>
      </c>
      <c r="F2091" s="1" t="s">
        <v>40</v>
      </c>
      <c r="G2091" s="1" t="s">
        <v>29</v>
      </c>
      <c r="H2091" s="1" t="s">
        <v>30</v>
      </c>
      <c r="I2091" t="s">
        <v>15574</v>
      </c>
      <c r="J2091" t="s">
        <v>15575</v>
      </c>
      <c r="N2091" s="1" t="str">
        <f t="shared" si="36"/>
        <v/>
      </c>
      <c r="O2091" t="s">
        <v>17042</v>
      </c>
      <c r="P2091" t="s">
        <v>15573</v>
      </c>
      <c r="Q2091" t="s">
        <v>15576</v>
      </c>
      <c r="R2091" t="s">
        <v>15577</v>
      </c>
      <c r="S2091" t="s">
        <v>15578</v>
      </c>
      <c r="T2091" t="s">
        <v>15579</v>
      </c>
      <c r="U2091">
        <v>154</v>
      </c>
      <c r="V2091" t="s">
        <v>17063</v>
      </c>
      <c r="W2091" t="s">
        <v>167</v>
      </c>
      <c r="X2091" t="s">
        <v>15580</v>
      </c>
      <c r="Y2091" t="s">
        <v>2658</v>
      </c>
      <c r="Z2091" t="s">
        <v>169</v>
      </c>
      <c r="AA2091" t="s">
        <v>1189</v>
      </c>
    </row>
    <row r="2092" spans="1:27" x14ac:dyDescent="0.45">
      <c r="A2092" s="1" t="s">
        <v>15581</v>
      </c>
      <c r="B2092">
        <v>2009</v>
      </c>
      <c r="C2092" s="1" t="s">
        <v>27</v>
      </c>
      <c r="D2092" s="1" t="s">
        <v>28</v>
      </c>
      <c r="E2092" s="1" t="s">
        <v>29</v>
      </c>
      <c r="F2092" s="1" t="s">
        <v>40</v>
      </c>
      <c r="G2092" s="1" t="s">
        <v>29</v>
      </c>
      <c r="H2092" s="1" t="s">
        <v>30</v>
      </c>
      <c r="I2092" t="s">
        <v>15582</v>
      </c>
      <c r="J2092" t="s">
        <v>15583</v>
      </c>
      <c r="N2092" s="1" t="str">
        <f t="shared" si="36"/>
        <v/>
      </c>
      <c r="O2092" t="s">
        <v>17042</v>
      </c>
      <c r="P2092" t="s">
        <v>15581</v>
      </c>
      <c r="Q2092" t="s">
        <v>15584</v>
      </c>
      <c r="R2092" t="s">
        <v>15585</v>
      </c>
      <c r="S2092" t="s">
        <v>15586</v>
      </c>
      <c r="T2092" t="s">
        <v>15587</v>
      </c>
      <c r="U2092">
        <v>150</v>
      </c>
      <c r="V2092" t="s">
        <v>17063</v>
      </c>
      <c r="W2092" t="s">
        <v>167</v>
      </c>
      <c r="X2092" t="s">
        <v>15588</v>
      </c>
      <c r="Y2092" t="s">
        <v>2658</v>
      </c>
      <c r="Z2092" t="s">
        <v>169</v>
      </c>
      <c r="AA2092" t="s">
        <v>1189</v>
      </c>
    </row>
    <row r="2093" spans="1:27" x14ac:dyDescent="0.45">
      <c r="A2093" s="2" t="s">
        <v>15589</v>
      </c>
      <c r="B2093" s="1">
        <v>2023</v>
      </c>
      <c r="C2093" s="1" t="s">
        <v>27</v>
      </c>
      <c r="D2093" s="1" t="s">
        <v>28</v>
      </c>
      <c r="E2093" s="1" t="s">
        <v>29</v>
      </c>
      <c r="F2093" s="1" t="s">
        <v>40</v>
      </c>
      <c r="G2093" s="1" t="s">
        <v>29</v>
      </c>
      <c r="H2093" s="1" t="s">
        <v>40</v>
      </c>
      <c r="I2093" t="s">
        <v>15590</v>
      </c>
      <c r="J2093" t="s">
        <v>15591</v>
      </c>
      <c r="M2093">
        <v>667538</v>
      </c>
      <c r="N2093" s="1" t="str">
        <f t="shared" si="36"/>
        <v>https://www.themoviedb.org/movie/667538</v>
      </c>
      <c r="O2093" t="s">
        <v>17042</v>
      </c>
      <c r="P2093" t="s">
        <v>15589</v>
      </c>
      <c r="Q2093" t="s">
        <v>15592</v>
      </c>
      <c r="R2093" t="s">
        <v>15593</v>
      </c>
      <c r="T2093" t="s">
        <v>15594</v>
      </c>
      <c r="U2093">
        <v>127</v>
      </c>
      <c r="V2093" t="s">
        <v>17063</v>
      </c>
      <c r="W2093" t="s">
        <v>15595</v>
      </c>
      <c r="X2093" t="s">
        <v>15596</v>
      </c>
      <c r="Y2093" t="s">
        <v>2658</v>
      </c>
      <c r="AA2093" t="s">
        <v>1189</v>
      </c>
    </row>
    <row r="2094" spans="1:27" x14ac:dyDescent="0.45">
      <c r="A2094" s="2" t="s">
        <v>15597</v>
      </c>
      <c r="B2094">
        <v>1948</v>
      </c>
      <c r="C2094" s="1" t="s">
        <v>27</v>
      </c>
      <c r="D2094" s="1" t="s">
        <v>28</v>
      </c>
      <c r="E2094" s="1" t="s">
        <v>29</v>
      </c>
      <c r="F2094" s="1" t="s">
        <v>30</v>
      </c>
      <c r="G2094" s="1" t="s">
        <v>29</v>
      </c>
      <c r="H2094" s="1" t="s">
        <v>30</v>
      </c>
      <c r="I2094" t="s">
        <v>15598</v>
      </c>
      <c r="J2094" t="s">
        <v>15599</v>
      </c>
      <c r="M2094">
        <v>3090</v>
      </c>
      <c r="N2094" s="1" t="str">
        <f t="shared" si="36"/>
        <v>https://www.themoviedb.org/movie/3090</v>
      </c>
      <c r="O2094" t="s">
        <v>17042</v>
      </c>
      <c r="P2094" t="s">
        <v>15600</v>
      </c>
      <c r="Q2094" t="s">
        <v>15601</v>
      </c>
      <c r="R2094" t="s">
        <v>15602</v>
      </c>
      <c r="T2094" t="s">
        <v>15603</v>
      </c>
      <c r="U2094">
        <v>126</v>
      </c>
      <c r="W2094" t="s">
        <v>414</v>
      </c>
      <c r="X2094" t="s">
        <v>15604</v>
      </c>
      <c r="Z2094" t="s">
        <v>416</v>
      </c>
      <c r="AA2094" t="s">
        <v>3717</v>
      </c>
    </row>
    <row r="2095" spans="1:27" x14ac:dyDescent="0.45">
      <c r="A2095" s="2" t="s">
        <v>15605</v>
      </c>
      <c r="B2095" s="1">
        <v>1990</v>
      </c>
      <c r="C2095" s="1" t="s">
        <v>27</v>
      </c>
      <c r="D2095" s="1" t="s">
        <v>28</v>
      </c>
      <c r="E2095" s="1" t="s">
        <v>29</v>
      </c>
      <c r="F2095" s="1" t="s">
        <v>40</v>
      </c>
      <c r="G2095" s="1" t="s">
        <v>29</v>
      </c>
      <c r="H2095" s="1" t="s">
        <v>40</v>
      </c>
      <c r="I2095" t="s">
        <v>15606</v>
      </c>
      <c r="J2095" t="s">
        <v>15607</v>
      </c>
      <c r="M2095">
        <v>9362</v>
      </c>
      <c r="N2095" s="1" t="str">
        <f t="shared" si="36"/>
        <v>https://www.themoviedb.org/movie/9362</v>
      </c>
      <c r="O2095" t="s">
        <v>17042</v>
      </c>
      <c r="P2095" t="s">
        <v>15605</v>
      </c>
      <c r="Q2095" t="s">
        <v>15608</v>
      </c>
      <c r="R2095" t="s">
        <v>15609</v>
      </c>
      <c r="T2095" t="s">
        <v>15610</v>
      </c>
      <c r="U2095">
        <v>96</v>
      </c>
      <c r="V2095" t="s">
        <v>17063</v>
      </c>
      <c r="W2095" t="s">
        <v>15611</v>
      </c>
      <c r="X2095" t="s">
        <v>15612</v>
      </c>
      <c r="AA2095" t="s">
        <v>15613</v>
      </c>
    </row>
    <row r="2096" spans="1:27" x14ac:dyDescent="0.45">
      <c r="A2096" s="2" t="s">
        <v>15614</v>
      </c>
      <c r="B2096">
        <v>1962</v>
      </c>
      <c r="C2096" s="1" t="s">
        <v>27</v>
      </c>
      <c r="D2096" s="1" t="s">
        <v>28</v>
      </c>
      <c r="E2096" s="1" t="s">
        <v>29</v>
      </c>
      <c r="F2096" s="1" t="s">
        <v>40</v>
      </c>
      <c r="G2096" s="1" t="s">
        <v>29</v>
      </c>
      <c r="H2096" s="1" t="s">
        <v>30</v>
      </c>
      <c r="I2096" t="s">
        <v>15615</v>
      </c>
      <c r="J2096" t="s">
        <v>15616</v>
      </c>
      <c r="M2096">
        <v>3009</v>
      </c>
      <c r="N2096" s="1" t="str">
        <f t="shared" si="36"/>
        <v>https://www.themoviedb.org/movie/3009</v>
      </c>
      <c r="O2096" t="s">
        <v>17042</v>
      </c>
      <c r="P2096" t="s">
        <v>15617</v>
      </c>
      <c r="Q2096" t="s">
        <v>15618</v>
      </c>
      <c r="R2096" t="s">
        <v>15619</v>
      </c>
      <c r="T2096" t="s">
        <v>15620</v>
      </c>
      <c r="U2096">
        <v>119</v>
      </c>
      <c r="W2096" t="s">
        <v>3162</v>
      </c>
      <c r="X2096" t="s">
        <v>15621</v>
      </c>
      <c r="Z2096" t="s">
        <v>11445</v>
      </c>
      <c r="AA2096" t="s">
        <v>10779</v>
      </c>
    </row>
    <row r="2097" spans="1:27" x14ac:dyDescent="0.45">
      <c r="A2097" s="2" t="s">
        <v>15622</v>
      </c>
      <c r="B2097" s="1">
        <v>2007</v>
      </c>
      <c r="C2097" s="1" t="s">
        <v>27</v>
      </c>
      <c r="D2097" s="1" t="s">
        <v>28</v>
      </c>
      <c r="E2097" s="1" t="s">
        <v>29</v>
      </c>
      <c r="F2097" s="1" t="s">
        <v>40</v>
      </c>
      <c r="G2097" s="1" t="s">
        <v>29</v>
      </c>
      <c r="H2097" s="1" t="s">
        <v>40</v>
      </c>
      <c r="I2097" t="s">
        <v>15623</v>
      </c>
      <c r="J2097" t="s">
        <v>15624</v>
      </c>
      <c r="M2097">
        <v>23202</v>
      </c>
      <c r="N2097" s="1" t="str">
        <f t="shared" si="36"/>
        <v>https://www.themoviedb.org/movie/23202</v>
      </c>
      <c r="O2097" t="s">
        <v>17042</v>
      </c>
      <c r="P2097" t="s">
        <v>15622</v>
      </c>
      <c r="Q2097" t="s">
        <v>15625</v>
      </c>
      <c r="R2097" t="s">
        <v>15626</v>
      </c>
      <c r="T2097" t="s">
        <v>15627</v>
      </c>
      <c r="U2097">
        <v>82</v>
      </c>
      <c r="V2097" t="s">
        <v>17064</v>
      </c>
      <c r="W2097" t="s">
        <v>6030</v>
      </c>
      <c r="X2097" t="s">
        <v>15628</v>
      </c>
      <c r="AA2097" t="s">
        <v>758</v>
      </c>
    </row>
    <row r="2098" spans="1:27" x14ac:dyDescent="0.45">
      <c r="A2098" s="2" t="s">
        <v>15629</v>
      </c>
      <c r="B2098">
        <v>2016</v>
      </c>
      <c r="C2098" s="1" t="s">
        <v>27</v>
      </c>
      <c r="D2098" s="1" t="s">
        <v>28</v>
      </c>
      <c r="E2098" s="1" t="s">
        <v>29</v>
      </c>
      <c r="F2098" s="1" t="s">
        <v>30</v>
      </c>
      <c r="G2098" s="1" t="s">
        <v>29</v>
      </c>
      <c r="H2098" s="1" t="s">
        <v>30</v>
      </c>
      <c r="I2098" t="s">
        <v>15630</v>
      </c>
      <c r="J2098" t="s">
        <v>15631</v>
      </c>
      <c r="N2098" s="1" t="str">
        <f t="shared" si="36"/>
        <v/>
      </c>
      <c r="O2098" t="s">
        <v>17042</v>
      </c>
      <c r="P2098" t="s">
        <v>15629</v>
      </c>
      <c r="Q2098" t="s">
        <v>2745</v>
      </c>
      <c r="R2098" t="s">
        <v>15632</v>
      </c>
      <c r="S2098" t="s">
        <v>15633</v>
      </c>
      <c r="T2098" t="s">
        <v>15634</v>
      </c>
      <c r="U2098">
        <v>115</v>
      </c>
      <c r="V2098" t="s">
        <v>17064</v>
      </c>
      <c r="W2098" t="s">
        <v>8958</v>
      </c>
      <c r="X2098" t="s">
        <v>15635</v>
      </c>
      <c r="AA2098" t="s">
        <v>6757</v>
      </c>
    </row>
    <row r="2099" spans="1:27" x14ac:dyDescent="0.45">
      <c r="A2099" s="2" t="s">
        <v>15636</v>
      </c>
      <c r="B2099">
        <v>2016</v>
      </c>
      <c r="C2099" s="1" t="s">
        <v>27</v>
      </c>
      <c r="D2099" s="1" t="s">
        <v>29</v>
      </c>
      <c r="E2099" s="1" t="s">
        <v>29</v>
      </c>
      <c r="F2099" s="1" t="s">
        <v>40</v>
      </c>
      <c r="G2099" s="1" t="s">
        <v>29</v>
      </c>
      <c r="H2099" s="1" t="s">
        <v>30</v>
      </c>
      <c r="I2099" t="s">
        <v>15637</v>
      </c>
      <c r="J2099" t="s">
        <v>15638</v>
      </c>
      <c r="N2099" s="1" t="str">
        <f t="shared" si="36"/>
        <v/>
      </c>
      <c r="O2099" t="s">
        <v>17042</v>
      </c>
      <c r="P2099" t="s">
        <v>15636</v>
      </c>
      <c r="Q2099" t="s">
        <v>7759</v>
      </c>
      <c r="T2099" t="s">
        <v>15639</v>
      </c>
      <c r="U2099">
        <v>92</v>
      </c>
      <c r="W2099" t="s">
        <v>15640</v>
      </c>
      <c r="X2099" t="s">
        <v>15641</v>
      </c>
      <c r="AA2099" t="s">
        <v>136</v>
      </c>
    </row>
    <row r="2100" spans="1:27" x14ac:dyDescent="0.45">
      <c r="A2100" s="2" t="s">
        <v>15642</v>
      </c>
      <c r="B2100">
        <v>2020</v>
      </c>
      <c r="C2100" s="1" t="s">
        <v>27</v>
      </c>
      <c r="D2100" s="1" t="s">
        <v>29</v>
      </c>
      <c r="E2100" s="1" t="s">
        <v>29</v>
      </c>
      <c r="F2100" s="1" t="s">
        <v>40</v>
      </c>
      <c r="G2100" s="1" t="s">
        <v>29</v>
      </c>
      <c r="H2100" s="1" t="s">
        <v>30</v>
      </c>
      <c r="I2100" t="s">
        <v>15643</v>
      </c>
      <c r="J2100" t="s">
        <v>15644</v>
      </c>
      <c r="M2100">
        <v>446893</v>
      </c>
      <c r="N2100" s="1" t="str">
        <f t="shared" si="36"/>
        <v>https://www.themoviedb.org/movie/446893</v>
      </c>
      <c r="O2100" t="s">
        <v>17042</v>
      </c>
      <c r="P2100" t="s">
        <v>15642</v>
      </c>
      <c r="Q2100" t="s">
        <v>15645</v>
      </c>
      <c r="T2100" t="s">
        <v>15646</v>
      </c>
      <c r="U2100">
        <v>90</v>
      </c>
      <c r="W2100" t="s">
        <v>15647</v>
      </c>
      <c r="X2100" t="s">
        <v>15648</v>
      </c>
      <c r="AA2100" t="s">
        <v>136</v>
      </c>
    </row>
    <row r="2101" spans="1:27" x14ac:dyDescent="0.45">
      <c r="A2101" s="2" t="s">
        <v>15649</v>
      </c>
      <c r="B2101" s="1">
        <v>1982</v>
      </c>
      <c r="C2101" s="1" t="s">
        <v>27</v>
      </c>
      <c r="D2101" s="1" t="s">
        <v>29</v>
      </c>
      <c r="E2101" s="1" t="s">
        <v>29</v>
      </c>
      <c r="F2101" s="1" t="s">
        <v>40</v>
      </c>
      <c r="G2101" s="1" t="s">
        <v>29</v>
      </c>
      <c r="H2101" s="1" t="s">
        <v>40</v>
      </c>
      <c r="I2101" t="s">
        <v>15650</v>
      </c>
      <c r="J2101" t="s">
        <v>15651</v>
      </c>
      <c r="M2101">
        <v>97</v>
      </c>
      <c r="N2101" s="1" t="str">
        <f t="shared" si="36"/>
        <v>https://www.themoviedb.org/movie/97</v>
      </c>
      <c r="O2101" t="s">
        <v>17042</v>
      </c>
      <c r="P2101" t="s">
        <v>15649</v>
      </c>
      <c r="Q2101" t="s">
        <v>15652</v>
      </c>
      <c r="R2101" t="s">
        <v>15653</v>
      </c>
      <c r="T2101" t="s">
        <v>15654</v>
      </c>
      <c r="U2101">
        <v>95</v>
      </c>
      <c r="V2101" t="s">
        <v>17066</v>
      </c>
      <c r="W2101" t="s">
        <v>15655</v>
      </c>
      <c r="X2101" t="s">
        <v>15656</v>
      </c>
      <c r="Y2101" t="s">
        <v>15657</v>
      </c>
      <c r="AA2101" t="s">
        <v>1189</v>
      </c>
    </row>
    <row r="2102" spans="1:27" x14ac:dyDescent="0.45">
      <c r="A2102" s="2" t="s">
        <v>15658</v>
      </c>
      <c r="B2102" s="1">
        <v>2025</v>
      </c>
      <c r="C2102" s="1" t="s">
        <v>27</v>
      </c>
      <c r="D2102" s="1" t="s">
        <v>28</v>
      </c>
      <c r="E2102" s="1" t="s">
        <v>29</v>
      </c>
      <c r="F2102" s="1" t="s">
        <v>40</v>
      </c>
      <c r="G2102" s="1" t="s">
        <v>29</v>
      </c>
      <c r="H2102" s="1" t="s">
        <v>40</v>
      </c>
      <c r="I2102" t="s">
        <v>15659</v>
      </c>
      <c r="J2102" t="s">
        <v>15660</v>
      </c>
      <c r="M2102">
        <v>533533</v>
      </c>
      <c r="N2102" s="1" t="str">
        <f t="shared" si="36"/>
        <v>https://www.themoviedb.org/movie/533533</v>
      </c>
      <c r="O2102" t="s">
        <v>17042</v>
      </c>
      <c r="P2102" t="s">
        <v>15661</v>
      </c>
      <c r="Q2102" t="s">
        <v>15662</v>
      </c>
      <c r="R2102" t="s">
        <v>15663</v>
      </c>
      <c r="T2102" t="s">
        <v>15664</v>
      </c>
      <c r="U2102">
        <v>118</v>
      </c>
      <c r="V2102" t="s">
        <v>17063</v>
      </c>
      <c r="W2102" t="s">
        <v>9715</v>
      </c>
      <c r="X2102" t="s">
        <v>15665</v>
      </c>
      <c r="Y2102" t="s">
        <v>15657</v>
      </c>
      <c r="AA2102" t="s">
        <v>1189</v>
      </c>
    </row>
    <row r="2103" spans="1:27" x14ac:dyDescent="0.45">
      <c r="A2103" s="2" t="s">
        <v>15666</v>
      </c>
      <c r="B2103" s="1">
        <v>2010</v>
      </c>
      <c r="C2103" s="1" t="s">
        <v>27</v>
      </c>
      <c r="D2103" s="1" t="s">
        <v>28</v>
      </c>
      <c r="E2103" s="1" t="s">
        <v>29</v>
      </c>
      <c r="F2103" s="1" t="s">
        <v>16999</v>
      </c>
      <c r="G2103" s="1" t="s">
        <v>29</v>
      </c>
      <c r="H2103" s="1" t="s">
        <v>40</v>
      </c>
      <c r="I2103" t="s">
        <v>15667</v>
      </c>
      <c r="J2103" t="s">
        <v>15668</v>
      </c>
      <c r="M2103">
        <v>20526</v>
      </c>
      <c r="N2103" s="1" t="str">
        <f t="shared" si="36"/>
        <v>https://www.themoviedb.org/movie/20526</v>
      </c>
      <c r="O2103" t="s">
        <v>17042</v>
      </c>
      <c r="P2103" t="s">
        <v>15669</v>
      </c>
      <c r="Q2103" t="s">
        <v>15670</v>
      </c>
      <c r="R2103" t="s">
        <v>15671</v>
      </c>
      <c r="T2103" t="s">
        <v>15672</v>
      </c>
      <c r="U2103">
        <v>125</v>
      </c>
      <c r="V2103" t="s">
        <v>17066</v>
      </c>
      <c r="W2103" t="s">
        <v>4934</v>
      </c>
      <c r="X2103" t="s">
        <v>15673</v>
      </c>
      <c r="Y2103" t="s">
        <v>15657</v>
      </c>
      <c r="AA2103" t="s">
        <v>1189</v>
      </c>
    </row>
    <row r="2104" spans="1:27" x14ac:dyDescent="0.45">
      <c r="A2104" s="2" t="s">
        <v>15674</v>
      </c>
      <c r="B2104" s="1">
        <v>1932</v>
      </c>
      <c r="C2104" s="1" t="s">
        <v>27</v>
      </c>
      <c r="D2104" s="1" t="s">
        <v>28</v>
      </c>
      <c r="E2104" s="1" t="s">
        <v>29</v>
      </c>
      <c r="F2104" s="1" t="s">
        <v>40</v>
      </c>
      <c r="G2104" s="1" t="s">
        <v>29</v>
      </c>
      <c r="H2104" s="1" t="s">
        <v>40</v>
      </c>
      <c r="I2104" t="s">
        <v>15675</v>
      </c>
      <c r="J2104" t="s">
        <v>15676</v>
      </c>
      <c r="M2104">
        <v>195</v>
      </c>
      <c r="N2104" s="1" t="str">
        <f t="shared" si="36"/>
        <v>https://www.themoviedb.org/movie/195</v>
      </c>
      <c r="O2104" t="s">
        <v>17042</v>
      </c>
      <c r="P2104" t="s">
        <v>15674</v>
      </c>
      <c r="Q2104" t="s">
        <v>15677</v>
      </c>
      <c r="R2104" t="s">
        <v>15678</v>
      </c>
      <c r="T2104" t="s">
        <v>15679</v>
      </c>
      <c r="U2104">
        <v>82</v>
      </c>
      <c r="W2104" t="s">
        <v>15680</v>
      </c>
      <c r="X2104" t="s">
        <v>15681</v>
      </c>
      <c r="Z2104" t="s">
        <v>86</v>
      </c>
      <c r="AA2104" t="s">
        <v>11479</v>
      </c>
    </row>
    <row r="2105" spans="1:27" x14ac:dyDescent="0.45">
      <c r="A2105" s="1" t="s">
        <v>15682</v>
      </c>
      <c r="B2105" s="1">
        <v>1955</v>
      </c>
      <c r="C2105" s="1" t="s">
        <v>27</v>
      </c>
      <c r="D2105" s="1" t="s">
        <v>28</v>
      </c>
      <c r="E2105" s="1" t="s">
        <v>29</v>
      </c>
      <c r="F2105" s="1" t="s">
        <v>40</v>
      </c>
      <c r="G2105" s="1" t="s">
        <v>29</v>
      </c>
      <c r="H2105" s="1" t="s">
        <v>30</v>
      </c>
      <c r="I2105" t="s">
        <v>15683</v>
      </c>
      <c r="J2105" t="s">
        <v>15684</v>
      </c>
      <c r="M2105">
        <v>11219</v>
      </c>
      <c r="N2105" s="1" t="str">
        <f t="shared" si="36"/>
        <v>https://www.themoviedb.org/movie/11219</v>
      </c>
      <c r="O2105" t="s">
        <v>17042</v>
      </c>
      <c r="P2105" t="s">
        <v>15685</v>
      </c>
      <c r="Q2105" t="s">
        <v>15686</v>
      </c>
      <c r="R2105" t="s">
        <v>15687</v>
      </c>
      <c r="T2105" t="s">
        <v>15688</v>
      </c>
      <c r="U2105">
        <v>99</v>
      </c>
      <c r="V2105" t="s">
        <v>17066</v>
      </c>
      <c r="W2105" t="s">
        <v>1933</v>
      </c>
      <c r="X2105" t="s">
        <v>15689</v>
      </c>
      <c r="Z2105" t="s">
        <v>1935</v>
      </c>
      <c r="AA2105" t="s">
        <v>6434</v>
      </c>
    </row>
    <row r="2106" spans="1:27" x14ac:dyDescent="0.45">
      <c r="A2106" s="1" t="s">
        <v>15690</v>
      </c>
      <c r="B2106">
        <v>2004</v>
      </c>
      <c r="C2106" s="1" t="s">
        <v>27</v>
      </c>
      <c r="D2106" s="1" t="s">
        <v>28</v>
      </c>
      <c r="E2106" s="1" t="s">
        <v>29</v>
      </c>
      <c r="F2106" s="1" t="s">
        <v>53</v>
      </c>
      <c r="G2106" s="1" t="s">
        <v>28</v>
      </c>
      <c r="I2106" t="s">
        <v>15691</v>
      </c>
      <c r="J2106" t="s">
        <v>15692</v>
      </c>
      <c r="N2106" s="1" t="str">
        <f t="shared" si="36"/>
        <v/>
      </c>
      <c r="O2106" s="1" t="s">
        <v>17042</v>
      </c>
    </row>
    <row r="2107" spans="1:27" x14ac:dyDescent="0.45">
      <c r="A2107" s="1" t="s">
        <v>15693</v>
      </c>
      <c r="B2107">
        <v>2014</v>
      </c>
      <c r="C2107" s="1" t="s">
        <v>65</v>
      </c>
      <c r="D2107" s="1" t="s">
        <v>28</v>
      </c>
      <c r="E2107" s="1" t="s">
        <v>29</v>
      </c>
      <c r="F2107" s="1" t="s">
        <v>30</v>
      </c>
      <c r="G2107" s="1" t="s">
        <v>29</v>
      </c>
      <c r="H2107" s="1" t="s">
        <v>30</v>
      </c>
      <c r="I2107" t="s">
        <v>15694</v>
      </c>
      <c r="J2107" t="s">
        <v>15695</v>
      </c>
      <c r="N2107" s="1" t="str">
        <f t="shared" si="36"/>
        <v/>
      </c>
      <c r="O2107" s="1" t="s">
        <v>17042</v>
      </c>
    </row>
    <row r="2108" spans="1:27" x14ac:dyDescent="0.45">
      <c r="A2108" s="1" t="s">
        <v>15696</v>
      </c>
      <c r="B2108">
        <v>2015</v>
      </c>
      <c r="C2108" s="1" t="s">
        <v>65</v>
      </c>
      <c r="D2108" s="1" t="s">
        <v>28</v>
      </c>
      <c r="E2108" s="1" t="s">
        <v>29</v>
      </c>
      <c r="F2108" s="1" t="s">
        <v>30</v>
      </c>
      <c r="G2108" s="1" t="s">
        <v>29</v>
      </c>
      <c r="H2108" s="1" t="s">
        <v>30</v>
      </c>
      <c r="I2108" t="s">
        <v>15694</v>
      </c>
      <c r="J2108" t="s">
        <v>15695</v>
      </c>
      <c r="N2108" s="1" t="str">
        <f t="shared" si="36"/>
        <v/>
      </c>
      <c r="O2108" s="1" t="s">
        <v>17042</v>
      </c>
    </row>
    <row r="2109" spans="1:27" x14ac:dyDescent="0.45">
      <c r="A2109" s="1" t="s">
        <v>15697</v>
      </c>
      <c r="B2109">
        <v>2017</v>
      </c>
      <c r="C2109" s="1" t="s">
        <v>65</v>
      </c>
      <c r="D2109" s="1" t="s">
        <v>28</v>
      </c>
      <c r="E2109" s="1" t="s">
        <v>29</v>
      </c>
      <c r="F2109" s="1" t="s">
        <v>30</v>
      </c>
      <c r="G2109" s="1" t="s">
        <v>29</v>
      </c>
      <c r="H2109" s="1" t="s">
        <v>30</v>
      </c>
      <c r="I2109" t="s">
        <v>15694</v>
      </c>
      <c r="J2109" t="s">
        <v>15695</v>
      </c>
      <c r="N2109" s="1" t="str">
        <f t="shared" si="36"/>
        <v/>
      </c>
      <c r="O2109" s="1" t="s">
        <v>17042</v>
      </c>
    </row>
    <row r="2110" spans="1:27" x14ac:dyDescent="0.45">
      <c r="A2110" s="1" t="s">
        <v>15698</v>
      </c>
      <c r="B2110">
        <v>2019</v>
      </c>
      <c r="C2110" s="1" t="s">
        <v>65</v>
      </c>
      <c r="D2110" s="1" t="s">
        <v>28</v>
      </c>
      <c r="E2110" s="1" t="s">
        <v>29</v>
      </c>
      <c r="F2110" s="1" t="s">
        <v>30</v>
      </c>
      <c r="G2110" s="1" t="s">
        <v>29</v>
      </c>
      <c r="H2110" s="1" t="s">
        <v>30</v>
      </c>
      <c r="I2110" t="s">
        <v>15694</v>
      </c>
      <c r="J2110" t="s">
        <v>15695</v>
      </c>
      <c r="N2110" s="1" t="str">
        <f t="shared" si="36"/>
        <v/>
      </c>
      <c r="O2110" s="1" t="s">
        <v>17042</v>
      </c>
    </row>
    <row r="2111" spans="1:27" x14ac:dyDescent="0.45">
      <c r="A2111" s="1" t="s">
        <v>15699</v>
      </c>
      <c r="B2111" s="1">
        <v>2010</v>
      </c>
      <c r="C2111" s="1" t="s">
        <v>27</v>
      </c>
      <c r="D2111" s="1" t="s">
        <v>28</v>
      </c>
      <c r="E2111" s="1" t="s">
        <v>29</v>
      </c>
      <c r="F2111" s="1" t="s">
        <v>30</v>
      </c>
      <c r="G2111" s="1" t="s">
        <v>29</v>
      </c>
      <c r="H2111" s="1" t="s">
        <v>30</v>
      </c>
      <c r="I2111" t="s">
        <v>15700</v>
      </c>
      <c r="J2111" t="s">
        <v>15701</v>
      </c>
      <c r="N2111" s="1" t="str">
        <f t="shared" si="36"/>
        <v/>
      </c>
      <c r="O2111" t="s">
        <v>17042</v>
      </c>
      <c r="P2111" t="s">
        <v>15699</v>
      </c>
      <c r="Q2111" t="s">
        <v>15702</v>
      </c>
      <c r="R2111" t="s">
        <v>15703</v>
      </c>
      <c r="S2111" t="s">
        <v>15704</v>
      </c>
      <c r="T2111" t="s">
        <v>15705</v>
      </c>
      <c r="U2111">
        <v>110</v>
      </c>
      <c r="V2111" t="s">
        <v>17063</v>
      </c>
      <c r="W2111" t="s">
        <v>5062</v>
      </c>
      <c r="X2111" t="s">
        <v>15706</v>
      </c>
      <c r="Z2111" t="s">
        <v>1473</v>
      </c>
      <c r="AA2111" t="s">
        <v>3717</v>
      </c>
    </row>
    <row r="2112" spans="1:27" x14ac:dyDescent="0.45">
      <c r="A2112" s="4" t="s">
        <v>15699</v>
      </c>
      <c r="B2112" s="1">
        <v>1969</v>
      </c>
      <c r="C2112" s="1" t="s">
        <v>27</v>
      </c>
      <c r="D2112" s="1" t="s">
        <v>28</v>
      </c>
      <c r="E2112" s="1" t="s">
        <v>29</v>
      </c>
      <c r="F2112" s="1" t="s">
        <v>30</v>
      </c>
      <c r="G2112" s="1" t="s">
        <v>29</v>
      </c>
      <c r="H2112" s="1" t="s">
        <v>30</v>
      </c>
      <c r="I2112" t="s">
        <v>15707</v>
      </c>
      <c r="J2112" t="s">
        <v>15708</v>
      </c>
      <c r="K2112" s="1" t="s">
        <v>42</v>
      </c>
      <c r="N2112" s="1" t="str">
        <f t="shared" si="36"/>
        <v/>
      </c>
      <c r="O2112" t="s">
        <v>17042</v>
      </c>
      <c r="P2112" t="s">
        <v>15699</v>
      </c>
      <c r="Q2112" t="s">
        <v>15709</v>
      </c>
      <c r="R2112" t="s">
        <v>15710</v>
      </c>
      <c r="S2112" t="s">
        <v>15711</v>
      </c>
      <c r="T2112" t="s">
        <v>15712</v>
      </c>
      <c r="U2112">
        <v>128</v>
      </c>
      <c r="W2112" t="s">
        <v>15713</v>
      </c>
      <c r="X2112" t="s">
        <v>15714</v>
      </c>
      <c r="Z2112" t="s">
        <v>50</v>
      </c>
      <c r="AA2112" t="s">
        <v>3717</v>
      </c>
    </row>
    <row r="2113" spans="1:27" x14ac:dyDescent="0.45">
      <c r="A2113" s="5" t="s">
        <v>15715</v>
      </c>
      <c r="B2113" s="1">
        <v>1994</v>
      </c>
      <c r="C2113" s="1" t="s">
        <v>27</v>
      </c>
      <c r="D2113" s="1" t="s">
        <v>28</v>
      </c>
      <c r="E2113" s="1" t="s">
        <v>29</v>
      </c>
      <c r="F2113" s="1" t="s">
        <v>40</v>
      </c>
      <c r="G2113" s="1" t="s">
        <v>29</v>
      </c>
      <c r="H2113" s="1" t="s">
        <v>30</v>
      </c>
      <c r="I2113" t="s">
        <v>15716</v>
      </c>
      <c r="J2113" t="s">
        <v>15717</v>
      </c>
      <c r="K2113" s="1" t="s">
        <v>42</v>
      </c>
      <c r="L2113" s="1">
        <v>150</v>
      </c>
      <c r="M2113">
        <v>36955</v>
      </c>
      <c r="N2113" s="1" t="str">
        <f t="shared" si="36"/>
        <v>https://www.themoviedb.org/movie/36955</v>
      </c>
      <c r="O2113" t="s">
        <v>17042</v>
      </c>
      <c r="P2113" t="s">
        <v>15715</v>
      </c>
      <c r="Q2113" t="s">
        <v>15718</v>
      </c>
      <c r="R2113" t="s">
        <v>15719</v>
      </c>
      <c r="T2113" t="s">
        <v>15720</v>
      </c>
      <c r="U2113">
        <v>140</v>
      </c>
      <c r="V2113" t="s">
        <v>17064</v>
      </c>
      <c r="W2113" t="s">
        <v>312</v>
      </c>
      <c r="X2113" t="s">
        <v>15721</v>
      </c>
      <c r="Z2113" t="s">
        <v>531</v>
      </c>
      <c r="AA2113" t="s">
        <v>4111</v>
      </c>
    </row>
    <row r="2114" spans="1:27" x14ac:dyDescent="0.45">
      <c r="A2114" s="3" t="s">
        <v>15722</v>
      </c>
      <c r="B2114" s="1">
        <v>1993</v>
      </c>
      <c r="C2114" s="1" t="s">
        <v>27</v>
      </c>
      <c r="D2114" s="1" t="s">
        <v>28</v>
      </c>
      <c r="E2114" s="1" t="s">
        <v>29</v>
      </c>
      <c r="F2114" s="1" t="s">
        <v>40</v>
      </c>
      <c r="G2114" s="1" t="s">
        <v>29</v>
      </c>
      <c r="H2114" s="1" t="s">
        <v>30</v>
      </c>
      <c r="I2114" t="s">
        <v>15723</v>
      </c>
      <c r="J2114" t="s">
        <v>15724</v>
      </c>
      <c r="K2114" s="1" t="s">
        <v>42</v>
      </c>
      <c r="N2114" s="1" t="str">
        <f t="shared" si="36"/>
        <v/>
      </c>
      <c r="O2114" t="s">
        <v>17042</v>
      </c>
      <c r="P2114" t="s">
        <v>15722</v>
      </c>
      <c r="Q2114" t="s">
        <v>15725</v>
      </c>
      <c r="R2114" t="s">
        <v>15726</v>
      </c>
      <c r="S2114" t="s">
        <v>15727</v>
      </c>
      <c r="T2114" t="s">
        <v>15728</v>
      </c>
      <c r="U2114">
        <v>120</v>
      </c>
      <c r="V2114" t="s">
        <v>17064</v>
      </c>
      <c r="W2114" t="s">
        <v>1753</v>
      </c>
      <c r="X2114" t="s">
        <v>15729</v>
      </c>
      <c r="Z2114" t="s">
        <v>50</v>
      </c>
      <c r="AA2114" t="s">
        <v>1257</v>
      </c>
    </row>
    <row r="2115" spans="1:27" x14ac:dyDescent="0.45">
      <c r="A2115" s="2" t="s">
        <v>15730</v>
      </c>
      <c r="B2115">
        <v>1998</v>
      </c>
      <c r="C2115" s="1" t="s">
        <v>27</v>
      </c>
      <c r="D2115" s="1" t="s">
        <v>28</v>
      </c>
      <c r="E2115" s="1" t="s">
        <v>29</v>
      </c>
      <c r="F2115" s="1" t="s">
        <v>30</v>
      </c>
      <c r="G2115" s="1" t="s">
        <v>29</v>
      </c>
      <c r="H2115" s="1" t="s">
        <v>30</v>
      </c>
      <c r="I2115" t="s">
        <v>15731</v>
      </c>
      <c r="J2115" t="s">
        <v>15732</v>
      </c>
      <c r="N2115" s="1" t="str">
        <f t="shared" si="36"/>
        <v/>
      </c>
      <c r="O2115" t="s">
        <v>17042</v>
      </c>
      <c r="P2115" t="s">
        <v>15733</v>
      </c>
      <c r="Q2115" t="s">
        <v>15734</v>
      </c>
      <c r="R2115" t="s">
        <v>15735</v>
      </c>
      <c r="T2115" t="s">
        <v>15736</v>
      </c>
      <c r="U2115">
        <v>102</v>
      </c>
      <c r="W2115" t="s">
        <v>3870</v>
      </c>
      <c r="X2115" t="s">
        <v>15737</v>
      </c>
      <c r="AA2115" t="s">
        <v>687</v>
      </c>
    </row>
    <row r="2116" spans="1:27" x14ac:dyDescent="0.45">
      <c r="A2116" s="1" t="s">
        <v>15738</v>
      </c>
      <c r="B2116">
        <v>1996</v>
      </c>
      <c r="C2116" s="1" t="s">
        <v>27</v>
      </c>
      <c r="D2116" s="1" t="s">
        <v>28</v>
      </c>
      <c r="E2116" s="1" t="s">
        <v>29</v>
      </c>
      <c r="F2116" s="1" t="s">
        <v>53</v>
      </c>
      <c r="G2116" s="1" t="s">
        <v>28</v>
      </c>
      <c r="I2116" t="s">
        <v>15739</v>
      </c>
      <c r="J2116" t="s">
        <v>15740</v>
      </c>
      <c r="N2116" s="1" t="str">
        <f t="shared" si="36"/>
        <v/>
      </c>
      <c r="O2116" s="1" t="s">
        <v>17042</v>
      </c>
    </row>
    <row r="2117" spans="1:27" x14ac:dyDescent="0.45">
      <c r="A2117" s="2" t="s">
        <v>15741</v>
      </c>
      <c r="B2117">
        <v>2018</v>
      </c>
      <c r="C2117" s="1" t="s">
        <v>27</v>
      </c>
      <c r="D2117" s="1" t="s">
        <v>28</v>
      </c>
      <c r="E2117" s="1" t="s">
        <v>29</v>
      </c>
      <c r="F2117" s="1" t="s">
        <v>30</v>
      </c>
      <c r="G2117" s="1" t="s">
        <v>29</v>
      </c>
      <c r="H2117" s="1" t="s">
        <v>30</v>
      </c>
      <c r="I2117" t="s">
        <v>15742</v>
      </c>
      <c r="J2117" t="s">
        <v>15743</v>
      </c>
      <c r="N2117" s="1" t="str">
        <f t="shared" si="36"/>
        <v/>
      </c>
      <c r="O2117" t="s">
        <v>17042</v>
      </c>
      <c r="P2117" t="s">
        <v>15741</v>
      </c>
      <c r="Q2117" t="s">
        <v>15744</v>
      </c>
      <c r="R2117" t="s">
        <v>15745</v>
      </c>
      <c r="T2117" t="s">
        <v>15746</v>
      </c>
      <c r="U2117">
        <v>100</v>
      </c>
      <c r="W2117" t="s">
        <v>8406</v>
      </c>
      <c r="X2117" t="s">
        <v>15747</v>
      </c>
      <c r="AA2117" t="s">
        <v>1243</v>
      </c>
    </row>
    <row r="2118" spans="1:27" x14ac:dyDescent="0.45">
      <c r="A2118" s="2" t="s">
        <v>15748</v>
      </c>
      <c r="B2118">
        <v>2018</v>
      </c>
      <c r="C2118" s="1" t="s">
        <v>27</v>
      </c>
      <c r="D2118" s="1" t="s">
        <v>28</v>
      </c>
      <c r="E2118" s="1" t="s">
        <v>29</v>
      </c>
      <c r="F2118" s="1" t="s">
        <v>30</v>
      </c>
      <c r="G2118" s="1" t="s">
        <v>29</v>
      </c>
      <c r="H2118" s="1" t="s">
        <v>30</v>
      </c>
      <c r="I2118" t="s">
        <v>15749</v>
      </c>
      <c r="J2118" t="s">
        <v>15750</v>
      </c>
      <c r="N2118" s="1" t="str">
        <f t="shared" si="36"/>
        <v/>
      </c>
      <c r="O2118" t="s">
        <v>17042</v>
      </c>
      <c r="P2118" t="s">
        <v>15748</v>
      </c>
      <c r="Q2118" t="s">
        <v>15751</v>
      </c>
      <c r="R2118" t="s">
        <v>15752</v>
      </c>
      <c r="T2118" t="s">
        <v>15753</v>
      </c>
      <c r="U2118">
        <v>95</v>
      </c>
      <c r="W2118" t="s">
        <v>5871</v>
      </c>
      <c r="X2118" t="s">
        <v>15754</v>
      </c>
      <c r="AA2118" t="s">
        <v>687</v>
      </c>
    </row>
    <row r="2119" spans="1:27" x14ac:dyDescent="0.45">
      <c r="A2119" s="1" t="s">
        <v>15755</v>
      </c>
      <c r="B2119">
        <v>2013</v>
      </c>
      <c r="C2119" s="1" t="s">
        <v>27</v>
      </c>
      <c r="D2119" s="1" t="s">
        <v>29</v>
      </c>
      <c r="E2119" s="1" t="s">
        <v>29</v>
      </c>
      <c r="F2119" s="1" t="s">
        <v>30</v>
      </c>
      <c r="G2119" s="1" t="s">
        <v>29</v>
      </c>
      <c r="H2119" s="1" t="s">
        <v>30</v>
      </c>
      <c r="I2119" t="s">
        <v>15756</v>
      </c>
      <c r="J2119" t="s">
        <v>15757</v>
      </c>
      <c r="N2119" s="1" t="str">
        <f t="shared" si="36"/>
        <v/>
      </c>
      <c r="O2119" t="s">
        <v>17042</v>
      </c>
      <c r="P2119" t="s">
        <v>15755</v>
      </c>
      <c r="Q2119" t="s">
        <v>8403</v>
      </c>
      <c r="R2119" t="s">
        <v>15758</v>
      </c>
      <c r="S2119" t="s">
        <v>15759</v>
      </c>
      <c r="T2119" t="s">
        <v>15760</v>
      </c>
      <c r="U2119">
        <v>96</v>
      </c>
      <c r="V2119" t="s">
        <v>17066</v>
      </c>
      <c r="W2119" t="s">
        <v>15761</v>
      </c>
      <c r="X2119" t="s">
        <v>15762</v>
      </c>
      <c r="AA2119" t="s">
        <v>136</v>
      </c>
    </row>
    <row r="2120" spans="1:27" x14ac:dyDescent="0.45">
      <c r="A2120" s="1" t="s">
        <v>15763</v>
      </c>
      <c r="B2120">
        <v>2006</v>
      </c>
      <c r="C2120" s="1" t="s">
        <v>27</v>
      </c>
      <c r="D2120" s="1" t="s">
        <v>28</v>
      </c>
      <c r="E2120" s="1" t="s">
        <v>29</v>
      </c>
      <c r="F2120" s="1" t="s">
        <v>53</v>
      </c>
      <c r="G2120" s="1" t="s">
        <v>29</v>
      </c>
      <c r="H2120" s="1" t="s">
        <v>53</v>
      </c>
      <c r="I2120" t="s">
        <v>15764</v>
      </c>
      <c r="J2120" t="s">
        <v>15765</v>
      </c>
      <c r="N2120" s="1" t="str">
        <f t="shared" si="36"/>
        <v/>
      </c>
      <c r="O2120" t="s">
        <v>17042</v>
      </c>
      <c r="P2120" t="s">
        <v>15763</v>
      </c>
      <c r="Q2120" t="s">
        <v>15766</v>
      </c>
      <c r="R2120" t="s">
        <v>15767</v>
      </c>
      <c r="S2120" t="s">
        <v>15768</v>
      </c>
      <c r="T2120" t="s">
        <v>15769</v>
      </c>
      <c r="U2120">
        <v>93</v>
      </c>
      <c r="V2120" t="s">
        <v>17064</v>
      </c>
      <c r="W2120" t="s">
        <v>15770</v>
      </c>
      <c r="X2120" t="s">
        <v>15771</v>
      </c>
      <c r="AA2120" t="s">
        <v>902</v>
      </c>
    </row>
    <row r="2121" spans="1:27" x14ac:dyDescent="0.45">
      <c r="A2121" s="2" t="s">
        <v>15772</v>
      </c>
      <c r="B2121">
        <v>2022</v>
      </c>
      <c r="C2121" s="1" t="s">
        <v>27</v>
      </c>
      <c r="D2121" s="1" t="s">
        <v>29</v>
      </c>
      <c r="E2121" s="1" t="s">
        <v>29</v>
      </c>
      <c r="F2121" s="1" t="s">
        <v>40</v>
      </c>
      <c r="G2121" s="1" t="s">
        <v>29</v>
      </c>
      <c r="H2121" s="1" t="s">
        <v>30</v>
      </c>
      <c r="I2121" t="s">
        <v>15773</v>
      </c>
      <c r="J2121" t="s">
        <v>15774</v>
      </c>
      <c r="M2121">
        <v>508947</v>
      </c>
      <c r="N2121" s="1" t="str">
        <f t="shared" si="36"/>
        <v>https://www.themoviedb.org/movie/508947</v>
      </c>
      <c r="O2121" t="s">
        <v>17042</v>
      </c>
      <c r="P2121" t="s">
        <v>15772</v>
      </c>
      <c r="Q2121" t="s">
        <v>15775</v>
      </c>
      <c r="R2121" t="s">
        <v>15776</v>
      </c>
      <c r="T2121" t="s">
        <v>15777</v>
      </c>
      <c r="U2121">
        <v>99</v>
      </c>
      <c r="V2121" t="s">
        <v>17066</v>
      </c>
      <c r="W2121" t="s">
        <v>15778</v>
      </c>
      <c r="X2121" t="s">
        <v>15779</v>
      </c>
      <c r="AA2121" t="s">
        <v>136</v>
      </c>
    </row>
    <row r="2122" spans="1:27" x14ac:dyDescent="0.45">
      <c r="A2122" s="2" t="s">
        <v>15780</v>
      </c>
      <c r="B2122">
        <v>1970</v>
      </c>
      <c r="C2122" s="1" t="s">
        <v>27</v>
      </c>
      <c r="D2122" s="1" t="s">
        <v>28</v>
      </c>
      <c r="E2122" s="1" t="s">
        <v>29</v>
      </c>
      <c r="F2122" s="1" t="s">
        <v>30</v>
      </c>
      <c r="G2122" s="1" t="s">
        <v>29</v>
      </c>
      <c r="H2122" s="1" t="s">
        <v>30</v>
      </c>
      <c r="I2122" t="s">
        <v>15781</v>
      </c>
      <c r="J2122" t="s">
        <v>15782</v>
      </c>
      <c r="N2122" s="1" t="str">
        <f t="shared" si="36"/>
        <v/>
      </c>
      <c r="O2122" t="s">
        <v>17042</v>
      </c>
      <c r="P2122" t="s">
        <v>15783</v>
      </c>
      <c r="Q2122" t="s">
        <v>15784</v>
      </c>
      <c r="R2122" t="s">
        <v>15785</v>
      </c>
      <c r="S2122" t="s">
        <v>15786</v>
      </c>
      <c r="T2122" t="s">
        <v>15787</v>
      </c>
      <c r="U2122">
        <v>94</v>
      </c>
      <c r="W2122" t="s">
        <v>2098</v>
      </c>
      <c r="X2122" t="s">
        <v>15788</v>
      </c>
      <c r="Y2122" t="s">
        <v>2100</v>
      </c>
      <c r="AA2122" t="s">
        <v>336</v>
      </c>
    </row>
    <row r="2123" spans="1:27" x14ac:dyDescent="0.45">
      <c r="A2123" s="1" t="s">
        <v>15789</v>
      </c>
      <c r="B2123" s="1">
        <v>1995</v>
      </c>
      <c r="C2123" s="1" t="s">
        <v>27</v>
      </c>
      <c r="D2123" s="1" t="s">
        <v>28</v>
      </c>
      <c r="E2123" s="1" t="s">
        <v>29</v>
      </c>
      <c r="F2123" s="1" t="s">
        <v>40</v>
      </c>
      <c r="G2123" s="1" t="s">
        <v>29</v>
      </c>
      <c r="H2123" s="1" t="s">
        <v>40</v>
      </c>
      <c r="I2123" t="s">
        <v>15790</v>
      </c>
      <c r="J2123" t="s">
        <v>15791</v>
      </c>
      <c r="K2123" s="1" t="s">
        <v>42</v>
      </c>
      <c r="L2123" s="1">
        <v>150</v>
      </c>
      <c r="N2123" s="1" t="str">
        <f t="shared" si="36"/>
        <v/>
      </c>
      <c r="O2123" t="s">
        <v>17042</v>
      </c>
      <c r="P2123" t="s">
        <v>15789</v>
      </c>
      <c r="Q2123" t="s">
        <v>12779</v>
      </c>
      <c r="R2123" t="s">
        <v>15792</v>
      </c>
      <c r="S2123" t="s">
        <v>15793</v>
      </c>
      <c r="T2123" t="s">
        <v>15794</v>
      </c>
      <c r="U2123">
        <v>129</v>
      </c>
      <c r="V2123" t="s">
        <v>17064</v>
      </c>
      <c r="W2123" t="s">
        <v>393</v>
      </c>
      <c r="X2123" t="s">
        <v>15795</v>
      </c>
      <c r="Z2123" t="s">
        <v>50</v>
      </c>
      <c r="AA2123" t="s">
        <v>2078</v>
      </c>
    </row>
    <row r="2124" spans="1:27" x14ac:dyDescent="0.45">
      <c r="A2124" s="2" t="s">
        <v>15796</v>
      </c>
      <c r="B2124">
        <v>1992</v>
      </c>
      <c r="C2124" s="1" t="s">
        <v>27</v>
      </c>
      <c r="D2124" s="1" t="s">
        <v>28</v>
      </c>
      <c r="E2124" s="1" t="s">
        <v>29</v>
      </c>
      <c r="F2124" s="1" t="s">
        <v>30</v>
      </c>
      <c r="G2124" s="1" t="s">
        <v>29</v>
      </c>
      <c r="H2124" s="1" t="s">
        <v>30</v>
      </c>
      <c r="I2124" t="s">
        <v>15797</v>
      </c>
      <c r="J2124" t="s">
        <v>15798</v>
      </c>
      <c r="N2124" s="1" t="str">
        <f t="shared" si="36"/>
        <v/>
      </c>
      <c r="O2124" t="s">
        <v>17042</v>
      </c>
      <c r="P2124" t="s">
        <v>15799</v>
      </c>
      <c r="Q2124" t="s">
        <v>15800</v>
      </c>
      <c r="R2124" t="s">
        <v>15801</v>
      </c>
      <c r="T2124" t="s">
        <v>15802</v>
      </c>
      <c r="U2124">
        <v>135</v>
      </c>
      <c r="W2124" t="s">
        <v>2169</v>
      </c>
      <c r="X2124" t="s">
        <v>15803</v>
      </c>
      <c r="Z2124" t="s">
        <v>2171</v>
      </c>
      <c r="AA2124" t="s">
        <v>2490</v>
      </c>
    </row>
    <row r="2125" spans="1:27" x14ac:dyDescent="0.45">
      <c r="A2125" s="2" t="s">
        <v>15804</v>
      </c>
      <c r="B2125" s="1">
        <v>1996</v>
      </c>
      <c r="C2125" s="1" t="s">
        <v>27</v>
      </c>
      <c r="D2125" s="1" t="s">
        <v>28</v>
      </c>
      <c r="E2125" s="1" t="s">
        <v>29</v>
      </c>
      <c r="F2125" s="1" t="s">
        <v>40</v>
      </c>
      <c r="G2125" s="1" t="s">
        <v>29</v>
      </c>
      <c r="H2125" s="1" t="s">
        <v>40</v>
      </c>
      <c r="I2125" t="s">
        <v>15805</v>
      </c>
      <c r="J2125" t="s">
        <v>15806</v>
      </c>
      <c r="M2125">
        <v>664</v>
      </c>
      <c r="N2125" s="1" t="str">
        <f t="shared" si="36"/>
        <v>https://www.themoviedb.org/movie/664</v>
      </c>
      <c r="O2125" t="s">
        <v>17042</v>
      </c>
      <c r="P2125" t="s">
        <v>15804</v>
      </c>
      <c r="Q2125" t="s">
        <v>15807</v>
      </c>
      <c r="R2125" t="s">
        <v>15808</v>
      </c>
      <c r="T2125" t="s">
        <v>15809</v>
      </c>
      <c r="U2125">
        <v>113</v>
      </c>
      <c r="V2125" t="s">
        <v>17063</v>
      </c>
      <c r="W2125" t="s">
        <v>14249</v>
      </c>
      <c r="X2125" t="s">
        <v>15810</v>
      </c>
      <c r="Y2125" t="s">
        <v>15811</v>
      </c>
      <c r="Z2125" t="s">
        <v>50</v>
      </c>
      <c r="AA2125" t="s">
        <v>5964</v>
      </c>
    </row>
    <row r="2126" spans="1:27" x14ac:dyDescent="0.45">
      <c r="A2126" s="2" t="s">
        <v>15812</v>
      </c>
      <c r="B2126" s="1">
        <v>2024</v>
      </c>
      <c r="C2126" s="1" t="s">
        <v>27</v>
      </c>
      <c r="D2126" s="1" t="s">
        <v>28</v>
      </c>
      <c r="E2126" s="1" t="s">
        <v>29</v>
      </c>
      <c r="F2126" s="1" t="s">
        <v>40</v>
      </c>
      <c r="G2126" s="1" t="s">
        <v>29</v>
      </c>
      <c r="H2126" s="1" t="s">
        <v>30</v>
      </c>
      <c r="I2126" t="s">
        <v>15813</v>
      </c>
      <c r="J2126" t="s">
        <v>15814</v>
      </c>
      <c r="M2126">
        <v>718821</v>
      </c>
      <c r="N2126" s="1" t="str">
        <f t="shared" si="36"/>
        <v>https://www.themoviedb.org/movie/718821</v>
      </c>
      <c r="O2126" t="s">
        <v>17042</v>
      </c>
      <c r="P2126" t="s">
        <v>15812</v>
      </c>
      <c r="Q2126" t="s">
        <v>15815</v>
      </c>
      <c r="R2126" t="s">
        <v>15816</v>
      </c>
      <c r="T2126" t="s">
        <v>15817</v>
      </c>
      <c r="U2126">
        <v>122</v>
      </c>
      <c r="V2126" t="s">
        <v>17063</v>
      </c>
      <c r="W2126" t="s">
        <v>10277</v>
      </c>
      <c r="X2126" t="s">
        <v>15818</v>
      </c>
      <c r="Y2126" t="s">
        <v>15811</v>
      </c>
      <c r="AA2126" t="s">
        <v>4111</v>
      </c>
    </row>
    <row r="2127" spans="1:27" x14ac:dyDescent="0.45">
      <c r="A2127" s="2" t="s">
        <v>15819</v>
      </c>
      <c r="B2127">
        <v>1990</v>
      </c>
      <c r="C2127" s="1" t="s">
        <v>27</v>
      </c>
      <c r="D2127" s="1" t="s">
        <v>28</v>
      </c>
      <c r="E2127" s="1" t="s">
        <v>29</v>
      </c>
      <c r="F2127" s="1" t="s">
        <v>30</v>
      </c>
      <c r="G2127" s="1" t="s">
        <v>29</v>
      </c>
      <c r="H2127" s="1" t="s">
        <v>30</v>
      </c>
      <c r="I2127" t="s">
        <v>15820</v>
      </c>
      <c r="J2127" t="s">
        <v>15821</v>
      </c>
      <c r="M2127">
        <v>32669</v>
      </c>
      <c r="N2127" s="1" t="str">
        <f t="shared" si="36"/>
        <v>https://www.themoviedb.org/movie/32669</v>
      </c>
      <c r="O2127" t="s">
        <v>17042</v>
      </c>
      <c r="P2127" t="s">
        <v>15822</v>
      </c>
      <c r="Q2127" t="s">
        <v>5303</v>
      </c>
      <c r="R2127" t="s">
        <v>15823</v>
      </c>
      <c r="T2127" t="s">
        <v>15824</v>
      </c>
      <c r="U2127">
        <v>137</v>
      </c>
      <c r="V2127" t="s">
        <v>17064</v>
      </c>
      <c r="W2127" t="s">
        <v>15825</v>
      </c>
      <c r="X2127" t="s">
        <v>15826</v>
      </c>
      <c r="Y2127" t="s">
        <v>3078</v>
      </c>
      <c r="AA2127" t="s">
        <v>10779</v>
      </c>
    </row>
    <row r="2128" spans="1:27" x14ac:dyDescent="0.45">
      <c r="A2128" s="2" t="s">
        <v>15827</v>
      </c>
      <c r="B2128" s="1">
        <v>1953</v>
      </c>
      <c r="C2128" s="1" t="s">
        <v>27</v>
      </c>
      <c r="D2128" s="1" t="s">
        <v>28</v>
      </c>
      <c r="E2128" s="1" t="s">
        <v>29</v>
      </c>
      <c r="F2128" s="1" t="s">
        <v>40</v>
      </c>
      <c r="G2128" s="1" t="s">
        <v>29</v>
      </c>
      <c r="H2128" s="1" t="s">
        <v>30</v>
      </c>
      <c r="I2128" t="s">
        <v>15828</v>
      </c>
      <c r="J2128" t="s">
        <v>15829</v>
      </c>
      <c r="M2128">
        <v>14696</v>
      </c>
      <c r="N2128" s="1" t="str">
        <f t="shared" ref="N2128:N2191" si="37">IF(ISBLANK(M2128), "", _xlfn.CONCAT("https://www.themoviedb.org/movie/", M2128))</f>
        <v>https://www.themoviedb.org/movie/14696</v>
      </c>
      <c r="O2128" t="s">
        <v>17044</v>
      </c>
      <c r="P2128" t="s">
        <v>15830</v>
      </c>
      <c r="Q2128" t="s">
        <v>15831</v>
      </c>
      <c r="T2128" t="s">
        <v>15832</v>
      </c>
      <c r="U2128">
        <v>97</v>
      </c>
      <c r="W2128" t="s">
        <v>15833</v>
      </c>
      <c r="X2128" t="s">
        <v>15834</v>
      </c>
      <c r="Z2128" t="s">
        <v>86</v>
      </c>
      <c r="AA2128" t="s">
        <v>5004</v>
      </c>
    </row>
    <row r="2129" spans="1:27" x14ac:dyDescent="0.45">
      <c r="A2129" s="2" t="s">
        <v>15835</v>
      </c>
      <c r="B2129">
        <v>1989</v>
      </c>
      <c r="C2129" s="1" t="s">
        <v>27</v>
      </c>
      <c r="D2129" s="1" t="s">
        <v>28</v>
      </c>
      <c r="E2129" s="1" t="s">
        <v>29</v>
      </c>
      <c r="F2129" s="1" t="s">
        <v>40</v>
      </c>
      <c r="G2129" s="1" t="s">
        <v>29</v>
      </c>
      <c r="H2129" s="1" t="s">
        <v>30</v>
      </c>
      <c r="I2129" t="s">
        <v>15836</v>
      </c>
      <c r="J2129" t="s">
        <v>15837</v>
      </c>
      <c r="M2129">
        <v>11959</v>
      </c>
      <c r="N2129" s="1" t="str">
        <f t="shared" si="37"/>
        <v>https://www.themoviedb.org/movie/11959</v>
      </c>
      <c r="O2129" t="s">
        <v>17042</v>
      </c>
      <c r="P2129" t="s">
        <v>15835</v>
      </c>
      <c r="Q2129" t="s">
        <v>15838</v>
      </c>
      <c r="R2129" t="s">
        <v>15839</v>
      </c>
      <c r="T2129" t="s">
        <v>15840</v>
      </c>
      <c r="U2129">
        <v>97</v>
      </c>
      <c r="V2129" t="s">
        <v>17063</v>
      </c>
      <c r="W2129" t="s">
        <v>15841</v>
      </c>
      <c r="X2129" t="s">
        <v>15842</v>
      </c>
      <c r="AA2129" t="s">
        <v>336</v>
      </c>
    </row>
    <row r="2130" spans="1:27" x14ac:dyDescent="0.45">
      <c r="A2130" s="2" t="s">
        <v>15843</v>
      </c>
      <c r="B2130">
        <v>2022</v>
      </c>
      <c r="C2130" s="1" t="s">
        <v>27</v>
      </c>
      <c r="D2130" s="1" t="s">
        <v>28</v>
      </c>
      <c r="E2130" s="1" t="s">
        <v>29</v>
      </c>
      <c r="F2130" s="1" t="s">
        <v>30</v>
      </c>
      <c r="G2130" s="1" t="s">
        <v>29</v>
      </c>
      <c r="H2130" s="1" t="s">
        <v>30</v>
      </c>
      <c r="I2130" t="s">
        <v>15844</v>
      </c>
      <c r="J2130" t="s">
        <v>15845</v>
      </c>
      <c r="M2130">
        <v>648579</v>
      </c>
      <c r="N2130" s="1" t="str">
        <f t="shared" si="37"/>
        <v>https://www.themoviedb.org/movie/648579</v>
      </c>
      <c r="O2130" t="s">
        <v>17042</v>
      </c>
      <c r="P2130" t="s">
        <v>15846</v>
      </c>
      <c r="Q2130" t="s">
        <v>15847</v>
      </c>
      <c r="R2130" t="s">
        <v>15848</v>
      </c>
      <c r="T2130" t="s">
        <v>15849</v>
      </c>
      <c r="U2130">
        <v>106</v>
      </c>
      <c r="V2130" t="s">
        <v>17064</v>
      </c>
      <c r="W2130" t="s">
        <v>15850</v>
      </c>
      <c r="X2130" t="s">
        <v>15851</v>
      </c>
      <c r="AA2130" t="s">
        <v>1144</v>
      </c>
    </row>
    <row r="2131" spans="1:27" x14ac:dyDescent="0.45">
      <c r="A2131" s="2" t="s">
        <v>15852</v>
      </c>
      <c r="B2131">
        <v>2000</v>
      </c>
      <c r="C2131" s="1" t="s">
        <v>27</v>
      </c>
      <c r="D2131" s="1" t="s">
        <v>28</v>
      </c>
      <c r="E2131" s="1" t="s">
        <v>29</v>
      </c>
      <c r="F2131" s="1" t="s">
        <v>40</v>
      </c>
      <c r="G2131" s="1" t="s">
        <v>29</v>
      </c>
      <c r="H2131" s="1" t="s">
        <v>30</v>
      </c>
      <c r="I2131" t="s">
        <v>15853</v>
      </c>
      <c r="J2131" t="s">
        <v>15854</v>
      </c>
      <c r="M2131">
        <v>9741</v>
      </c>
      <c r="N2131" s="1" t="str">
        <f t="shared" si="37"/>
        <v>https://www.themoviedb.org/movie/9741</v>
      </c>
      <c r="O2131" t="s">
        <v>17042</v>
      </c>
      <c r="P2131" t="s">
        <v>15852</v>
      </c>
      <c r="Q2131" t="s">
        <v>15855</v>
      </c>
      <c r="R2131" t="s">
        <v>15856</v>
      </c>
      <c r="T2131" t="s">
        <v>15857</v>
      </c>
      <c r="U2131">
        <v>106</v>
      </c>
      <c r="W2131" t="s">
        <v>5971</v>
      </c>
      <c r="X2131" t="s">
        <v>15858</v>
      </c>
      <c r="Y2131" t="s">
        <v>5973</v>
      </c>
      <c r="Z2131" t="s">
        <v>5974</v>
      </c>
      <c r="AA2131" t="s">
        <v>15859</v>
      </c>
    </row>
    <row r="2132" spans="1:27" x14ac:dyDescent="0.45">
      <c r="A2132" s="1" t="s">
        <v>15860</v>
      </c>
      <c r="B2132">
        <v>2014</v>
      </c>
      <c r="C2132" s="1" t="s">
        <v>27</v>
      </c>
      <c r="D2132" s="1" t="s">
        <v>28</v>
      </c>
      <c r="E2132" s="1" t="s">
        <v>29</v>
      </c>
      <c r="F2132" s="1" t="s">
        <v>30</v>
      </c>
      <c r="G2132" s="1" t="s">
        <v>29</v>
      </c>
      <c r="H2132" s="1" t="s">
        <v>30</v>
      </c>
      <c r="I2132" t="s">
        <v>15861</v>
      </c>
      <c r="J2132" t="s">
        <v>15862</v>
      </c>
      <c r="N2132" s="1" t="str">
        <f t="shared" si="37"/>
        <v/>
      </c>
      <c r="O2132" t="s">
        <v>17042</v>
      </c>
      <c r="P2132" t="s">
        <v>15860</v>
      </c>
      <c r="Q2132" t="s">
        <v>1803</v>
      </c>
      <c r="S2132" t="s">
        <v>15863</v>
      </c>
      <c r="T2132" t="s">
        <v>15864</v>
      </c>
      <c r="U2132">
        <v>137</v>
      </c>
      <c r="V2132" t="s">
        <v>17063</v>
      </c>
      <c r="W2132" t="s">
        <v>15865</v>
      </c>
      <c r="X2132" t="s">
        <v>15866</v>
      </c>
      <c r="AA2132" t="s">
        <v>15867</v>
      </c>
    </row>
    <row r="2133" spans="1:27" x14ac:dyDescent="0.45">
      <c r="A2133" s="1" t="s">
        <v>15868</v>
      </c>
      <c r="B2133" s="1">
        <v>1989</v>
      </c>
      <c r="C2133" s="1" t="s">
        <v>27</v>
      </c>
      <c r="D2133" s="1" t="s">
        <v>28</v>
      </c>
      <c r="E2133" s="1" t="s">
        <v>29</v>
      </c>
      <c r="F2133" s="1" t="s">
        <v>40</v>
      </c>
      <c r="G2133" s="1" t="s">
        <v>29</v>
      </c>
      <c r="H2133" s="1" t="s">
        <v>40</v>
      </c>
      <c r="I2133" t="s">
        <v>15869</v>
      </c>
      <c r="J2133" t="s">
        <v>15870</v>
      </c>
      <c r="K2133" s="1" t="s">
        <v>42</v>
      </c>
      <c r="M2133">
        <v>2616</v>
      </c>
      <c r="N2133" s="1" t="str">
        <f t="shared" si="37"/>
        <v>https://www.themoviedb.org/movie/2616</v>
      </c>
      <c r="O2133" t="s">
        <v>17042</v>
      </c>
      <c r="P2133" t="s">
        <v>15868</v>
      </c>
      <c r="Q2133" t="s">
        <v>15871</v>
      </c>
      <c r="R2133" t="s">
        <v>15872</v>
      </c>
      <c r="T2133" t="s">
        <v>15873</v>
      </c>
      <c r="U2133">
        <v>99</v>
      </c>
      <c r="V2133" t="s">
        <v>17066</v>
      </c>
      <c r="W2133" t="s">
        <v>2476</v>
      </c>
      <c r="X2133" t="s">
        <v>15874</v>
      </c>
      <c r="Z2133" t="s">
        <v>15875</v>
      </c>
      <c r="AA2133" t="s">
        <v>10663</v>
      </c>
    </row>
    <row r="2134" spans="1:27" x14ac:dyDescent="0.45">
      <c r="A2134" s="2" t="s">
        <v>15876</v>
      </c>
      <c r="B2134">
        <v>2018</v>
      </c>
      <c r="C2134" s="1" t="s">
        <v>27</v>
      </c>
      <c r="D2134" s="1" t="s">
        <v>28</v>
      </c>
      <c r="E2134" s="1" t="s">
        <v>29</v>
      </c>
      <c r="F2134" s="1" t="s">
        <v>30</v>
      </c>
      <c r="G2134" s="1" t="s">
        <v>29</v>
      </c>
      <c r="H2134" s="1" t="s">
        <v>30</v>
      </c>
      <c r="I2134" t="s">
        <v>15877</v>
      </c>
      <c r="J2134" t="s">
        <v>15878</v>
      </c>
      <c r="N2134" s="1" t="str">
        <f t="shared" si="37"/>
        <v/>
      </c>
      <c r="O2134" t="s">
        <v>17042</v>
      </c>
      <c r="P2134" t="s">
        <v>15876</v>
      </c>
      <c r="Q2134" t="s">
        <v>15879</v>
      </c>
      <c r="R2134" t="s">
        <v>15880</v>
      </c>
      <c r="T2134" t="s">
        <v>15881</v>
      </c>
      <c r="U2134">
        <v>103</v>
      </c>
      <c r="W2134" t="s">
        <v>15882</v>
      </c>
      <c r="X2134" t="s">
        <v>15883</v>
      </c>
      <c r="AA2134" t="s">
        <v>2731</v>
      </c>
    </row>
    <row r="2135" spans="1:27" x14ac:dyDescent="0.45">
      <c r="A2135" s="2" t="s">
        <v>15884</v>
      </c>
      <c r="B2135">
        <v>2019</v>
      </c>
      <c r="C2135" s="1" t="s">
        <v>27</v>
      </c>
      <c r="D2135" s="1" t="s">
        <v>28</v>
      </c>
      <c r="E2135" s="1" t="s">
        <v>29</v>
      </c>
      <c r="F2135" s="1" t="s">
        <v>40</v>
      </c>
      <c r="G2135" s="1" t="s">
        <v>29</v>
      </c>
      <c r="H2135" s="1" t="s">
        <v>30</v>
      </c>
      <c r="I2135" t="s">
        <v>15885</v>
      </c>
      <c r="J2135" t="s">
        <v>15886</v>
      </c>
      <c r="M2135">
        <v>473033</v>
      </c>
      <c r="N2135" s="1" t="str">
        <f t="shared" si="37"/>
        <v>https://www.themoviedb.org/movie/473033</v>
      </c>
      <c r="O2135" t="s">
        <v>17042</v>
      </c>
      <c r="P2135" t="s">
        <v>15884</v>
      </c>
      <c r="Q2135" t="s">
        <v>15887</v>
      </c>
      <c r="R2135" t="s">
        <v>15888</v>
      </c>
      <c r="T2135" t="s">
        <v>15889</v>
      </c>
      <c r="U2135">
        <v>135</v>
      </c>
      <c r="V2135" t="s">
        <v>17064</v>
      </c>
      <c r="W2135" t="s">
        <v>15890</v>
      </c>
      <c r="X2135" t="s">
        <v>15891</v>
      </c>
      <c r="Z2135" t="s">
        <v>86</v>
      </c>
      <c r="AA2135" t="s">
        <v>734</v>
      </c>
    </row>
    <row r="2136" spans="1:27" x14ac:dyDescent="0.45">
      <c r="A2136" s="2" t="s">
        <v>15892</v>
      </c>
      <c r="B2136">
        <v>2014</v>
      </c>
      <c r="C2136" s="1" t="s">
        <v>27</v>
      </c>
      <c r="D2136" s="1" t="s">
        <v>28</v>
      </c>
      <c r="E2136" s="1" t="s">
        <v>29</v>
      </c>
      <c r="F2136" s="1" t="s">
        <v>30</v>
      </c>
      <c r="G2136" s="1" t="s">
        <v>29</v>
      </c>
      <c r="H2136" s="1" t="s">
        <v>30</v>
      </c>
      <c r="I2136" t="s">
        <v>15893</v>
      </c>
      <c r="J2136" t="s">
        <v>15894</v>
      </c>
      <c r="M2136">
        <v>97370</v>
      </c>
      <c r="N2136" s="1" t="str">
        <f t="shared" si="37"/>
        <v>https://www.themoviedb.org/movie/97370</v>
      </c>
      <c r="O2136" t="s">
        <v>17042</v>
      </c>
      <c r="P2136" t="s">
        <v>15892</v>
      </c>
      <c r="Q2136" t="s">
        <v>6222</v>
      </c>
      <c r="T2136" t="s">
        <v>15895</v>
      </c>
      <c r="U2136">
        <v>108</v>
      </c>
      <c r="V2136" t="s">
        <v>17064</v>
      </c>
      <c r="W2136" t="s">
        <v>15896</v>
      </c>
      <c r="X2136" t="s">
        <v>15897</v>
      </c>
      <c r="AA2136" t="s">
        <v>87</v>
      </c>
    </row>
    <row r="2137" spans="1:27" x14ac:dyDescent="0.45">
      <c r="A2137" s="1" t="s">
        <v>15898</v>
      </c>
      <c r="B2137">
        <v>2003</v>
      </c>
      <c r="C2137" s="1" t="s">
        <v>27</v>
      </c>
      <c r="D2137" s="1" t="s">
        <v>28</v>
      </c>
      <c r="E2137" s="1" t="s">
        <v>29</v>
      </c>
      <c r="F2137" s="1" t="s">
        <v>40</v>
      </c>
      <c r="G2137" s="1" t="s">
        <v>29</v>
      </c>
      <c r="H2137" s="1" t="s">
        <v>30</v>
      </c>
      <c r="I2137" t="s">
        <v>15899</v>
      </c>
      <c r="J2137" t="s">
        <v>15900</v>
      </c>
      <c r="N2137" s="1" t="str">
        <f t="shared" si="37"/>
        <v/>
      </c>
      <c r="O2137" t="s">
        <v>17042</v>
      </c>
      <c r="P2137" t="s">
        <v>15898</v>
      </c>
      <c r="Q2137" t="s">
        <v>15901</v>
      </c>
      <c r="R2137" t="s">
        <v>15902</v>
      </c>
      <c r="S2137" t="s">
        <v>15903</v>
      </c>
      <c r="T2137" t="s">
        <v>15904</v>
      </c>
      <c r="U2137">
        <v>121</v>
      </c>
      <c r="V2137" t="s">
        <v>17064</v>
      </c>
      <c r="W2137" t="s">
        <v>1416</v>
      </c>
      <c r="X2137" t="s">
        <v>15905</v>
      </c>
      <c r="Y2137" t="s">
        <v>15906</v>
      </c>
      <c r="AA2137" t="s">
        <v>6546</v>
      </c>
    </row>
    <row r="2138" spans="1:27" x14ac:dyDescent="0.45">
      <c r="A2138" s="1" t="s">
        <v>15907</v>
      </c>
      <c r="B2138">
        <v>2012</v>
      </c>
      <c r="C2138" s="1" t="s">
        <v>27</v>
      </c>
      <c r="D2138" s="1" t="s">
        <v>28</v>
      </c>
      <c r="E2138" s="1" t="s">
        <v>29</v>
      </c>
      <c r="F2138" s="1" t="s">
        <v>40</v>
      </c>
      <c r="G2138" s="1" t="s">
        <v>29</v>
      </c>
      <c r="H2138" s="1" t="s">
        <v>30</v>
      </c>
      <c r="I2138" t="s">
        <v>15908</v>
      </c>
      <c r="J2138" t="s">
        <v>15909</v>
      </c>
      <c r="N2138" s="1" t="str">
        <f t="shared" si="37"/>
        <v/>
      </c>
      <c r="O2138" t="s">
        <v>17042</v>
      </c>
      <c r="P2138" t="s">
        <v>15907</v>
      </c>
      <c r="Q2138" t="s">
        <v>1077</v>
      </c>
      <c r="R2138" t="s">
        <v>15910</v>
      </c>
      <c r="S2138" t="s">
        <v>15911</v>
      </c>
      <c r="T2138" t="s">
        <v>15912</v>
      </c>
      <c r="U2138">
        <v>88</v>
      </c>
      <c r="V2138" t="s">
        <v>17064</v>
      </c>
      <c r="W2138" t="s">
        <v>15913</v>
      </c>
      <c r="X2138" t="s">
        <v>15914</v>
      </c>
      <c r="Y2138" t="s">
        <v>15906</v>
      </c>
      <c r="AA2138" t="s">
        <v>6546</v>
      </c>
    </row>
    <row r="2139" spans="1:27" x14ac:dyDescent="0.45">
      <c r="A2139" s="1" t="s">
        <v>15915</v>
      </c>
      <c r="B2139">
        <v>2016</v>
      </c>
      <c r="C2139" s="1" t="s">
        <v>27</v>
      </c>
      <c r="D2139" s="1" t="s">
        <v>28</v>
      </c>
      <c r="E2139" s="1" t="s">
        <v>29</v>
      </c>
      <c r="F2139" s="1" t="s">
        <v>40</v>
      </c>
      <c r="G2139" s="1" t="s">
        <v>29</v>
      </c>
      <c r="H2139" s="1" t="s">
        <v>30</v>
      </c>
      <c r="I2139" t="s">
        <v>15916</v>
      </c>
      <c r="J2139" t="s">
        <v>15917</v>
      </c>
      <c r="N2139" s="1" t="str">
        <f t="shared" si="37"/>
        <v/>
      </c>
      <c r="O2139" t="s">
        <v>17042</v>
      </c>
      <c r="P2139" t="s">
        <v>15915</v>
      </c>
      <c r="Q2139" t="s">
        <v>15918</v>
      </c>
      <c r="R2139" t="s">
        <v>15919</v>
      </c>
      <c r="T2139" t="s">
        <v>15920</v>
      </c>
      <c r="U2139">
        <v>91</v>
      </c>
      <c r="W2139" t="s">
        <v>15921</v>
      </c>
      <c r="X2139" t="s">
        <v>15922</v>
      </c>
      <c r="Y2139" t="s">
        <v>15906</v>
      </c>
      <c r="AA2139" t="s">
        <v>6546</v>
      </c>
    </row>
    <row r="2140" spans="1:27" x14ac:dyDescent="0.45">
      <c r="A2140" s="1" t="s">
        <v>15923</v>
      </c>
      <c r="B2140">
        <v>2006</v>
      </c>
      <c r="C2140" s="1" t="s">
        <v>27</v>
      </c>
      <c r="D2140" s="1" t="s">
        <v>28</v>
      </c>
      <c r="E2140" s="1" t="s">
        <v>29</v>
      </c>
      <c r="F2140" s="1" t="s">
        <v>40</v>
      </c>
      <c r="G2140" s="1" t="s">
        <v>29</v>
      </c>
      <c r="H2140" s="1" t="s">
        <v>30</v>
      </c>
      <c r="I2140" t="s">
        <v>15924</v>
      </c>
      <c r="J2140" t="s">
        <v>15925</v>
      </c>
      <c r="N2140" s="1" t="str">
        <f t="shared" si="37"/>
        <v/>
      </c>
      <c r="O2140" t="s">
        <v>17042</v>
      </c>
      <c r="P2140" t="s">
        <v>15923</v>
      </c>
      <c r="Q2140" t="s">
        <v>15926</v>
      </c>
      <c r="R2140" t="s">
        <v>15927</v>
      </c>
      <c r="S2140" t="s">
        <v>15928</v>
      </c>
      <c r="T2140" t="s">
        <v>15929</v>
      </c>
      <c r="U2140">
        <v>106</v>
      </c>
      <c r="V2140" t="s">
        <v>17064</v>
      </c>
      <c r="W2140" t="s">
        <v>1416</v>
      </c>
      <c r="X2140" t="s">
        <v>15930</v>
      </c>
      <c r="Y2140" t="s">
        <v>15906</v>
      </c>
      <c r="AA2140" t="s">
        <v>6546</v>
      </c>
    </row>
    <row r="2141" spans="1:27" x14ac:dyDescent="0.45">
      <c r="A2141" s="1" t="s">
        <v>15931</v>
      </c>
      <c r="B2141">
        <v>2009</v>
      </c>
      <c r="C2141" s="1" t="s">
        <v>27</v>
      </c>
      <c r="D2141" s="1" t="s">
        <v>28</v>
      </c>
      <c r="E2141" s="1" t="s">
        <v>29</v>
      </c>
      <c r="F2141" s="1" t="s">
        <v>40</v>
      </c>
      <c r="G2141" s="1" t="s">
        <v>29</v>
      </c>
      <c r="H2141" s="1" t="s">
        <v>30</v>
      </c>
      <c r="I2141" t="s">
        <v>15932</v>
      </c>
      <c r="J2141" t="s">
        <v>15933</v>
      </c>
      <c r="N2141" s="1" t="str">
        <f t="shared" si="37"/>
        <v/>
      </c>
      <c r="O2141" t="s">
        <v>17042</v>
      </c>
      <c r="P2141" t="s">
        <v>15931</v>
      </c>
      <c r="Q2141" t="s">
        <v>15934</v>
      </c>
      <c r="R2141" t="s">
        <v>15935</v>
      </c>
      <c r="S2141" t="s">
        <v>15936</v>
      </c>
      <c r="T2141" t="s">
        <v>15937</v>
      </c>
      <c r="U2141">
        <v>92</v>
      </c>
      <c r="V2141" t="s">
        <v>17064</v>
      </c>
      <c r="W2141" t="s">
        <v>15938</v>
      </c>
      <c r="X2141" t="s">
        <v>15939</v>
      </c>
      <c r="Y2141" t="s">
        <v>15906</v>
      </c>
      <c r="AA2141" t="s">
        <v>6546</v>
      </c>
    </row>
    <row r="2142" spans="1:27" x14ac:dyDescent="0.45">
      <c r="A2142" s="2" t="s">
        <v>15940</v>
      </c>
      <c r="B2142">
        <v>1948</v>
      </c>
      <c r="C2142" s="1" t="s">
        <v>27</v>
      </c>
      <c r="D2142" s="1" t="s">
        <v>28</v>
      </c>
      <c r="E2142" s="1" t="s">
        <v>29</v>
      </c>
      <c r="F2142" s="1" t="s">
        <v>53</v>
      </c>
      <c r="G2142" s="1" t="s">
        <v>29</v>
      </c>
      <c r="H2142" s="1" t="s">
        <v>53</v>
      </c>
      <c r="I2142" t="s">
        <v>15941</v>
      </c>
      <c r="J2142" t="s">
        <v>15942</v>
      </c>
      <c r="M2142">
        <v>33115</v>
      </c>
      <c r="N2142" s="1" t="str">
        <f t="shared" si="37"/>
        <v>https://www.themoviedb.org/movie/33115</v>
      </c>
      <c r="O2142" t="s">
        <v>17042</v>
      </c>
      <c r="P2142" t="s">
        <v>15940</v>
      </c>
      <c r="Q2142" t="s">
        <v>15943</v>
      </c>
      <c r="R2142" t="s">
        <v>15944</v>
      </c>
      <c r="T2142" t="s">
        <v>15945</v>
      </c>
      <c r="U2142">
        <v>105</v>
      </c>
      <c r="W2142" t="s">
        <v>8742</v>
      </c>
      <c r="X2142" t="s">
        <v>15946</v>
      </c>
      <c r="Z2142" t="s">
        <v>8744</v>
      </c>
      <c r="AA2142" t="s">
        <v>197</v>
      </c>
    </row>
    <row r="2143" spans="1:27" x14ac:dyDescent="0.45">
      <c r="A2143" s="7" t="s">
        <v>15947</v>
      </c>
      <c r="B2143" s="1">
        <v>1996</v>
      </c>
      <c r="C2143" s="1" t="s">
        <v>27</v>
      </c>
      <c r="D2143" s="1" t="s">
        <v>28</v>
      </c>
      <c r="E2143" s="1" t="s">
        <v>29</v>
      </c>
      <c r="F2143" s="1" t="s">
        <v>30</v>
      </c>
      <c r="G2143" s="1" t="s">
        <v>29</v>
      </c>
      <c r="H2143" s="1" t="s">
        <v>30</v>
      </c>
      <c r="I2143" t="s">
        <v>15948</v>
      </c>
      <c r="J2143" t="s">
        <v>15949</v>
      </c>
      <c r="K2143" s="1" t="s">
        <v>42</v>
      </c>
      <c r="N2143" s="1" t="str">
        <f t="shared" si="37"/>
        <v/>
      </c>
      <c r="O2143" t="s">
        <v>17042</v>
      </c>
      <c r="P2143" t="s">
        <v>15947</v>
      </c>
      <c r="Q2143" t="s">
        <v>15538</v>
      </c>
      <c r="R2143" t="s">
        <v>15950</v>
      </c>
      <c r="S2143" t="s">
        <v>15951</v>
      </c>
      <c r="T2143" t="s">
        <v>15952</v>
      </c>
      <c r="U2143">
        <v>117</v>
      </c>
      <c r="V2143" t="s">
        <v>17064</v>
      </c>
      <c r="W2143" t="s">
        <v>15953</v>
      </c>
      <c r="X2143" t="s">
        <v>15954</v>
      </c>
      <c r="Z2143" t="s">
        <v>50</v>
      </c>
      <c r="AA2143" t="s">
        <v>116</v>
      </c>
    </row>
    <row r="2144" spans="1:27" x14ac:dyDescent="0.45">
      <c r="A2144" s="3" t="s">
        <v>15955</v>
      </c>
      <c r="B2144" s="1">
        <v>1992</v>
      </c>
      <c r="C2144" s="1" t="s">
        <v>27</v>
      </c>
      <c r="D2144" s="1" t="s">
        <v>28</v>
      </c>
      <c r="E2144" s="1" t="s">
        <v>29</v>
      </c>
      <c r="F2144" s="1" t="s">
        <v>40</v>
      </c>
      <c r="G2144" s="1" t="s">
        <v>29</v>
      </c>
      <c r="H2144" s="1" t="s">
        <v>30</v>
      </c>
      <c r="I2144" t="s">
        <v>15956</v>
      </c>
      <c r="J2144" t="s">
        <v>15957</v>
      </c>
      <c r="K2144" s="1" t="s">
        <v>42</v>
      </c>
      <c r="N2144" s="1" t="str">
        <f t="shared" si="37"/>
        <v/>
      </c>
      <c r="O2144" t="s">
        <v>17042</v>
      </c>
      <c r="P2144" t="s">
        <v>15955</v>
      </c>
      <c r="Q2144" t="s">
        <v>15958</v>
      </c>
      <c r="R2144" t="s">
        <v>15959</v>
      </c>
      <c r="T2144" t="s">
        <v>15960</v>
      </c>
      <c r="U2144">
        <v>130</v>
      </c>
      <c r="W2144" t="s">
        <v>742</v>
      </c>
      <c r="X2144" t="s">
        <v>15961</v>
      </c>
      <c r="Z2144" t="s">
        <v>10230</v>
      </c>
      <c r="AA2144" t="s">
        <v>2675</v>
      </c>
    </row>
    <row r="2145" spans="1:27" x14ac:dyDescent="0.45">
      <c r="A2145" s="1" t="s">
        <v>15962</v>
      </c>
      <c r="B2145">
        <v>1944</v>
      </c>
      <c r="C2145" s="1" t="s">
        <v>27</v>
      </c>
      <c r="D2145" s="1" t="s">
        <v>28</v>
      </c>
      <c r="E2145" s="1" t="s">
        <v>29</v>
      </c>
      <c r="F2145" s="1" t="s">
        <v>30</v>
      </c>
      <c r="G2145" s="1" t="s">
        <v>29</v>
      </c>
      <c r="H2145" s="1" t="s">
        <v>30</v>
      </c>
      <c r="I2145" t="s">
        <v>15963</v>
      </c>
      <c r="J2145" t="s">
        <v>15964</v>
      </c>
      <c r="N2145" s="1" t="str">
        <f t="shared" si="37"/>
        <v/>
      </c>
      <c r="O2145" t="s">
        <v>17042</v>
      </c>
      <c r="P2145" t="s">
        <v>15965</v>
      </c>
      <c r="Q2145" t="s">
        <v>1067</v>
      </c>
      <c r="R2145" t="s">
        <v>15966</v>
      </c>
      <c r="S2145" t="s">
        <v>15967</v>
      </c>
      <c r="T2145" t="s">
        <v>15968</v>
      </c>
      <c r="U2145">
        <v>99</v>
      </c>
      <c r="W2145" t="s">
        <v>15969</v>
      </c>
      <c r="X2145" t="s">
        <v>15970</v>
      </c>
      <c r="Z2145" t="s">
        <v>86</v>
      </c>
      <c r="AA2145" t="s">
        <v>15971</v>
      </c>
    </row>
    <row r="2146" spans="1:27" x14ac:dyDescent="0.45">
      <c r="A2146" s="1" t="s">
        <v>15972</v>
      </c>
      <c r="B2146">
        <v>2003</v>
      </c>
      <c r="C2146" s="1" t="s">
        <v>27</v>
      </c>
      <c r="D2146" s="1" t="s">
        <v>28</v>
      </c>
      <c r="E2146" s="1" t="s">
        <v>29</v>
      </c>
      <c r="F2146" s="1" t="s">
        <v>53</v>
      </c>
      <c r="G2146" s="1" t="s">
        <v>28</v>
      </c>
      <c r="I2146" t="s">
        <v>15973</v>
      </c>
      <c r="J2146" t="s">
        <v>15974</v>
      </c>
      <c r="N2146" s="1" t="str">
        <f t="shared" si="37"/>
        <v/>
      </c>
      <c r="O2146" s="1" t="s">
        <v>17042</v>
      </c>
    </row>
    <row r="2147" spans="1:27" x14ac:dyDescent="0.45">
      <c r="A2147" s="2" t="s">
        <v>15975</v>
      </c>
      <c r="B2147" s="1">
        <v>2025</v>
      </c>
      <c r="C2147" s="1" t="s">
        <v>27</v>
      </c>
      <c r="D2147" s="1" t="s">
        <v>28</v>
      </c>
      <c r="E2147" s="1" t="s">
        <v>29</v>
      </c>
      <c r="F2147" s="1" t="s">
        <v>40</v>
      </c>
      <c r="G2147" s="1" t="s">
        <v>29</v>
      </c>
      <c r="H2147" s="1" t="s">
        <v>40</v>
      </c>
      <c r="I2147" t="s">
        <v>15976</v>
      </c>
      <c r="J2147" t="s">
        <v>15977</v>
      </c>
      <c r="M2147">
        <v>1232546</v>
      </c>
      <c r="N2147" s="1" t="str">
        <f t="shared" si="37"/>
        <v>https://www.themoviedb.org/movie/1232546</v>
      </c>
      <c r="O2147" t="s">
        <v>17042</v>
      </c>
      <c r="P2147" t="s">
        <v>15975</v>
      </c>
      <c r="Q2147" t="s">
        <v>15978</v>
      </c>
      <c r="R2147" t="s">
        <v>15979</v>
      </c>
      <c r="T2147" t="s">
        <v>15980</v>
      </c>
      <c r="U2147">
        <v>103</v>
      </c>
      <c r="V2147" t="s">
        <v>17064</v>
      </c>
      <c r="W2147" t="s">
        <v>9253</v>
      </c>
      <c r="X2147" t="s">
        <v>15981</v>
      </c>
      <c r="AA2147" t="s">
        <v>1170</v>
      </c>
    </row>
    <row r="2148" spans="1:27" x14ac:dyDescent="0.45">
      <c r="A2148" s="5" t="s">
        <v>15982</v>
      </c>
      <c r="B2148" s="1">
        <v>1987</v>
      </c>
      <c r="C2148" s="1" t="s">
        <v>27</v>
      </c>
      <c r="D2148" s="1" t="s">
        <v>28</v>
      </c>
      <c r="E2148" s="1" t="s">
        <v>29</v>
      </c>
      <c r="F2148" s="1" t="s">
        <v>40</v>
      </c>
      <c r="G2148" s="1" t="s">
        <v>29</v>
      </c>
      <c r="H2148" s="1" t="s">
        <v>30</v>
      </c>
      <c r="I2148" t="s">
        <v>15983</v>
      </c>
      <c r="J2148" t="s">
        <v>15984</v>
      </c>
      <c r="K2148" s="1" t="s">
        <v>42</v>
      </c>
      <c r="N2148" s="1" t="str">
        <f t="shared" si="37"/>
        <v/>
      </c>
      <c r="O2148" t="s">
        <v>17042</v>
      </c>
      <c r="P2148" t="s">
        <v>15985</v>
      </c>
      <c r="Q2148" t="s">
        <v>15986</v>
      </c>
      <c r="R2148" t="s">
        <v>15987</v>
      </c>
      <c r="S2148" t="s">
        <v>15988</v>
      </c>
      <c r="T2148" t="s">
        <v>15989</v>
      </c>
      <c r="U2148">
        <v>119</v>
      </c>
      <c r="W2148" t="s">
        <v>1961</v>
      </c>
      <c r="X2148" t="s">
        <v>15990</v>
      </c>
      <c r="Z2148" t="s">
        <v>15991</v>
      </c>
      <c r="AA2148" t="s">
        <v>734</v>
      </c>
    </row>
    <row r="2149" spans="1:27" x14ac:dyDescent="0.45">
      <c r="A2149" s="1" t="s">
        <v>15992</v>
      </c>
      <c r="B2149">
        <v>2009</v>
      </c>
      <c r="C2149" s="1" t="s">
        <v>27</v>
      </c>
      <c r="D2149" s="1" t="s">
        <v>29</v>
      </c>
      <c r="E2149" s="1" t="s">
        <v>29</v>
      </c>
      <c r="F2149" s="1" t="s">
        <v>30</v>
      </c>
      <c r="G2149" s="1" t="s">
        <v>29</v>
      </c>
      <c r="H2149" s="1" t="s">
        <v>30</v>
      </c>
      <c r="I2149" t="s">
        <v>15993</v>
      </c>
      <c r="J2149" t="s">
        <v>15994</v>
      </c>
      <c r="N2149" s="1" t="str">
        <f t="shared" si="37"/>
        <v/>
      </c>
      <c r="O2149" t="s">
        <v>17042</v>
      </c>
      <c r="P2149" t="s">
        <v>15992</v>
      </c>
      <c r="Q2149" t="s">
        <v>15995</v>
      </c>
      <c r="R2149" t="s">
        <v>15996</v>
      </c>
      <c r="S2149" t="s">
        <v>15997</v>
      </c>
      <c r="T2149" t="s">
        <v>15998</v>
      </c>
      <c r="U2149">
        <v>96</v>
      </c>
      <c r="V2149" t="s">
        <v>17066</v>
      </c>
      <c r="W2149" t="s">
        <v>15999</v>
      </c>
      <c r="X2149" t="s">
        <v>16000</v>
      </c>
      <c r="AA2149" t="s">
        <v>136</v>
      </c>
    </row>
    <row r="2150" spans="1:27" x14ac:dyDescent="0.45">
      <c r="A2150" s="7" t="s">
        <v>16001</v>
      </c>
      <c r="B2150" s="1">
        <v>2009</v>
      </c>
      <c r="C2150" s="1" t="s">
        <v>27</v>
      </c>
      <c r="D2150" s="1" t="s">
        <v>28</v>
      </c>
      <c r="E2150" s="1" t="s">
        <v>29</v>
      </c>
      <c r="F2150" s="1" t="s">
        <v>30</v>
      </c>
      <c r="G2150" s="1" t="s">
        <v>29</v>
      </c>
      <c r="H2150" s="1" t="s">
        <v>30</v>
      </c>
      <c r="I2150" t="s">
        <v>16002</v>
      </c>
      <c r="J2150" t="s">
        <v>16003</v>
      </c>
      <c r="K2150" s="1" t="s">
        <v>42</v>
      </c>
      <c r="N2150" s="1" t="str">
        <f t="shared" si="37"/>
        <v/>
      </c>
      <c r="O2150" t="s">
        <v>17042</v>
      </c>
      <c r="P2150" t="s">
        <v>16001</v>
      </c>
      <c r="Q2150" t="s">
        <v>16004</v>
      </c>
      <c r="R2150" t="s">
        <v>16005</v>
      </c>
      <c r="S2150" t="s">
        <v>16006</v>
      </c>
      <c r="T2150" t="s">
        <v>16007</v>
      </c>
      <c r="U2150">
        <v>109</v>
      </c>
      <c r="V2150" t="s">
        <v>17064</v>
      </c>
      <c r="W2150" t="s">
        <v>5871</v>
      </c>
      <c r="X2150" t="s">
        <v>16008</v>
      </c>
      <c r="Z2150" t="s">
        <v>50</v>
      </c>
      <c r="AA2150" t="s">
        <v>1275</v>
      </c>
    </row>
    <row r="2151" spans="1:27" x14ac:dyDescent="0.45">
      <c r="A2151" s="4" t="s">
        <v>16009</v>
      </c>
      <c r="B2151" s="1">
        <v>1980</v>
      </c>
      <c r="C2151" s="1" t="s">
        <v>27</v>
      </c>
      <c r="D2151" s="1" t="s">
        <v>28</v>
      </c>
      <c r="E2151" s="1" t="s">
        <v>29</v>
      </c>
      <c r="F2151" s="1" t="s">
        <v>30</v>
      </c>
      <c r="G2151" s="1" t="s">
        <v>29</v>
      </c>
      <c r="H2151" s="1" t="s">
        <v>30</v>
      </c>
      <c r="I2151" t="s">
        <v>16010</v>
      </c>
      <c r="J2151" t="s">
        <v>16011</v>
      </c>
      <c r="K2151" s="1" t="s">
        <v>42</v>
      </c>
      <c r="M2151">
        <v>17496</v>
      </c>
      <c r="N2151" s="1" t="str">
        <f t="shared" si="37"/>
        <v>https://www.themoviedb.org/movie/17496</v>
      </c>
      <c r="O2151" t="s">
        <v>17042</v>
      </c>
      <c r="P2151" t="s">
        <v>16009</v>
      </c>
      <c r="Q2151" t="s">
        <v>16012</v>
      </c>
      <c r="R2151" t="s">
        <v>16013</v>
      </c>
      <c r="T2151" t="s">
        <v>16014</v>
      </c>
      <c r="U2151">
        <v>134</v>
      </c>
      <c r="W2151" t="s">
        <v>16015</v>
      </c>
      <c r="X2151" t="s">
        <v>16016</v>
      </c>
      <c r="Z2151" t="s">
        <v>50</v>
      </c>
      <c r="AA2151" t="s">
        <v>1275</v>
      </c>
    </row>
    <row r="2152" spans="1:27" x14ac:dyDescent="0.45">
      <c r="A2152" s="1" t="s">
        <v>16017</v>
      </c>
      <c r="B2152">
        <v>1998</v>
      </c>
      <c r="C2152" s="1" t="s">
        <v>27</v>
      </c>
      <c r="D2152" s="1" t="s">
        <v>28</v>
      </c>
      <c r="E2152" s="1" t="s">
        <v>29</v>
      </c>
      <c r="F2152" s="1" t="s">
        <v>30</v>
      </c>
      <c r="G2152" s="1" t="s">
        <v>29</v>
      </c>
      <c r="H2152" s="1" t="s">
        <v>30</v>
      </c>
      <c r="I2152" t="s">
        <v>16018</v>
      </c>
      <c r="J2152" t="s">
        <v>16019</v>
      </c>
      <c r="N2152" s="1" t="str">
        <f t="shared" si="37"/>
        <v/>
      </c>
      <c r="O2152" t="s">
        <v>17042</v>
      </c>
      <c r="P2152" t="s">
        <v>16017</v>
      </c>
      <c r="Q2152" t="s">
        <v>13052</v>
      </c>
      <c r="R2152" t="s">
        <v>16020</v>
      </c>
      <c r="T2152" t="s">
        <v>16021</v>
      </c>
      <c r="U2152">
        <v>99</v>
      </c>
      <c r="W2152" t="s">
        <v>16022</v>
      </c>
      <c r="X2152" t="s">
        <v>16023</v>
      </c>
      <c r="AA2152" t="s">
        <v>1243</v>
      </c>
    </row>
    <row r="2153" spans="1:27" x14ac:dyDescent="0.45">
      <c r="A2153" s="2" t="s">
        <v>16024</v>
      </c>
      <c r="B2153">
        <v>2019</v>
      </c>
      <c r="C2153" s="1" t="s">
        <v>27</v>
      </c>
      <c r="D2153" s="1" t="s">
        <v>28</v>
      </c>
      <c r="E2153" s="1" t="s">
        <v>29</v>
      </c>
      <c r="F2153" s="1" t="s">
        <v>30</v>
      </c>
      <c r="G2153" s="1" t="s">
        <v>29</v>
      </c>
      <c r="H2153" s="1" t="s">
        <v>30</v>
      </c>
      <c r="I2153" t="s">
        <v>16025</v>
      </c>
      <c r="J2153" t="s">
        <v>16026</v>
      </c>
      <c r="N2153" s="1" t="str">
        <f t="shared" si="37"/>
        <v/>
      </c>
      <c r="O2153" t="s">
        <v>17042</v>
      </c>
      <c r="P2153" t="s">
        <v>16024</v>
      </c>
      <c r="Q2153" t="s">
        <v>16027</v>
      </c>
      <c r="R2153" t="s">
        <v>16028</v>
      </c>
      <c r="T2153" t="s">
        <v>16029</v>
      </c>
      <c r="U2153">
        <v>116</v>
      </c>
      <c r="V2153" t="s">
        <v>17064</v>
      </c>
      <c r="W2153" t="s">
        <v>5804</v>
      </c>
      <c r="X2153" t="s">
        <v>16030</v>
      </c>
      <c r="Z2153" t="s">
        <v>5806</v>
      </c>
      <c r="AA2153" t="s">
        <v>1243</v>
      </c>
    </row>
    <row r="2154" spans="1:27" x14ac:dyDescent="0.45">
      <c r="A2154" s="5" t="s">
        <v>16031</v>
      </c>
      <c r="B2154" s="1">
        <v>1995</v>
      </c>
      <c r="C2154" s="1" t="s">
        <v>27</v>
      </c>
      <c r="D2154" s="1" t="s">
        <v>28</v>
      </c>
      <c r="E2154" s="1" t="s">
        <v>29</v>
      </c>
      <c r="F2154" s="1" t="s">
        <v>40</v>
      </c>
      <c r="G2154" s="1" t="s">
        <v>29</v>
      </c>
      <c r="H2154" s="1" t="s">
        <v>30</v>
      </c>
      <c r="I2154" t="s">
        <v>16032</v>
      </c>
      <c r="J2154" t="s">
        <v>16033</v>
      </c>
      <c r="K2154" s="1" t="s">
        <v>42</v>
      </c>
      <c r="N2154" s="1" t="str">
        <f t="shared" si="37"/>
        <v/>
      </c>
      <c r="O2154" t="s">
        <v>17042</v>
      </c>
      <c r="P2154" t="s">
        <v>16034</v>
      </c>
      <c r="Q2154" t="s">
        <v>16035</v>
      </c>
      <c r="R2154" t="s">
        <v>16036</v>
      </c>
      <c r="S2154" t="s">
        <v>16037</v>
      </c>
      <c r="T2154" t="s">
        <v>16038</v>
      </c>
      <c r="U2154">
        <v>106</v>
      </c>
      <c r="V2154" t="s">
        <v>17064</v>
      </c>
      <c r="W2154" t="s">
        <v>16039</v>
      </c>
      <c r="X2154" t="s">
        <v>16040</v>
      </c>
      <c r="Z2154" t="s">
        <v>50</v>
      </c>
      <c r="AA2154" t="s">
        <v>820</v>
      </c>
    </row>
    <row r="2155" spans="1:27" x14ac:dyDescent="0.45">
      <c r="A2155" s="5" t="s">
        <v>16041</v>
      </c>
      <c r="B2155" s="1">
        <v>2006</v>
      </c>
      <c r="C2155" s="1" t="s">
        <v>27</v>
      </c>
      <c r="D2155" s="1" t="s">
        <v>28</v>
      </c>
      <c r="E2155" s="1" t="s">
        <v>29</v>
      </c>
      <c r="F2155" s="1" t="s">
        <v>40</v>
      </c>
      <c r="G2155" s="1" t="s">
        <v>29</v>
      </c>
      <c r="H2155" s="1" t="s">
        <v>30</v>
      </c>
      <c r="I2155" t="s">
        <v>16042</v>
      </c>
      <c r="J2155" t="s">
        <v>16043</v>
      </c>
      <c r="K2155" s="1" t="s">
        <v>42</v>
      </c>
      <c r="N2155" s="1" t="str">
        <f t="shared" si="37"/>
        <v/>
      </c>
      <c r="O2155" t="s">
        <v>17042</v>
      </c>
      <c r="P2155" t="s">
        <v>16044</v>
      </c>
      <c r="Q2155" t="s">
        <v>16045</v>
      </c>
      <c r="R2155" t="s">
        <v>16046</v>
      </c>
      <c r="T2155" t="s">
        <v>16047</v>
      </c>
      <c r="U2155">
        <v>132</v>
      </c>
      <c r="W2155" t="s">
        <v>16048</v>
      </c>
      <c r="X2155" t="s">
        <v>16049</v>
      </c>
      <c r="Z2155" t="s">
        <v>50</v>
      </c>
      <c r="AA2155" t="s">
        <v>16050</v>
      </c>
    </row>
    <row r="2156" spans="1:27" x14ac:dyDescent="0.45">
      <c r="A2156" s="2" t="s">
        <v>16051</v>
      </c>
      <c r="B2156" s="1">
        <v>1983</v>
      </c>
      <c r="C2156" s="1" t="s">
        <v>27</v>
      </c>
      <c r="D2156" s="1" t="s">
        <v>28</v>
      </c>
      <c r="E2156" s="1" t="s">
        <v>29</v>
      </c>
      <c r="F2156" s="1" t="s">
        <v>40</v>
      </c>
      <c r="G2156" s="1" t="s">
        <v>29</v>
      </c>
      <c r="H2156" s="1" t="s">
        <v>40</v>
      </c>
      <c r="I2156" t="s">
        <v>16052</v>
      </c>
      <c r="J2156" t="s">
        <v>16053</v>
      </c>
      <c r="N2156" s="1" t="str">
        <f t="shared" si="37"/>
        <v/>
      </c>
      <c r="O2156" s="1" t="s">
        <v>17042</v>
      </c>
    </row>
    <row r="2157" spans="1:27" x14ac:dyDescent="0.45">
      <c r="A2157" s="2" t="s">
        <v>16054</v>
      </c>
      <c r="B2157">
        <v>1932</v>
      </c>
      <c r="C2157" s="1" t="s">
        <v>27</v>
      </c>
      <c r="D2157" s="1" t="s">
        <v>28</v>
      </c>
      <c r="E2157" s="1" t="s">
        <v>29</v>
      </c>
      <c r="F2157" s="1" t="s">
        <v>30</v>
      </c>
      <c r="G2157" s="1" t="s">
        <v>29</v>
      </c>
      <c r="H2157" s="1" t="s">
        <v>30</v>
      </c>
      <c r="I2157" t="s">
        <v>16055</v>
      </c>
      <c r="J2157" t="s">
        <v>16056</v>
      </c>
      <c r="N2157" s="1" t="str">
        <f t="shared" si="37"/>
        <v/>
      </c>
      <c r="O2157" t="s">
        <v>17042</v>
      </c>
      <c r="P2157" t="s">
        <v>16057</v>
      </c>
      <c r="Q2157" t="s">
        <v>16058</v>
      </c>
      <c r="T2157" t="s">
        <v>16059</v>
      </c>
      <c r="U2157">
        <v>73</v>
      </c>
      <c r="W2157" t="s">
        <v>11636</v>
      </c>
      <c r="X2157" t="s">
        <v>16060</v>
      </c>
      <c r="Z2157" t="s">
        <v>86</v>
      </c>
      <c r="AA2157" t="s">
        <v>16061</v>
      </c>
    </row>
    <row r="2158" spans="1:27" x14ac:dyDescent="0.45">
      <c r="A2158" s="2" t="s">
        <v>16062</v>
      </c>
      <c r="B2158">
        <v>2004</v>
      </c>
      <c r="C2158" s="1" t="s">
        <v>27</v>
      </c>
      <c r="D2158" s="1" t="s">
        <v>28</v>
      </c>
      <c r="E2158" s="1" t="s">
        <v>29</v>
      </c>
      <c r="F2158" s="1" t="s">
        <v>40</v>
      </c>
      <c r="G2158" s="1" t="s">
        <v>29</v>
      </c>
      <c r="H2158" s="1" t="s">
        <v>30</v>
      </c>
      <c r="I2158" t="s">
        <v>16063</v>
      </c>
      <c r="J2158" t="s">
        <v>16064</v>
      </c>
      <c r="M2158">
        <v>7131</v>
      </c>
      <c r="N2158" s="1" t="str">
        <f t="shared" si="37"/>
        <v>https://www.themoviedb.org/movie/7131</v>
      </c>
      <c r="O2158" t="s">
        <v>17042</v>
      </c>
      <c r="P2158" t="s">
        <v>16062</v>
      </c>
      <c r="Q2158" t="s">
        <v>16065</v>
      </c>
      <c r="R2158" t="s">
        <v>16066</v>
      </c>
      <c r="T2158" t="s">
        <v>16067</v>
      </c>
      <c r="U2158">
        <v>131</v>
      </c>
      <c r="V2158" t="s">
        <v>17063</v>
      </c>
      <c r="W2158" t="s">
        <v>10713</v>
      </c>
      <c r="X2158" t="s">
        <v>16068</v>
      </c>
      <c r="AA2158" t="s">
        <v>16069</v>
      </c>
    </row>
    <row r="2159" spans="1:27" x14ac:dyDescent="0.45">
      <c r="A2159" s="1" t="s">
        <v>16070</v>
      </c>
      <c r="B2159">
        <v>2002</v>
      </c>
      <c r="C2159" s="1" t="s">
        <v>27</v>
      </c>
      <c r="D2159" s="1" t="s">
        <v>28</v>
      </c>
      <c r="E2159" s="1" t="s">
        <v>29</v>
      </c>
      <c r="F2159" s="1" t="s">
        <v>53</v>
      </c>
      <c r="G2159" s="1" t="s">
        <v>28</v>
      </c>
      <c r="I2159" t="s">
        <v>16071</v>
      </c>
      <c r="J2159" t="s">
        <v>16072</v>
      </c>
      <c r="N2159" s="1" t="str">
        <f t="shared" si="37"/>
        <v/>
      </c>
      <c r="O2159" s="1" t="s">
        <v>17042</v>
      </c>
    </row>
    <row r="2160" spans="1:27" x14ac:dyDescent="0.45">
      <c r="A2160" s="1" t="s">
        <v>16073</v>
      </c>
      <c r="B2160">
        <v>2001</v>
      </c>
      <c r="C2160" s="1" t="s">
        <v>27</v>
      </c>
      <c r="D2160" s="1" t="s">
        <v>28</v>
      </c>
      <c r="E2160" s="1" t="s">
        <v>29</v>
      </c>
      <c r="F2160" s="1" t="s">
        <v>53</v>
      </c>
      <c r="G2160" s="1" t="s">
        <v>28</v>
      </c>
      <c r="I2160" t="s">
        <v>16074</v>
      </c>
      <c r="J2160" t="s">
        <v>16075</v>
      </c>
      <c r="N2160" s="1" t="str">
        <f t="shared" si="37"/>
        <v/>
      </c>
      <c r="O2160" s="1" t="s">
        <v>17042</v>
      </c>
    </row>
    <row r="2161" spans="1:27" x14ac:dyDescent="0.45">
      <c r="A2161" s="2" t="s">
        <v>16076</v>
      </c>
      <c r="B2161">
        <v>2018</v>
      </c>
      <c r="C2161" s="1" t="s">
        <v>27</v>
      </c>
      <c r="D2161" s="1" t="s">
        <v>28</v>
      </c>
      <c r="E2161" s="1" t="s">
        <v>29</v>
      </c>
      <c r="F2161" s="1" t="s">
        <v>40</v>
      </c>
      <c r="G2161" s="1" t="s">
        <v>29</v>
      </c>
      <c r="H2161" s="1" t="s">
        <v>30</v>
      </c>
      <c r="I2161" t="s">
        <v>16077</v>
      </c>
      <c r="J2161" t="s">
        <v>16078</v>
      </c>
      <c r="N2161" s="1" t="str">
        <f t="shared" si="37"/>
        <v/>
      </c>
      <c r="O2161" t="s">
        <v>17042</v>
      </c>
      <c r="P2161" t="s">
        <v>16076</v>
      </c>
      <c r="Q2161" t="s">
        <v>16079</v>
      </c>
      <c r="R2161" t="s">
        <v>16080</v>
      </c>
      <c r="T2161" t="s">
        <v>16081</v>
      </c>
      <c r="U2161">
        <v>112</v>
      </c>
      <c r="W2161" t="s">
        <v>16082</v>
      </c>
      <c r="X2161" t="s">
        <v>16083</v>
      </c>
      <c r="Y2161" t="s">
        <v>16084</v>
      </c>
      <c r="AA2161" t="s">
        <v>3774</v>
      </c>
    </row>
    <row r="2162" spans="1:27" x14ac:dyDescent="0.45">
      <c r="A2162" s="2" t="s">
        <v>16085</v>
      </c>
      <c r="B2162">
        <v>2021</v>
      </c>
      <c r="C2162" s="1" t="s">
        <v>27</v>
      </c>
      <c r="D2162" s="1" t="s">
        <v>28</v>
      </c>
      <c r="E2162" s="1" t="s">
        <v>29</v>
      </c>
      <c r="F2162" s="1" t="s">
        <v>40</v>
      </c>
      <c r="G2162" s="1" t="s">
        <v>29</v>
      </c>
      <c r="H2162" s="1" t="s">
        <v>30</v>
      </c>
      <c r="I2162" t="s">
        <v>16086</v>
      </c>
      <c r="J2162" t="s">
        <v>16087</v>
      </c>
      <c r="M2162">
        <v>580489</v>
      </c>
      <c r="N2162" s="1" t="str">
        <f t="shared" si="37"/>
        <v>https://www.themoviedb.org/movie/580489</v>
      </c>
      <c r="O2162" t="s">
        <v>17042</v>
      </c>
      <c r="P2162" t="s">
        <v>16088</v>
      </c>
      <c r="Q2162" t="s">
        <v>16089</v>
      </c>
      <c r="T2162" t="s">
        <v>16090</v>
      </c>
      <c r="U2162">
        <v>97</v>
      </c>
      <c r="V2162" t="s">
        <v>17063</v>
      </c>
      <c r="W2162" t="s">
        <v>16091</v>
      </c>
      <c r="X2162" t="s">
        <v>16092</v>
      </c>
      <c r="Y2162" t="s">
        <v>16084</v>
      </c>
      <c r="AA2162" t="s">
        <v>924</v>
      </c>
    </row>
    <row r="2163" spans="1:27" x14ac:dyDescent="0.45">
      <c r="A2163" s="2" t="s">
        <v>16093</v>
      </c>
      <c r="B2163" s="1">
        <v>2024</v>
      </c>
      <c r="C2163" s="1" t="s">
        <v>27</v>
      </c>
      <c r="D2163" s="1" t="s">
        <v>28</v>
      </c>
      <c r="E2163" s="1" t="s">
        <v>29</v>
      </c>
      <c r="F2163" s="1" t="s">
        <v>40</v>
      </c>
      <c r="G2163" s="1" t="s">
        <v>29</v>
      </c>
      <c r="H2163" s="1" t="s">
        <v>30</v>
      </c>
      <c r="I2163" t="s">
        <v>16094</v>
      </c>
      <c r="J2163" t="s">
        <v>16095</v>
      </c>
      <c r="M2163">
        <v>912649</v>
      </c>
      <c r="N2163" s="1" t="str">
        <f t="shared" si="37"/>
        <v>https://www.themoviedb.org/movie/912649</v>
      </c>
      <c r="O2163" t="s">
        <v>17042</v>
      </c>
      <c r="P2163" t="s">
        <v>16096</v>
      </c>
      <c r="Q2163" t="s">
        <v>16097</v>
      </c>
      <c r="R2163" t="s">
        <v>16098</v>
      </c>
      <c r="T2163" t="s">
        <v>16099</v>
      </c>
      <c r="U2163">
        <v>108</v>
      </c>
      <c r="V2163" t="s">
        <v>17063</v>
      </c>
      <c r="W2163" t="s">
        <v>16100</v>
      </c>
      <c r="X2163" t="s">
        <v>16101</v>
      </c>
      <c r="Y2163" t="s">
        <v>16084</v>
      </c>
      <c r="AA2163" t="s">
        <v>924</v>
      </c>
    </row>
    <row r="2164" spans="1:27" x14ac:dyDescent="0.45">
      <c r="A2164" s="5" t="s">
        <v>16102</v>
      </c>
      <c r="B2164" s="1">
        <v>1958</v>
      </c>
      <c r="C2164" s="1" t="s">
        <v>27</v>
      </c>
      <c r="D2164" s="1" t="s">
        <v>28</v>
      </c>
      <c r="E2164" s="1" t="s">
        <v>29</v>
      </c>
      <c r="F2164" s="1" t="s">
        <v>40</v>
      </c>
      <c r="G2164" s="1" t="s">
        <v>29</v>
      </c>
      <c r="H2164" s="1" t="s">
        <v>30</v>
      </c>
      <c r="I2164" t="s">
        <v>16103</v>
      </c>
      <c r="J2164" t="s">
        <v>16104</v>
      </c>
      <c r="K2164" s="1" t="s">
        <v>42</v>
      </c>
      <c r="L2164" s="1">
        <v>150</v>
      </c>
      <c r="N2164" s="1" t="str">
        <f t="shared" si="37"/>
        <v/>
      </c>
      <c r="O2164" t="s">
        <v>17042</v>
      </c>
      <c r="P2164" t="s">
        <v>16102</v>
      </c>
      <c r="Q2164" t="s">
        <v>16105</v>
      </c>
      <c r="R2164" t="s">
        <v>16106</v>
      </c>
      <c r="S2164" t="s">
        <v>16107</v>
      </c>
      <c r="T2164" t="s">
        <v>16108</v>
      </c>
      <c r="U2164">
        <v>128</v>
      </c>
      <c r="W2164" t="s">
        <v>1933</v>
      </c>
      <c r="X2164" t="s">
        <v>16109</v>
      </c>
      <c r="Z2164" t="s">
        <v>9865</v>
      </c>
      <c r="AA2164" t="s">
        <v>3853</v>
      </c>
    </row>
    <row r="2165" spans="1:27" x14ac:dyDescent="0.45">
      <c r="A2165" s="2" t="s">
        <v>16110</v>
      </c>
      <c r="B2165">
        <v>2008</v>
      </c>
      <c r="C2165" s="1" t="s">
        <v>27</v>
      </c>
      <c r="D2165" s="1" t="s">
        <v>28</v>
      </c>
      <c r="E2165" s="1" t="s">
        <v>29</v>
      </c>
      <c r="F2165" s="1" t="s">
        <v>30</v>
      </c>
      <c r="G2165" s="1" t="s">
        <v>29</v>
      </c>
      <c r="H2165" s="1" t="s">
        <v>30</v>
      </c>
      <c r="I2165" t="s">
        <v>16111</v>
      </c>
      <c r="J2165" t="s">
        <v>16112</v>
      </c>
      <c r="M2165">
        <v>5038</v>
      </c>
      <c r="N2165" s="1" t="str">
        <f t="shared" si="37"/>
        <v>https://www.themoviedb.org/movie/5038</v>
      </c>
      <c r="O2165" t="s">
        <v>17042</v>
      </c>
      <c r="P2165" t="s">
        <v>16110</v>
      </c>
      <c r="Q2165" t="s">
        <v>16113</v>
      </c>
      <c r="R2165" t="s">
        <v>16114</v>
      </c>
      <c r="T2165" t="s">
        <v>16115</v>
      </c>
      <c r="U2165">
        <v>96</v>
      </c>
      <c r="V2165" t="s">
        <v>17063</v>
      </c>
      <c r="W2165" t="s">
        <v>890</v>
      </c>
      <c r="X2165" t="s">
        <v>16116</v>
      </c>
      <c r="Z2165" t="s">
        <v>892</v>
      </c>
      <c r="AA2165" t="s">
        <v>1275</v>
      </c>
    </row>
    <row r="2166" spans="1:27" x14ac:dyDescent="0.45">
      <c r="A2166" s="2" t="s">
        <v>16117</v>
      </c>
      <c r="B2166">
        <v>1983</v>
      </c>
      <c r="C2166" s="1" t="s">
        <v>27</v>
      </c>
      <c r="D2166" s="1" t="s">
        <v>28</v>
      </c>
      <c r="E2166" s="1" t="s">
        <v>29</v>
      </c>
      <c r="F2166" s="1" t="s">
        <v>30</v>
      </c>
      <c r="G2166" s="1" t="s">
        <v>29</v>
      </c>
      <c r="H2166" s="1" t="s">
        <v>30</v>
      </c>
      <c r="I2166" t="s">
        <v>16118</v>
      </c>
      <c r="J2166" t="s">
        <v>16119</v>
      </c>
      <c r="M2166">
        <v>837</v>
      </c>
      <c r="N2166" s="1" t="str">
        <f t="shared" si="37"/>
        <v>https://www.themoviedb.org/movie/837</v>
      </c>
      <c r="O2166" t="s">
        <v>17042</v>
      </c>
      <c r="P2166" t="s">
        <v>16117</v>
      </c>
      <c r="Q2166" t="s">
        <v>16120</v>
      </c>
      <c r="R2166" t="s">
        <v>16121</v>
      </c>
      <c r="T2166" t="s">
        <v>16122</v>
      </c>
      <c r="U2166">
        <v>88</v>
      </c>
      <c r="V2166" t="s">
        <v>17064</v>
      </c>
      <c r="W2166" t="s">
        <v>2575</v>
      </c>
      <c r="X2166" t="s">
        <v>16123</v>
      </c>
      <c r="Z2166" t="s">
        <v>2577</v>
      </c>
      <c r="AA2166" t="s">
        <v>4832</v>
      </c>
    </row>
    <row r="2167" spans="1:27" x14ac:dyDescent="0.45">
      <c r="A2167" s="1" t="s">
        <v>16124</v>
      </c>
      <c r="B2167">
        <v>2004</v>
      </c>
      <c r="C2167" s="1" t="s">
        <v>27</v>
      </c>
      <c r="D2167" s="1" t="s">
        <v>28</v>
      </c>
      <c r="E2167" s="1" t="s">
        <v>29</v>
      </c>
      <c r="F2167" s="1" t="s">
        <v>53</v>
      </c>
      <c r="G2167" s="1" t="s">
        <v>28</v>
      </c>
      <c r="I2167" t="s">
        <v>16125</v>
      </c>
      <c r="J2167" t="s">
        <v>16126</v>
      </c>
      <c r="N2167" s="1" t="str">
        <f t="shared" si="37"/>
        <v/>
      </c>
      <c r="O2167" s="1" t="s">
        <v>17042</v>
      </c>
    </row>
    <row r="2168" spans="1:27" x14ac:dyDescent="0.45">
      <c r="A2168" s="2" t="s">
        <v>16127</v>
      </c>
      <c r="B2168">
        <v>1960</v>
      </c>
      <c r="C2168" s="1" t="s">
        <v>27</v>
      </c>
      <c r="D2168" s="1" t="s">
        <v>28</v>
      </c>
      <c r="E2168" s="1" t="s">
        <v>29</v>
      </c>
      <c r="F2168" s="1" t="s">
        <v>30</v>
      </c>
      <c r="G2168" s="1" t="s">
        <v>29</v>
      </c>
      <c r="H2168" s="1" t="s">
        <v>30</v>
      </c>
      <c r="I2168" t="s">
        <v>16128</v>
      </c>
      <c r="J2168" t="s">
        <v>16129</v>
      </c>
      <c r="M2168">
        <v>11656</v>
      </c>
      <c r="N2168" s="1" t="str">
        <f t="shared" si="37"/>
        <v>https://www.themoviedb.org/movie/11656</v>
      </c>
      <c r="O2168" t="s">
        <v>17058</v>
      </c>
      <c r="P2168" t="s">
        <v>16130</v>
      </c>
      <c r="Q2168" t="s">
        <v>16131</v>
      </c>
      <c r="R2168" t="s">
        <v>16132</v>
      </c>
      <c r="T2168" t="s">
        <v>16133</v>
      </c>
      <c r="U2168">
        <v>90</v>
      </c>
      <c r="W2168" t="s">
        <v>5001</v>
      </c>
      <c r="X2168" t="s">
        <v>16134</v>
      </c>
      <c r="Z2168" t="s">
        <v>5003</v>
      </c>
      <c r="AA2168" t="s">
        <v>857</v>
      </c>
    </row>
    <row r="2169" spans="1:27" x14ac:dyDescent="0.45">
      <c r="A2169" s="2" t="s">
        <v>16135</v>
      </c>
      <c r="B2169" s="1">
        <v>1999</v>
      </c>
      <c r="C2169" s="1" t="s">
        <v>27</v>
      </c>
      <c r="D2169" s="1" t="s">
        <v>28</v>
      </c>
      <c r="E2169" s="1" t="s">
        <v>29</v>
      </c>
      <c r="F2169" s="1" t="s">
        <v>40</v>
      </c>
      <c r="G2169" s="1" t="s">
        <v>29</v>
      </c>
      <c r="H2169" s="1" t="s">
        <v>40</v>
      </c>
      <c r="I2169" t="s">
        <v>16136</v>
      </c>
      <c r="J2169" t="s">
        <v>16137</v>
      </c>
      <c r="M2169">
        <v>1443</v>
      </c>
      <c r="N2169" s="1" t="str">
        <f t="shared" si="37"/>
        <v>https://www.themoviedb.org/movie/1443</v>
      </c>
      <c r="O2169" t="s">
        <v>17042</v>
      </c>
      <c r="P2169" t="s">
        <v>16138</v>
      </c>
      <c r="Q2169" t="s">
        <v>16139</v>
      </c>
      <c r="R2169" t="s">
        <v>16140</v>
      </c>
      <c r="T2169" t="s">
        <v>16141</v>
      </c>
      <c r="U2169">
        <v>97</v>
      </c>
      <c r="V2169" t="s">
        <v>17064</v>
      </c>
      <c r="W2169" t="s">
        <v>11316</v>
      </c>
      <c r="X2169" t="s">
        <v>16142</v>
      </c>
      <c r="Z2169" t="s">
        <v>86</v>
      </c>
      <c r="AA2169" t="s">
        <v>1275</v>
      </c>
    </row>
    <row r="2170" spans="1:27" x14ac:dyDescent="0.45">
      <c r="A2170" s="2" t="s">
        <v>16143</v>
      </c>
      <c r="B2170" s="1">
        <v>2016</v>
      </c>
      <c r="C2170" s="1" t="s">
        <v>27</v>
      </c>
      <c r="D2170" s="1" t="s">
        <v>28</v>
      </c>
      <c r="E2170" s="1" t="s">
        <v>29</v>
      </c>
      <c r="F2170" s="1" t="s">
        <v>40</v>
      </c>
      <c r="G2170" s="1" t="s">
        <v>29</v>
      </c>
      <c r="H2170" s="1" t="s">
        <v>30</v>
      </c>
      <c r="I2170" t="s">
        <v>16144</v>
      </c>
      <c r="J2170" t="s">
        <v>16145</v>
      </c>
      <c r="M2170">
        <v>293670</v>
      </c>
      <c r="N2170" s="1" t="str">
        <f t="shared" si="37"/>
        <v>https://www.themoviedb.org/movie/293670</v>
      </c>
      <c r="O2170" t="s">
        <v>17060</v>
      </c>
      <c r="P2170" t="s">
        <v>16146</v>
      </c>
      <c r="Q2170" t="s">
        <v>16147</v>
      </c>
      <c r="R2170" t="s">
        <v>16148</v>
      </c>
      <c r="T2170" t="s">
        <v>16149</v>
      </c>
      <c r="U2170">
        <v>156</v>
      </c>
      <c r="V2170" t="s">
        <v>17064</v>
      </c>
      <c r="W2170" t="s">
        <v>16150</v>
      </c>
      <c r="X2170" t="s">
        <v>16151</v>
      </c>
      <c r="AA2170" t="s">
        <v>16152</v>
      </c>
    </row>
    <row r="2171" spans="1:27" x14ac:dyDescent="0.45">
      <c r="A2171" s="1" t="s">
        <v>16153</v>
      </c>
      <c r="B2171">
        <v>1967</v>
      </c>
      <c r="C2171" s="1" t="s">
        <v>27</v>
      </c>
      <c r="D2171" s="1" t="s">
        <v>28</v>
      </c>
      <c r="E2171" s="1" t="s">
        <v>29</v>
      </c>
      <c r="F2171" s="1" t="s">
        <v>30</v>
      </c>
      <c r="G2171" s="1" t="s">
        <v>29</v>
      </c>
      <c r="H2171" s="1" t="s">
        <v>30</v>
      </c>
      <c r="I2171" t="s">
        <v>16154</v>
      </c>
      <c r="J2171" t="s">
        <v>16155</v>
      </c>
      <c r="N2171" s="1" t="str">
        <f t="shared" si="37"/>
        <v/>
      </c>
      <c r="O2171" t="s">
        <v>17042</v>
      </c>
      <c r="P2171" t="s">
        <v>16153</v>
      </c>
      <c r="Q2171" t="s">
        <v>16156</v>
      </c>
      <c r="R2171" t="s">
        <v>16157</v>
      </c>
      <c r="T2171" t="s">
        <v>16158</v>
      </c>
      <c r="U2171">
        <v>107</v>
      </c>
      <c r="W2171" t="s">
        <v>4338</v>
      </c>
      <c r="X2171" t="s">
        <v>16159</v>
      </c>
      <c r="AA2171" t="s">
        <v>4281</v>
      </c>
    </row>
    <row r="2172" spans="1:27" x14ac:dyDescent="0.45">
      <c r="A2172" s="2" t="s">
        <v>16160</v>
      </c>
      <c r="B2172">
        <v>2023</v>
      </c>
      <c r="C2172" s="1" t="s">
        <v>27</v>
      </c>
      <c r="D2172" s="1" t="s">
        <v>28</v>
      </c>
      <c r="E2172" s="1" t="s">
        <v>29</v>
      </c>
      <c r="F2172" s="1" t="s">
        <v>30</v>
      </c>
      <c r="G2172" s="1" t="s">
        <v>29</v>
      </c>
      <c r="H2172" s="1" t="s">
        <v>30</v>
      </c>
      <c r="I2172" t="s">
        <v>16161</v>
      </c>
      <c r="J2172" t="s">
        <v>16162</v>
      </c>
      <c r="M2172">
        <v>1114653</v>
      </c>
      <c r="N2172" s="1" t="str">
        <f t="shared" si="37"/>
        <v>https://www.themoviedb.org/movie/1114653</v>
      </c>
      <c r="O2172" t="s">
        <v>17042</v>
      </c>
      <c r="P2172" t="s">
        <v>16163</v>
      </c>
      <c r="Q2172" t="s">
        <v>12044</v>
      </c>
      <c r="R2172" t="s">
        <v>16164</v>
      </c>
      <c r="T2172" t="s">
        <v>16165</v>
      </c>
      <c r="U2172">
        <v>144</v>
      </c>
      <c r="W2172" t="s">
        <v>16166</v>
      </c>
      <c r="X2172" t="s">
        <v>16167</v>
      </c>
      <c r="AA2172" t="s">
        <v>16168</v>
      </c>
    </row>
    <row r="2173" spans="1:27" x14ac:dyDescent="0.45">
      <c r="A2173" s="4" t="s">
        <v>16169</v>
      </c>
      <c r="B2173" s="1">
        <v>2005</v>
      </c>
      <c r="C2173" s="1" t="s">
        <v>27</v>
      </c>
      <c r="D2173" s="1" t="s">
        <v>28</v>
      </c>
      <c r="E2173" s="1" t="s">
        <v>29</v>
      </c>
      <c r="F2173" s="1" t="s">
        <v>30</v>
      </c>
      <c r="G2173" s="1" t="s">
        <v>29</v>
      </c>
      <c r="H2173" s="1" t="s">
        <v>30</v>
      </c>
      <c r="I2173" t="s">
        <v>16170</v>
      </c>
      <c r="J2173" t="s">
        <v>16171</v>
      </c>
      <c r="K2173" s="1" t="s">
        <v>42</v>
      </c>
      <c r="N2173" s="1" t="str">
        <f t="shared" si="37"/>
        <v/>
      </c>
      <c r="O2173" t="s">
        <v>17042</v>
      </c>
      <c r="P2173" t="s">
        <v>16169</v>
      </c>
      <c r="Q2173" t="s">
        <v>6670</v>
      </c>
      <c r="R2173" t="s">
        <v>16172</v>
      </c>
      <c r="S2173" t="s">
        <v>16173</v>
      </c>
      <c r="T2173" t="s">
        <v>16174</v>
      </c>
      <c r="U2173">
        <v>136</v>
      </c>
      <c r="V2173" t="s">
        <v>17063</v>
      </c>
      <c r="W2173" t="s">
        <v>3408</v>
      </c>
      <c r="X2173" t="s">
        <v>16175</v>
      </c>
      <c r="Z2173" t="s">
        <v>50</v>
      </c>
      <c r="AA2173" t="s">
        <v>16176</v>
      </c>
    </row>
    <row r="2174" spans="1:27" x14ac:dyDescent="0.45">
      <c r="A2174" s="2" t="s">
        <v>16177</v>
      </c>
      <c r="B2174">
        <v>2015</v>
      </c>
      <c r="C2174" s="1" t="s">
        <v>27</v>
      </c>
      <c r="D2174" s="1" t="s">
        <v>28</v>
      </c>
      <c r="E2174" s="1" t="s">
        <v>29</v>
      </c>
      <c r="F2174" s="1" t="s">
        <v>17000</v>
      </c>
      <c r="G2174" s="1" t="s">
        <v>29</v>
      </c>
      <c r="H2174" s="1" t="s">
        <v>30</v>
      </c>
      <c r="I2174" t="s">
        <v>16178</v>
      </c>
      <c r="J2174" t="s">
        <v>16179</v>
      </c>
      <c r="N2174" s="1" t="str">
        <f t="shared" si="37"/>
        <v/>
      </c>
      <c r="O2174" t="s">
        <v>17042</v>
      </c>
      <c r="P2174" t="s">
        <v>16180</v>
      </c>
      <c r="Q2174" t="s">
        <v>16181</v>
      </c>
      <c r="R2174" t="s">
        <v>16182</v>
      </c>
      <c r="S2174" t="s">
        <v>16183</v>
      </c>
      <c r="T2174" t="s">
        <v>16184</v>
      </c>
      <c r="U2174">
        <v>123</v>
      </c>
      <c r="V2174" t="s">
        <v>17066</v>
      </c>
      <c r="W2174" t="s">
        <v>621</v>
      </c>
      <c r="X2174" t="s">
        <v>16185</v>
      </c>
      <c r="Z2174" t="s">
        <v>623</v>
      </c>
      <c r="AA2174" t="s">
        <v>16186</v>
      </c>
    </row>
    <row r="2175" spans="1:27" x14ac:dyDescent="0.45">
      <c r="A2175" s="2" t="s">
        <v>16187</v>
      </c>
      <c r="B2175">
        <v>1971</v>
      </c>
      <c r="C2175" s="1" t="s">
        <v>27</v>
      </c>
      <c r="D2175" s="1" t="s">
        <v>28</v>
      </c>
      <c r="E2175" s="1" t="s">
        <v>29</v>
      </c>
      <c r="F2175" s="1" t="s">
        <v>40</v>
      </c>
      <c r="G2175" s="1" t="s">
        <v>29</v>
      </c>
      <c r="H2175" s="1" t="s">
        <v>30</v>
      </c>
      <c r="I2175" t="s">
        <v>16188</v>
      </c>
      <c r="J2175" t="s">
        <v>16189</v>
      </c>
      <c r="M2175">
        <v>36040</v>
      </c>
      <c r="N2175" s="1" t="str">
        <f t="shared" si="37"/>
        <v>https://www.themoviedb.org/movie/36040</v>
      </c>
      <c r="O2175" t="s">
        <v>17042</v>
      </c>
      <c r="P2175" t="s">
        <v>16187</v>
      </c>
      <c r="Q2175" t="s">
        <v>16190</v>
      </c>
      <c r="R2175" t="s">
        <v>16191</v>
      </c>
      <c r="T2175" t="s">
        <v>16192</v>
      </c>
      <c r="U2175">
        <v>100</v>
      </c>
      <c r="W2175" t="s">
        <v>16193</v>
      </c>
      <c r="X2175" t="s">
        <v>16194</v>
      </c>
      <c r="Z2175" t="s">
        <v>86</v>
      </c>
      <c r="AA2175" t="s">
        <v>1700</v>
      </c>
    </row>
    <row r="2176" spans="1:27" x14ac:dyDescent="0.45">
      <c r="A2176" s="1" t="s">
        <v>16195</v>
      </c>
      <c r="B2176">
        <v>2010</v>
      </c>
      <c r="C2176" s="1" t="s">
        <v>65</v>
      </c>
      <c r="D2176" s="1" t="s">
        <v>28</v>
      </c>
      <c r="E2176" s="1" t="s">
        <v>29</v>
      </c>
      <c r="F2176" s="1" t="s">
        <v>30</v>
      </c>
      <c r="G2176" s="1" t="s">
        <v>29</v>
      </c>
      <c r="H2176" s="1" t="s">
        <v>30</v>
      </c>
      <c r="I2176" t="s">
        <v>16196</v>
      </c>
      <c r="J2176" t="s">
        <v>16197</v>
      </c>
      <c r="N2176" s="1" t="str">
        <f t="shared" si="37"/>
        <v/>
      </c>
      <c r="O2176" s="1" t="s">
        <v>17042</v>
      </c>
    </row>
    <row r="2177" spans="1:27" x14ac:dyDescent="0.45">
      <c r="A2177" s="1" t="s">
        <v>16198</v>
      </c>
      <c r="B2177">
        <v>2020</v>
      </c>
      <c r="C2177" s="1" t="s">
        <v>65</v>
      </c>
      <c r="D2177" s="1" t="s">
        <v>28</v>
      </c>
      <c r="E2177" s="1" t="s">
        <v>29</v>
      </c>
      <c r="F2177" s="1" t="s">
        <v>30</v>
      </c>
      <c r="G2177" s="1" t="s">
        <v>29</v>
      </c>
      <c r="H2177" s="1" t="s">
        <v>30</v>
      </c>
      <c r="I2177" t="s">
        <v>16196</v>
      </c>
      <c r="J2177" t="s">
        <v>16197</v>
      </c>
      <c r="N2177" s="1" t="str">
        <f t="shared" si="37"/>
        <v/>
      </c>
      <c r="O2177" s="1" t="s">
        <v>17042</v>
      </c>
    </row>
    <row r="2178" spans="1:27" x14ac:dyDescent="0.45">
      <c r="A2178" s="1" t="s">
        <v>16199</v>
      </c>
      <c r="B2178">
        <v>2021</v>
      </c>
      <c r="C2178" s="1" t="s">
        <v>65</v>
      </c>
      <c r="D2178" s="1" t="s">
        <v>28</v>
      </c>
      <c r="E2178" s="1" t="s">
        <v>29</v>
      </c>
      <c r="F2178" s="1" t="s">
        <v>30</v>
      </c>
      <c r="G2178" s="1" t="s">
        <v>29</v>
      </c>
      <c r="H2178" s="1" t="s">
        <v>30</v>
      </c>
      <c r="I2178" t="s">
        <v>16196</v>
      </c>
      <c r="J2178" t="s">
        <v>16197</v>
      </c>
      <c r="N2178" s="1" t="str">
        <f t="shared" si="37"/>
        <v/>
      </c>
      <c r="O2178" s="1" t="s">
        <v>17042</v>
      </c>
    </row>
    <row r="2179" spans="1:27" x14ac:dyDescent="0.45">
      <c r="A2179" s="1" t="s">
        <v>16200</v>
      </c>
      <c r="B2179">
        <v>2011</v>
      </c>
      <c r="C2179" s="1" t="s">
        <v>65</v>
      </c>
      <c r="D2179" s="1" t="s">
        <v>28</v>
      </c>
      <c r="E2179" s="1" t="s">
        <v>29</v>
      </c>
      <c r="F2179" s="1" t="s">
        <v>30</v>
      </c>
      <c r="G2179" s="1" t="s">
        <v>29</v>
      </c>
      <c r="H2179" s="1" t="s">
        <v>30</v>
      </c>
      <c r="I2179" t="s">
        <v>16196</v>
      </c>
      <c r="J2179" t="s">
        <v>16197</v>
      </c>
      <c r="N2179" s="1" t="str">
        <f t="shared" si="37"/>
        <v/>
      </c>
      <c r="O2179" s="1" t="s">
        <v>17042</v>
      </c>
    </row>
    <row r="2180" spans="1:27" x14ac:dyDescent="0.45">
      <c r="A2180" s="1" t="s">
        <v>16201</v>
      </c>
      <c r="B2180">
        <v>2012</v>
      </c>
      <c r="C2180" s="1" t="s">
        <v>65</v>
      </c>
      <c r="D2180" s="1" t="s">
        <v>28</v>
      </c>
      <c r="E2180" s="1" t="s">
        <v>29</v>
      </c>
      <c r="F2180" s="1" t="s">
        <v>30</v>
      </c>
      <c r="G2180" s="1" t="s">
        <v>29</v>
      </c>
      <c r="H2180" s="1" t="s">
        <v>30</v>
      </c>
      <c r="I2180" t="s">
        <v>16196</v>
      </c>
      <c r="J2180" t="s">
        <v>16197</v>
      </c>
      <c r="N2180" s="1" t="str">
        <f t="shared" si="37"/>
        <v/>
      </c>
      <c r="O2180" s="1" t="s">
        <v>17042</v>
      </c>
    </row>
    <row r="2181" spans="1:27" x14ac:dyDescent="0.45">
      <c r="A2181" s="1" t="s">
        <v>16202</v>
      </c>
      <c r="B2181">
        <v>2013</v>
      </c>
      <c r="C2181" s="1" t="s">
        <v>65</v>
      </c>
      <c r="D2181" s="1" t="s">
        <v>28</v>
      </c>
      <c r="E2181" s="1" t="s">
        <v>29</v>
      </c>
      <c r="F2181" s="1" t="s">
        <v>30</v>
      </c>
      <c r="G2181" s="1" t="s">
        <v>29</v>
      </c>
      <c r="H2181" s="1" t="s">
        <v>30</v>
      </c>
      <c r="I2181" t="s">
        <v>16196</v>
      </c>
      <c r="J2181" t="s">
        <v>16197</v>
      </c>
      <c r="N2181" s="1" t="str">
        <f t="shared" si="37"/>
        <v/>
      </c>
      <c r="O2181" s="1" t="s">
        <v>17042</v>
      </c>
    </row>
    <row r="2182" spans="1:27" x14ac:dyDescent="0.45">
      <c r="A2182" s="1" t="s">
        <v>16203</v>
      </c>
      <c r="B2182">
        <v>2014</v>
      </c>
      <c r="C2182" s="1" t="s">
        <v>65</v>
      </c>
      <c r="D2182" s="1" t="s">
        <v>28</v>
      </c>
      <c r="E2182" s="1" t="s">
        <v>29</v>
      </c>
      <c r="F2182" s="1" t="s">
        <v>30</v>
      </c>
      <c r="G2182" s="1" t="s">
        <v>29</v>
      </c>
      <c r="H2182" s="1" t="s">
        <v>30</v>
      </c>
      <c r="I2182" t="s">
        <v>16196</v>
      </c>
      <c r="J2182" t="s">
        <v>16197</v>
      </c>
      <c r="N2182" s="1" t="str">
        <f t="shared" si="37"/>
        <v/>
      </c>
      <c r="O2182" s="1" t="s">
        <v>17042</v>
      </c>
    </row>
    <row r="2183" spans="1:27" x14ac:dyDescent="0.45">
      <c r="A2183" s="1" t="s">
        <v>16204</v>
      </c>
      <c r="B2183">
        <v>2015</v>
      </c>
      <c r="C2183" s="1" t="s">
        <v>65</v>
      </c>
      <c r="D2183" s="1" t="s">
        <v>28</v>
      </c>
      <c r="E2183" s="1" t="s">
        <v>29</v>
      </c>
      <c r="F2183" s="1" t="s">
        <v>30</v>
      </c>
      <c r="G2183" s="1" t="s">
        <v>29</v>
      </c>
      <c r="H2183" s="1" t="s">
        <v>30</v>
      </c>
      <c r="I2183" t="s">
        <v>16196</v>
      </c>
      <c r="J2183" t="s">
        <v>16197</v>
      </c>
      <c r="N2183" s="1" t="str">
        <f t="shared" si="37"/>
        <v/>
      </c>
      <c r="O2183" s="1" t="s">
        <v>17042</v>
      </c>
    </row>
    <row r="2184" spans="1:27" x14ac:dyDescent="0.45">
      <c r="A2184" s="1" t="s">
        <v>16205</v>
      </c>
      <c r="B2184">
        <v>2016</v>
      </c>
      <c r="C2184" s="1" t="s">
        <v>65</v>
      </c>
      <c r="D2184" s="1" t="s">
        <v>28</v>
      </c>
      <c r="E2184" s="1" t="s">
        <v>29</v>
      </c>
      <c r="F2184" s="1" t="s">
        <v>30</v>
      </c>
      <c r="G2184" s="1" t="s">
        <v>29</v>
      </c>
      <c r="H2184" s="1" t="s">
        <v>30</v>
      </c>
      <c r="I2184" t="s">
        <v>16196</v>
      </c>
      <c r="J2184" t="s">
        <v>16197</v>
      </c>
      <c r="N2184" s="1" t="str">
        <f t="shared" si="37"/>
        <v/>
      </c>
      <c r="O2184" s="1" t="s">
        <v>17042</v>
      </c>
    </row>
    <row r="2185" spans="1:27" x14ac:dyDescent="0.45">
      <c r="A2185" s="1" t="s">
        <v>16206</v>
      </c>
      <c r="B2185">
        <v>2017</v>
      </c>
      <c r="C2185" s="1" t="s">
        <v>65</v>
      </c>
      <c r="D2185" s="1" t="s">
        <v>28</v>
      </c>
      <c r="E2185" s="1" t="s">
        <v>29</v>
      </c>
      <c r="F2185" s="1" t="s">
        <v>30</v>
      </c>
      <c r="G2185" s="1" t="s">
        <v>29</v>
      </c>
      <c r="H2185" s="1" t="s">
        <v>30</v>
      </c>
      <c r="I2185" t="s">
        <v>16196</v>
      </c>
      <c r="J2185" t="s">
        <v>16197</v>
      </c>
      <c r="N2185" s="1" t="str">
        <f t="shared" si="37"/>
        <v/>
      </c>
      <c r="O2185" s="1" t="s">
        <v>17042</v>
      </c>
    </row>
    <row r="2186" spans="1:27" x14ac:dyDescent="0.45">
      <c r="A2186" s="1" t="s">
        <v>16207</v>
      </c>
      <c r="B2186">
        <v>2018</v>
      </c>
      <c r="C2186" s="1" t="s">
        <v>65</v>
      </c>
      <c r="D2186" s="1" t="s">
        <v>28</v>
      </c>
      <c r="E2186" s="1" t="s">
        <v>29</v>
      </c>
      <c r="F2186" s="1" t="s">
        <v>30</v>
      </c>
      <c r="G2186" s="1" t="s">
        <v>29</v>
      </c>
      <c r="H2186" s="1" t="s">
        <v>30</v>
      </c>
      <c r="I2186" t="s">
        <v>16196</v>
      </c>
      <c r="J2186" t="s">
        <v>16197</v>
      </c>
      <c r="N2186" s="1" t="str">
        <f t="shared" si="37"/>
        <v/>
      </c>
      <c r="O2186" s="1" t="s">
        <v>17042</v>
      </c>
    </row>
    <row r="2187" spans="1:27" x14ac:dyDescent="0.45">
      <c r="A2187" s="2" t="s">
        <v>16208</v>
      </c>
      <c r="B2187">
        <v>2008</v>
      </c>
      <c r="C2187" s="1" t="s">
        <v>27</v>
      </c>
      <c r="D2187" s="1" t="s">
        <v>29</v>
      </c>
      <c r="E2187" s="1" t="s">
        <v>29</v>
      </c>
      <c r="F2187" s="1" t="s">
        <v>40</v>
      </c>
      <c r="G2187" s="1" t="s">
        <v>29</v>
      </c>
      <c r="H2187" s="1" t="s">
        <v>30</v>
      </c>
      <c r="I2187" t="s">
        <v>16209</v>
      </c>
      <c r="J2187" t="s">
        <v>16210</v>
      </c>
      <c r="M2187">
        <v>10681</v>
      </c>
      <c r="N2187" s="1" t="str">
        <f t="shared" si="37"/>
        <v>https://www.themoviedb.org/movie/10681</v>
      </c>
      <c r="O2187" t="s">
        <v>17042</v>
      </c>
      <c r="P2187" t="s">
        <v>16211</v>
      </c>
      <c r="Q2187" t="s">
        <v>16212</v>
      </c>
      <c r="R2187" t="s">
        <v>16213</v>
      </c>
      <c r="T2187" t="s">
        <v>16214</v>
      </c>
      <c r="U2187">
        <v>97</v>
      </c>
      <c r="W2187" t="s">
        <v>16215</v>
      </c>
      <c r="X2187" t="s">
        <v>16216</v>
      </c>
      <c r="AA2187" t="s">
        <v>136</v>
      </c>
    </row>
    <row r="2188" spans="1:27" x14ac:dyDescent="0.45">
      <c r="A2188" s="1" t="s">
        <v>16217</v>
      </c>
      <c r="B2188">
        <v>2016</v>
      </c>
      <c r="C2188" s="1" t="s">
        <v>27</v>
      </c>
      <c r="D2188" s="1" t="s">
        <v>28</v>
      </c>
      <c r="E2188" s="1" t="s">
        <v>29</v>
      </c>
      <c r="F2188" s="1" t="s">
        <v>30</v>
      </c>
      <c r="G2188" s="1" t="s">
        <v>29</v>
      </c>
      <c r="H2188" s="1" t="s">
        <v>30</v>
      </c>
      <c r="I2188" t="s">
        <v>16218</v>
      </c>
      <c r="J2188" t="s">
        <v>16219</v>
      </c>
      <c r="N2188" s="1" t="str">
        <f t="shared" si="37"/>
        <v/>
      </c>
      <c r="O2188" t="s">
        <v>17042</v>
      </c>
      <c r="P2188" t="s">
        <v>16217</v>
      </c>
      <c r="Q2188" t="s">
        <v>8636</v>
      </c>
      <c r="R2188" t="s">
        <v>16220</v>
      </c>
      <c r="S2188" t="s">
        <v>16221</v>
      </c>
      <c r="T2188" t="s">
        <v>16222</v>
      </c>
      <c r="U2188">
        <v>114</v>
      </c>
      <c r="V2188" t="s">
        <v>17064</v>
      </c>
      <c r="W2188" t="s">
        <v>6507</v>
      </c>
      <c r="X2188" t="s">
        <v>16223</v>
      </c>
      <c r="AA2188" t="s">
        <v>16224</v>
      </c>
    </row>
    <row r="2189" spans="1:27" x14ac:dyDescent="0.45">
      <c r="A2189" s="2" t="s">
        <v>16225</v>
      </c>
      <c r="B2189">
        <v>2017</v>
      </c>
      <c r="C2189" s="1" t="s">
        <v>27</v>
      </c>
      <c r="D2189" s="1" t="s">
        <v>28</v>
      </c>
      <c r="E2189" s="1" t="s">
        <v>29</v>
      </c>
      <c r="F2189" s="1" t="s">
        <v>40</v>
      </c>
      <c r="G2189" s="1" t="s">
        <v>29</v>
      </c>
      <c r="H2189" s="1" t="s">
        <v>30</v>
      </c>
      <c r="I2189" t="s">
        <v>16226</v>
      </c>
      <c r="J2189" t="s">
        <v>16227</v>
      </c>
      <c r="N2189" s="1" t="str">
        <f t="shared" si="37"/>
        <v/>
      </c>
      <c r="O2189" t="s">
        <v>17042</v>
      </c>
      <c r="P2189" t="s">
        <v>16225</v>
      </c>
      <c r="Q2189" t="s">
        <v>9112</v>
      </c>
      <c r="R2189" t="s">
        <v>16228</v>
      </c>
      <c r="T2189" t="s">
        <v>16229</v>
      </c>
      <c r="U2189">
        <v>140</v>
      </c>
      <c r="V2189" t="s">
        <v>17063</v>
      </c>
      <c r="W2189" t="s">
        <v>1541</v>
      </c>
      <c r="X2189" t="s">
        <v>16230</v>
      </c>
      <c r="Y2189" t="s">
        <v>3837</v>
      </c>
      <c r="AA2189" t="s">
        <v>7404</v>
      </c>
    </row>
    <row r="2190" spans="1:27" x14ac:dyDescent="0.45">
      <c r="A2190" s="2" t="s">
        <v>16231</v>
      </c>
      <c r="B2190">
        <v>1953</v>
      </c>
      <c r="C2190" s="1" t="s">
        <v>27</v>
      </c>
      <c r="D2190" s="1" t="s">
        <v>28</v>
      </c>
      <c r="E2190" s="1" t="s">
        <v>29</v>
      </c>
      <c r="F2190" s="1" t="s">
        <v>30</v>
      </c>
      <c r="G2190" s="1" t="s">
        <v>29</v>
      </c>
      <c r="H2190" s="1" t="s">
        <v>30</v>
      </c>
      <c r="I2190" t="s">
        <v>16232</v>
      </c>
      <c r="J2190" t="s">
        <v>16233</v>
      </c>
      <c r="M2190">
        <v>8974</v>
      </c>
      <c r="N2190" s="1" t="str">
        <f t="shared" si="37"/>
        <v>https://www.themoviedb.org/movie/8974</v>
      </c>
      <c r="O2190" t="s">
        <v>17042</v>
      </c>
      <c r="P2190" t="s">
        <v>16234</v>
      </c>
      <c r="Q2190" t="s">
        <v>16235</v>
      </c>
      <c r="R2190" t="s">
        <v>16236</v>
      </c>
      <c r="T2190" t="s">
        <v>16237</v>
      </c>
      <c r="U2190">
        <v>85</v>
      </c>
      <c r="W2190" t="s">
        <v>16238</v>
      </c>
      <c r="X2190" t="s">
        <v>16239</v>
      </c>
      <c r="Z2190" t="s">
        <v>86</v>
      </c>
      <c r="AA2190" t="s">
        <v>4403</v>
      </c>
    </row>
    <row r="2191" spans="1:27" x14ac:dyDescent="0.45">
      <c r="A2191" s="2" t="s">
        <v>16240</v>
      </c>
      <c r="B2191" s="1">
        <v>2025</v>
      </c>
      <c r="C2191" s="1" t="s">
        <v>27</v>
      </c>
      <c r="D2191" s="1" t="s">
        <v>28</v>
      </c>
      <c r="E2191" s="1" t="s">
        <v>29</v>
      </c>
      <c r="F2191" s="1" t="s">
        <v>40</v>
      </c>
      <c r="G2191" s="1" t="s">
        <v>29</v>
      </c>
      <c r="H2191" s="1" t="s">
        <v>40</v>
      </c>
      <c r="I2191" t="s">
        <v>16241</v>
      </c>
      <c r="J2191" t="s">
        <v>16242</v>
      </c>
      <c r="M2191">
        <v>1241436</v>
      </c>
      <c r="N2191" s="1" t="str">
        <f t="shared" si="37"/>
        <v>https://www.themoviedb.org/movie/1241436</v>
      </c>
      <c r="O2191" t="s">
        <v>17042</v>
      </c>
      <c r="P2191" t="s">
        <v>16240</v>
      </c>
      <c r="Q2191" t="s">
        <v>16243</v>
      </c>
      <c r="R2191" t="s">
        <v>16244</v>
      </c>
      <c r="T2191" t="s">
        <v>16245</v>
      </c>
      <c r="U2191">
        <v>95</v>
      </c>
      <c r="V2191" t="s">
        <v>17064</v>
      </c>
      <c r="W2191" t="s">
        <v>16246</v>
      </c>
      <c r="X2191" t="s">
        <v>16247</v>
      </c>
      <c r="Z2191" t="s">
        <v>901</v>
      </c>
      <c r="AA2191" t="s">
        <v>6418</v>
      </c>
    </row>
    <row r="2192" spans="1:27" x14ac:dyDescent="0.45">
      <c r="A2192" s="2" t="s">
        <v>16248</v>
      </c>
      <c r="B2192" s="1">
        <v>1983</v>
      </c>
      <c r="C2192" s="1" t="s">
        <v>27</v>
      </c>
      <c r="D2192" s="1" t="s">
        <v>28</v>
      </c>
      <c r="E2192" s="1" t="s">
        <v>29</v>
      </c>
      <c r="F2192" s="1" t="s">
        <v>40</v>
      </c>
      <c r="G2192" s="1" t="s">
        <v>29</v>
      </c>
      <c r="H2192" s="1" t="s">
        <v>30</v>
      </c>
      <c r="I2192" t="s">
        <v>16249</v>
      </c>
      <c r="J2192" t="s">
        <v>16250</v>
      </c>
      <c r="M2192">
        <v>860</v>
      </c>
      <c r="N2192" s="1" t="str">
        <f t="shared" ref="N2192:N2255" si="38">IF(ISBLANK(M2192), "", _xlfn.CONCAT("https://www.themoviedb.org/movie/", M2192))</f>
        <v>https://www.themoviedb.org/movie/860</v>
      </c>
      <c r="O2192" t="s">
        <v>17042</v>
      </c>
      <c r="P2192" t="s">
        <v>16248</v>
      </c>
      <c r="Q2192" t="s">
        <v>16251</v>
      </c>
      <c r="R2192" t="s">
        <v>16252</v>
      </c>
      <c r="T2192" t="s">
        <v>16253</v>
      </c>
      <c r="U2192">
        <v>112</v>
      </c>
      <c r="V2192" t="s">
        <v>17066</v>
      </c>
      <c r="W2192" t="s">
        <v>13687</v>
      </c>
      <c r="X2192" t="s">
        <v>16254</v>
      </c>
      <c r="AA2192" t="s">
        <v>87</v>
      </c>
    </row>
    <row r="2193" spans="1:27" x14ac:dyDescent="0.45">
      <c r="A2193" s="2" t="s">
        <v>16255</v>
      </c>
      <c r="B2193">
        <v>2013</v>
      </c>
      <c r="C2193" s="1" t="s">
        <v>27</v>
      </c>
      <c r="D2193" s="1" t="s">
        <v>28</v>
      </c>
      <c r="E2193" s="1" t="s">
        <v>29</v>
      </c>
      <c r="F2193" s="1" t="s">
        <v>40</v>
      </c>
      <c r="G2193" s="1" t="s">
        <v>29</v>
      </c>
      <c r="H2193" s="1" t="s">
        <v>30</v>
      </c>
      <c r="I2193" t="s">
        <v>16256</v>
      </c>
      <c r="J2193" t="s">
        <v>16257</v>
      </c>
      <c r="N2193" s="1" t="str">
        <f t="shared" si="38"/>
        <v/>
      </c>
      <c r="O2193" t="s">
        <v>17042</v>
      </c>
      <c r="P2193" t="s">
        <v>16255</v>
      </c>
      <c r="Q2193" t="s">
        <v>16258</v>
      </c>
      <c r="R2193" t="s">
        <v>16259</v>
      </c>
      <c r="T2193" t="s">
        <v>16260</v>
      </c>
      <c r="U2193">
        <v>97</v>
      </c>
      <c r="W2193" t="s">
        <v>14046</v>
      </c>
      <c r="X2193" t="s">
        <v>16261</v>
      </c>
      <c r="AA2193" t="s">
        <v>9303</v>
      </c>
    </row>
    <row r="2194" spans="1:27" x14ac:dyDescent="0.45">
      <c r="A2194" s="1" t="s">
        <v>16262</v>
      </c>
      <c r="B2194" s="1">
        <v>2011</v>
      </c>
      <c r="C2194" s="1" t="s">
        <v>27</v>
      </c>
      <c r="D2194" s="1" t="s">
        <v>28</v>
      </c>
      <c r="E2194" s="1" t="s">
        <v>29</v>
      </c>
      <c r="F2194" s="1" t="s">
        <v>40</v>
      </c>
      <c r="G2194" s="1" t="s">
        <v>29</v>
      </c>
      <c r="H2194" s="1" t="s">
        <v>40</v>
      </c>
      <c r="I2194" t="s">
        <v>16263</v>
      </c>
      <c r="J2194" t="s">
        <v>16264</v>
      </c>
      <c r="K2194" s="1" t="s">
        <v>42</v>
      </c>
      <c r="L2194" s="1">
        <v>150</v>
      </c>
      <c r="N2194" s="1" t="str">
        <f t="shared" si="38"/>
        <v/>
      </c>
      <c r="O2194" t="s">
        <v>17042</v>
      </c>
      <c r="P2194" t="s">
        <v>16262</v>
      </c>
      <c r="Q2194" t="s">
        <v>16265</v>
      </c>
      <c r="R2194" t="s">
        <v>16266</v>
      </c>
      <c r="S2194" t="s">
        <v>16267</v>
      </c>
      <c r="T2194" t="s">
        <v>16268</v>
      </c>
      <c r="U2194">
        <v>140</v>
      </c>
      <c r="V2194" t="s">
        <v>17063</v>
      </c>
      <c r="W2194" t="s">
        <v>10317</v>
      </c>
      <c r="X2194" t="s">
        <v>16269</v>
      </c>
      <c r="Z2194" t="s">
        <v>50</v>
      </c>
      <c r="AA2194" t="s">
        <v>3566</v>
      </c>
    </row>
    <row r="2195" spans="1:27" x14ac:dyDescent="0.45">
      <c r="A2195" s="1" t="s">
        <v>16270</v>
      </c>
      <c r="B2195" s="1">
        <v>1979</v>
      </c>
      <c r="C2195" s="1" t="s">
        <v>27</v>
      </c>
      <c r="D2195" s="1" t="s">
        <v>28</v>
      </c>
      <c r="E2195" s="1" t="s">
        <v>29</v>
      </c>
      <c r="F2195" s="1" t="s">
        <v>40</v>
      </c>
      <c r="G2195" s="1" t="s">
        <v>29</v>
      </c>
      <c r="H2195" s="1" t="s">
        <v>40</v>
      </c>
      <c r="I2195" t="s">
        <v>16271</v>
      </c>
      <c r="J2195" t="s">
        <v>16272</v>
      </c>
      <c r="M2195">
        <v>11474</v>
      </c>
      <c r="N2195" s="1" t="str">
        <f t="shared" si="38"/>
        <v>https://www.themoviedb.org/movie/11474</v>
      </c>
      <c r="O2195" t="s">
        <v>17042</v>
      </c>
      <c r="P2195" t="s">
        <v>16273</v>
      </c>
      <c r="Q2195" t="s">
        <v>16274</v>
      </c>
      <c r="R2195" t="s">
        <v>16275</v>
      </c>
      <c r="T2195" t="s">
        <v>16276</v>
      </c>
      <c r="U2195">
        <v>93</v>
      </c>
      <c r="V2195" t="s">
        <v>17064</v>
      </c>
      <c r="W2195" t="s">
        <v>265</v>
      </c>
      <c r="X2195" t="s">
        <v>16277</v>
      </c>
      <c r="AA2195" t="s">
        <v>4111</v>
      </c>
    </row>
    <row r="2196" spans="1:27" x14ac:dyDescent="0.45">
      <c r="A2196" s="4" t="s">
        <v>16278</v>
      </c>
      <c r="B2196" s="1">
        <v>2009</v>
      </c>
      <c r="C2196" s="1" t="s">
        <v>27</v>
      </c>
      <c r="D2196" s="1" t="s">
        <v>28</v>
      </c>
      <c r="E2196" s="1" t="s">
        <v>29</v>
      </c>
      <c r="F2196" s="1" t="s">
        <v>30</v>
      </c>
      <c r="G2196" s="1" t="s">
        <v>29</v>
      </c>
      <c r="H2196" s="1" t="s">
        <v>30</v>
      </c>
      <c r="I2196" t="s">
        <v>16279</v>
      </c>
      <c r="J2196" t="s">
        <v>16280</v>
      </c>
      <c r="K2196" s="1" t="s">
        <v>42</v>
      </c>
      <c r="L2196" s="1">
        <v>150</v>
      </c>
      <c r="N2196" s="1" t="str">
        <f t="shared" si="38"/>
        <v/>
      </c>
      <c r="O2196" t="s">
        <v>17042</v>
      </c>
      <c r="P2196" t="s">
        <v>16278</v>
      </c>
      <c r="Q2196" t="s">
        <v>16281</v>
      </c>
      <c r="R2196" t="s">
        <v>16282</v>
      </c>
      <c r="S2196" t="s">
        <v>16283</v>
      </c>
      <c r="T2196" t="s">
        <v>16284</v>
      </c>
      <c r="U2196">
        <v>162</v>
      </c>
      <c r="V2196" t="s">
        <v>17064</v>
      </c>
      <c r="W2196" t="s">
        <v>47</v>
      </c>
      <c r="X2196" t="s">
        <v>16285</v>
      </c>
      <c r="Z2196" t="s">
        <v>50</v>
      </c>
      <c r="AA2196" t="s">
        <v>16286</v>
      </c>
    </row>
    <row r="2197" spans="1:27" x14ac:dyDescent="0.45">
      <c r="A2197" s="2" t="s">
        <v>16287</v>
      </c>
      <c r="B2197">
        <v>2019</v>
      </c>
      <c r="C2197" s="1" t="s">
        <v>65</v>
      </c>
      <c r="D2197" s="1" t="s">
        <v>28</v>
      </c>
      <c r="E2197" s="1" t="s">
        <v>29</v>
      </c>
      <c r="F2197" s="1" t="s">
        <v>30</v>
      </c>
      <c r="G2197" s="1" t="s">
        <v>29</v>
      </c>
      <c r="H2197" s="1" t="s">
        <v>30</v>
      </c>
      <c r="I2197" t="s">
        <v>16288</v>
      </c>
      <c r="J2197" t="s">
        <v>16289</v>
      </c>
      <c r="N2197" s="1" t="str">
        <f t="shared" si="38"/>
        <v/>
      </c>
      <c r="O2197" s="1" t="s">
        <v>17042</v>
      </c>
    </row>
    <row r="2198" spans="1:27" x14ac:dyDescent="0.45">
      <c r="A2198" s="3" t="s">
        <v>16290</v>
      </c>
      <c r="B2198" s="1">
        <v>1995</v>
      </c>
      <c r="C2198" s="1" t="s">
        <v>27</v>
      </c>
      <c r="D2198" s="1" t="s">
        <v>28</v>
      </c>
      <c r="E2198" s="1" t="s">
        <v>29</v>
      </c>
      <c r="F2198" s="1" t="s">
        <v>40</v>
      </c>
      <c r="G2198" s="1" t="s">
        <v>29</v>
      </c>
      <c r="H2198" s="1" t="s">
        <v>30</v>
      </c>
      <c r="I2198" t="s">
        <v>16291</v>
      </c>
      <c r="J2198" t="s">
        <v>16292</v>
      </c>
      <c r="K2198" s="1" t="s">
        <v>42</v>
      </c>
      <c r="M2198">
        <v>9804</v>
      </c>
      <c r="N2198" s="1" t="str">
        <f t="shared" si="38"/>
        <v>https://www.themoviedb.org/movie/9804</v>
      </c>
      <c r="O2198" t="s">
        <v>17042</v>
      </c>
      <c r="P2198" t="s">
        <v>16290</v>
      </c>
      <c r="Q2198" t="s">
        <v>10906</v>
      </c>
      <c r="R2198" t="s">
        <v>16293</v>
      </c>
      <c r="T2198" t="s">
        <v>16294</v>
      </c>
      <c r="U2198">
        <v>135</v>
      </c>
      <c r="V2198" t="s">
        <v>17063</v>
      </c>
      <c r="W2198" t="s">
        <v>12914</v>
      </c>
      <c r="X2198" t="s">
        <v>16295</v>
      </c>
      <c r="Z2198" t="s">
        <v>50</v>
      </c>
      <c r="AA2198" t="s">
        <v>1189</v>
      </c>
    </row>
    <row r="2199" spans="1:27" x14ac:dyDescent="0.45">
      <c r="A2199" s="2" t="s">
        <v>16296</v>
      </c>
      <c r="B2199" s="1">
        <v>1972</v>
      </c>
      <c r="C2199" s="1" t="s">
        <v>27</v>
      </c>
      <c r="D2199" s="1" t="s">
        <v>28</v>
      </c>
      <c r="E2199" s="1" t="s">
        <v>29</v>
      </c>
      <c r="F2199" s="1" t="s">
        <v>40</v>
      </c>
      <c r="G2199" s="1" t="s">
        <v>29</v>
      </c>
      <c r="H2199" s="1" t="s">
        <v>40</v>
      </c>
      <c r="I2199" t="s">
        <v>16297</v>
      </c>
      <c r="J2199" t="s">
        <v>16298</v>
      </c>
      <c r="M2199">
        <v>9462</v>
      </c>
      <c r="N2199" s="1" t="str">
        <f t="shared" si="38"/>
        <v>https://www.themoviedb.org/movie/9462</v>
      </c>
      <c r="O2199" t="s">
        <v>17049</v>
      </c>
      <c r="P2199" t="s">
        <v>16299</v>
      </c>
      <c r="Q2199" t="s">
        <v>16300</v>
      </c>
      <c r="R2199" t="s">
        <v>16301</v>
      </c>
      <c r="T2199" t="s">
        <v>16302</v>
      </c>
      <c r="U2199">
        <v>99</v>
      </c>
      <c r="V2199" t="s">
        <v>17064</v>
      </c>
      <c r="W2199" t="s">
        <v>16303</v>
      </c>
      <c r="X2199" t="s">
        <v>16304</v>
      </c>
      <c r="AA2199" t="s">
        <v>16305</v>
      </c>
    </row>
    <row r="2200" spans="1:27" x14ac:dyDescent="0.45">
      <c r="A2200" s="1" t="s">
        <v>16306</v>
      </c>
      <c r="B2200" s="1">
        <v>2000</v>
      </c>
      <c r="C2200" s="1" t="s">
        <v>27</v>
      </c>
      <c r="D2200" s="1" t="s">
        <v>28</v>
      </c>
      <c r="E2200" s="1" t="s">
        <v>29</v>
      </c>
      <c r="F2200" s="1" t="s">
        <v>40</v>
      </c>
      <c r="G2200" s="1" t="s">
        <v>29</v>
      </c>
      <c r="H2200" s="1" t="s">
        <v>40</v>
      </c>
      <c r="I2200" t="s">
        <v>16307</v>
      </c>
      <c r="J2200" t="s">
        <v>16308</v>
      </c>
      <c r="M2200">
        <v>1619</v>
      </c>
      <c r="N2200" s="1" t="str">
        <f t="shared" si="38"/>
        <v>https://www.themoviedb.org/movie/1619</v>
      </c>
      <c r="O2200" t="s">
        <v>17042</v>
      </c>
      <c r="P2200" t="s">
        <v>16309</v>
      </c>
      <c r="Q2200" t="s">
        <v>16310</v>
      </c>
      <c r="R2200" t="s">
        <v>16311</v>
      </c>
      <c r="T2200" t="s">
        <v>16312</v>
      </c>
      <c r="U2200">
        <v>119</v>
      </c>
      <c r="V2200" t="s">
        <v>17064</v>
      </c>
      <c r="W2200" t="s">
        <v>10395</v>
      </c>
      <c r="X2200" t="s">
        <v>16313</v>
      </c>
      <c r="AA2200" t="s">
        <v>6757</v>
      </c>
    </row>
    <row r="2201" spans="1:27" x14ac:dyDescent="0.45">
      <c r="A2201" s="1" t="s">
        <v>16314</v>
      </c>
      <c r="B2201">
        <v>1992</v>
      </c>
      <c r="C2201" s="1" t="s">
        <v>27</v>
      </c>
      <c r="D2201" s="1" t="s">
        <v>28</v>
      </c>
      <c r="E2201" s="1" t="s">
        <v>29</v>
      </c>
      <c r="F2201" s="1" t="s">
        <v>53</v>
      </c>
      <c r="G2201" s="1" t="s">
        <v>28</v>
      </c>
      <c r="I2201" t="s">
        <v>16315</v>
      </c>
      <c r="J2201" t="s">
        <v>16316</v>
      </c>
      <c r="N2201" s="1" t="str">
        <f t="shared" si="38"/>
        <v/>
      </c>
      <c r="O2201" s="1" t="s">
        <v>17042</v>
      </c>
    </row>
    <row r="2202" spans="1:27" x14ac:dyDescent="0.45">
      <c r="A2202" s="2" t="s">
        <v>16317</v>
      </c>
      <c r="B2202" s="1">
        <v>2025</v>
      </c>
      <c r="C2202" s="1" t="s">
        <v>27</v>
      </c>
      <c r="D2202" s="1" t="s">
        <v>28</v>
      </c>
      <c r="E2202" s="1" t="s">
        <v>29</v>
      </c>
      <c r="F2202" s="1" t="s">
        <v>40</v>
      </c>
      <c r="G2202" s="1" t="s">
        <v>29</v>
      </c>
      <c r="H2202" s="1" t="s">
        <v>40</v>
      </c>
      <c r="I2202" t="s">
        <v>16318</v>
      </c>
      <c r="J2202" t="s">
        <v>16319</v>
      </c>
      <c r="M2202">
        <v>1078605</v>
      </c>
      <c r="N2202" s="1" t="str">
        <f t="shared" si="38"/>
        <v>https://www.themoviedb.org/movie/1078605</v>
      </c>
      <c r="O2202" t="s">
        <v>17042</v>
      </c>
      <c r="P2202" t="s">
        <v>16317</v>
      </c>
      <c r="Q2202" t="s">
        <v>16320</v>
      </c>
      <c r="R2202" t="s">
        <v>16321</v>
      </c>
      <c r="T2202" t="s">
        <v>16322</v>
      </c>
      <c r="U2202">
        <v>128</v>
      </c>
      <c r="V2202" t="s">
        <v>17064</v>
      </c>
      <c r="W2202" t="s">
        <v>16323</v>
      </c>
      <c r="X2202" t="s">
        <v>16324</v>
      </c>
      <c r="AA2202" t="s">
        <v>1170</v>
      </c>
    </row>
    <row r="2203" spans="1:27" x14ac:dyDescent="0.45">
      <c r="A2203" s="1" t="s">
        <v>16325</v>
      </c>
      <c r="B2203">
        <v>2005</v>
      </c>
      <c r="C2203" s="1" t="s">
        <v>27</v>
      </c>
      <c r="D2203" s="1" t="s">
        <v>28</v>
      </c>
      <c r="E2203" s="1" t="s">
        <v>29</v>
      </c>
      <c r="F2203" s="1" t="s">
        <v>53</v>
      </c>
      <c r="G2203" s="1" t="s">
        <v>28</v>
      </c>
      <c r="I2203" t="s">
        <v>16326</v>
      </c>
      <c r="J2203" t="s">
        <v>16327</v>
      </c>
      <c r="N2203" s="1" t="str">
        <f t="shared" si="38"/>
        <v/>
      </c>
      <c r="O2203" s="1" t="s">
        <v>17042</v>
      </c>
    </row>
    <row r="2204" spans="1:27" x14ac:dyDescent="0.45">
      <c r="A2204" s="1" t="s">
        <v>16328</v>
      </c>
      <c r="B2204">
        <v>1998</v>
      </c>
      <c r="C2204" s="1" t="s">
        <v>27</v>
      </c>
      <c r="D2204" s="1" t="s">
        <v>28</v>
      </c>
      <c r="E2204" s="1" t="s">
        <v>29</v>
      </c>
      <c r="F2204" s="1" t="s">
        <v>30</v>
      </c>
      <c r="G2204" s="1" t="s">
        <v>29</v>
      </c>
      <c r="H2204" s="1" t="s">
        <v>30</v>
      </c>
      <c r="I2204" t="s">
        <v>16329</v>
      </c>
      <c r="J2204" t="s">
        <v>16330</v>
      </c>
      <c r="N2204" s="1" t="str">
        <f t="shared" si="38"/>
        <v/>
      </c>
      <c r="O2204" t="s">
        <v>17042</v>
      </c>
      <c r="P2204" t="s">
        <v>16331</v>
      </c>
      <c r="Q2204" t="s">
        <v>16332</v>
      </c>
      <c r="R2204" t="s">
        <v>16333</v>
      </c>
      <c r="S2204" t="s">
        <v>16334</v>
      </c>
      <c r="T2204" t="s">
        <v>16335</v>
      </c>
      <c r="U2204">
        <v>95</v>
      </c>
      <c r="V2204" t="s">
        <v>17063</v>
      </c>
      <c r="W2204" t="s">
        <v>3232</v>
      </c>
      <c r="X2204" t="s">
        <v>16336</v>
      </c>
      <c r="Z2204" t="s">
        <v>115</v>
      </c>
      <c r="AA2204" t="s">
        <v>6955</v>
      </c>
    </row>
    <row r="2205" spans="1:27" x14ac:dyDescent="0.45">
      <c r="A2205" s="1" t="s">
        <v>16337</v>
      </c>
      <c r="B2205">
        <v>2022</v>
      </c>
      <c r="C2205" s="1" t="s">
        <v>65</v>
      </c>
      <c r="D2205" s="1" t="s">
        <v>28</v>
      </c>
      <c r="E2205" s="1" t="s">
        <v>29</v>
      </c>
      <c r="F2205" s="1" t="s">
        <v>30</v>
      </c>
      <c r="G2205" s="1" t="s">
        <v>29</v>
      </c>
      <c r="H2205" s="1" t="s">
        <v>30</v>
      </c>
      <c r="I2205" t="s">
        <v>16338</v>
      </c>
      <c r="J2205" t="s">
        <v>16339</v>
      </c>
      <c r="N2205" s="1" t="str">
        <f t="shared" si="38"/>
        <v/>
      </c>
      <c r="O2205" s="1" t="s">
        <v>17042</v>
      </c>
    </row>
    <row r="2206" spans="1:27" x14ac:dyDescent="0.45">
      <c r="A2206" s="2" t="s">
        <v>16340</v>
      </c>
      <c r="B2206">
        <v>1985</v>
      </c>
      <c r="C2206" s="1" t="s">
        <v>27</v>
      </c>
      <c r="D2206" s="1" t="s">
        <v>28</v>
      </c>
      <c r="E2206" s="1" t="s">
        <v>29</v>
      </c>
      <c r="F2206" s="1" t="s">
        <v>30</v>
      </c>
      <c r="G2206" s="1" t="s">
        <v>29</v>
      </c>
      <c r="H2206" s="1" t="s">
        <v>30</v>
      </c>
      <c r="I2206" t="s">
        <v>16341</v>
      </c>
      <c r="J2206" t="s">
        <v>16342</v>
      </c>
      <c r="N2206" s="1" t="str">
        <f t="shared" si="38"/>
        <v/>
      </c>
      <c r="O2206" t="s">
        <v>17042</v>
      </c>
      <c r="P2206" t="s">
        <v>16340</v>
      </c>
      <c r="Q2206" t="s">
        <v>8120</v>
      </c>
      <c r="R2206" t="s">
        <v>16343</v>
      </c>
      <c r="T2206" t="s">
        <v>16344</v>
      </c>
      <c r="U2206">
        <v>93</v>
      </c>
      <c r="W2206" t="s">
        <v>2476</v>
      </c>
      <c r="X2206" t="s">
        <v>16345</v>
      </c>
      <c r="Z2206" t="s">
        <v>5145</v>
      </c>
      <c r="AA2206" t="s">
        <v>10221</v>
      </c>
    </row>
    <row r="2207" spans="1:27" x14ac:dyDescent="0.45">
      <c r="A2207" s="1" t="s">
        <v>16346</v>
      </c>
      <c r="B2207">
        <v>2013</v>
      </c>
      <c r="C2207" s="1" t="s">
        <v>27</v>
      </c>
      <c r="D2207" s="1" t="s">
        <v>28</v>
      </c>
      <c r="E2207" s="1" t="s">
        <v>29</v>
      </c>
      <c r="F2207" s="1" t="s">
        <v>30</v>
      </c>
      <c r="G2207" s="1" t="s">
        <v>29</v>
      </c>
      <c r="H2207" s="1" t="s">
        <v>30</v>
      </c>
      <c r="I2207" t="s">
        <v>16347</v>
      </c>
      <c r="J2207" t="s">
        <v>16348</v>
      </c>
      <c r="N2207" s="1" t="str">
        <f t="shared" si="38"/>
        <v/>
      </c>
      <c r="O2207" t="s">
        <v>17042</v>
      </c>
      <c r="P2207" t="s">
        <v>16349</v>
      </c>
      <c r="Q2207" t="s">
        <v>4678</v>
      </c>
      <c r="R2207" t="s">
        <v>16350</v>
      </c>
      <c r="S2207" t="s">
        <v>16351</v>
      </c>
      <c r="T2207" t="s">
        <v>16352</v>
      </c>
      <c r="U2207">
        <v>110</v>
      </c>
      <c r="V2207" t="s">
        <v>17064</v>
      </c>
      <c r="W2207" t="s">
        <v>4222</v>
      </c>
      <c r="X2207" t="s">
        <v>16353</v>
      </c>
      <c r="Z2207" t="s">
        <v>115</v>
      </c>
      <c r="AA2207" t="s">
        <v>336</v>
      </c>
    </row>
    <row r="2208" spans="1:27" x14ac:dyDescent="0.45">
      <c r="A2208" s="2" t="s">
        <v>16354</v>
      </c>
      <c r="B2208" s="1">
        <v>1994</v>
      </c>
      <c r="C2208" s="1" t="s">
        <v>27</v>
      </c>
      <c r="D2208" s="1" t="s">
        <v>28</v>
      </c>
      <c r="E2208" s="1" t="s">
        <v>29</v>
      </c>
      <c r="F2208" s="1" t="s">
        <v>30</v>
      </c>
      <c r="G2208" s="1" t="s">
        <v>29</v>
      </c>
      <c r="H2208" s="1" t="s">
        <v>30</v>
      </c>
      <c r="I2208" t="s">
        <v>16355</v>
      </c>
      <c r="J2208" t="s">
        <v>16356</v>
      </c>
      <c r="M2208">
        <v>11596</v>
      </c>
      <c r="N2208" s="1" t="str">
        <f t="shared" si="38"/>
        <v>https://www.themoviedb.org/movie/11596</v>
      </c>
      <c r="O2208" t="s">
        <v>17042</v>
      </c>
      <c r="P2208" t="s">
        <v>16357</v>
      </c>
      <c r="Q2208" t="s">
        <v>16358</v>
      </c>
      <c r="R2208" t="s">
        <v>16359</v>
      </c>
      <c r="T2208" t="s">
        <v>16360</v>
      </c>
      <c r="U2208">
        <v>112</v>
      </c>
      <c r="V2208" t="s">
        <v>17064</v>
      </c>
      <c r="W2208" t="s">
        <v>8850</v>
      </c>
      <c r="X2208" t="s">
        <v>16361</v>
      </c>
      <c r="Y2208" t="s">
        <v>5466</v>
      </c>
      <c r="Z2208" t="s">
        <v>8853</v>
      </c>
      <c r="AA2208" t="s">
        <v>1936</v>
      </c>
    </row>
    <row r="2209" spans="1:27" x14ac:dyDescent="0.45">
      <c r="A2209" s="2" t="s">
        <v>16362</v>
      </c>
      <c r="B2209">
        <v>2021</v>
      </c>
      <c r="C2209" s="1" t="s">
        <v>27</v>
      </c>
      <c r="D2209" s="1" t="s">
        <v>28</v>
      </c>
      <c r="E2209" s="1" t="s">
        <v>29</v>
      </c>
      <c r="F2209" s="1" t="s">
        <v>40</v>
      </c>
      <c r="G2209" s="1" t="s">
        <v>29</v>
      </c>
      <c r="H2209" s="1" t="s">
        <v>30</v>
      </c>
      <c r="I2209" t="s">
        <v>16363</v>
      </c>
      <c r="J2209" t="s">
        <v>16364</v>
      </c>
      <c r="M2209">
        <v>511809</v>
      </c>
      <c r="N2209" s="1" t="str">
        <f t="shared" si="38"/>
        <v>https://www.themoviedb.org/movie/511809</v>
      </c>
      <c r="O2209" t="s">
        <v>17042</v>
      </c>
      <c r="P2209" t="s">
        <v>16362</v>
      </c>
      <c r="Q2209" t="s">
        <v>16365</v>
      </c>
      <c r="T2209" t="s">
        <v>16366</v>
      </c>
      <c r="U2209">
        <v>156</v>
      </c>
      <c r="V2209" t="s">
        <v>17063</v>
      </c>
      <c r="W2209" t="s">
        <v>404</v>
      </c>
      <c r="X2209" t="s">
        <v>16367</v>
      </c>
      <c r="Z2209" t="s">
        <v>406</v>
      </c>
      <c r="AA2209" t="s">
        <v>16368</v>
      </c>
    </row>
    <row r="2210" spans="1:27" x14ac:dyDescent="0.45">
      <c r="A2210" s="2" t="s">
        <v>16369</v>
      </c>
      <c r="B2210">
        <v>2022</v>
      </c>
      <c r="C2210" s="1" t="s">
        <v>27</v>
      </c>
      <c r="D2210" s="1" t="s">
        <v>28</v>
      </c>
      <c r="E2210" s="1" t="s">
        <v>29</v>
      </c>
      <c r="F2210" s="1" t="s">
        <v>30</v>
      </c>
      <c r="G2210" s="1" t="s">
        <v>29</v>
      </c>
      <c r="H2210" s="1" t="s">
        <v>30</v>
      </c>
      <c r="I2210" t="s">
        <v>16370</v>
      </c>
      <c r="J2210" t="s">
        <v>16371</v>
      </c>
      <c r="M2210">
        <v>785084</v>
      </c>
      <c r="N2210" s="1" t="str">
        <f t="shared" si="38"/>
        <v>https://www.themoviedb.org/movie/785084</v>
      </c>
      <c r="O2210" t="s">
        <v>17042</v>
      </c>
      <c r="P2210" t="s">
        <v>16372</v>
      </c>
      <c r="Q2210" t="s">
        <v>4694</v>
      </c>
      <c r="T2210" t="s">
        <v>16373</v>
      </c>
      <c r="U2210">
        <v>116</v>
      </c>
      <c r="V2210" t="s">
        <v>17064</v>
      </c>
      <c r="W2210" t="s">
        <v>2038</v>
      </c>
      <c r="X2210" t="s">
        <v>16374</v>
      </c>
      <c r="AA2210" t="s">
        <v>326</v>
      </c>
    </row>
    <row r="2211" spans="1:27" x14ac:dyDescent="0.45">
      <c r="A2211" s="2" t="s">
        <v>16375</v>
      </c>
      <c r="B2211">
        <v>1962</v>
      </c>
      <c r="C2211" s="1" t="s">
        <v>27</v>
      </c>
      <c r="D2211" s="1" t="s">
        <v>28</v>
      </c>
      <c r="E2211" s="1" t="s">
        <v>29</v>
      </c>
      <c r="F2211" s="1" t="s">
        <v>30</v>
      </c>
      <c r="G2211" s="1" t="s">
        <v>29</v>
      </c>
      <c r="H2211" s="1" t="s">
        <v>30</v>
      </c>
      <c r="I2211" t="s">
        <v>16376</v>
      </c>
      <c r="J2211" t="s">
        <v>16377</v>
      </c>
      <c r="M2211">
        <v>10242</v>
      </c>
      <c r="N2211" s="1" t="str">
        <f t="shared" si="38"/>
        <v>https://www.themoviedb.org/movie/10242</v>
      </c>
      <c r="O2211" t="s">
        <v>17042</v>
      </c>
      <c r="P2211" t="s">
        <v>16378</v>
      </c>
      <c r="Q2211" t="s">
        <v>16379</v>
      </c>
      <c r="R2211" t="s">
        <v>16380</v>
      </c>
      <c r="T2211" t="s">
        <v>16381</v>
      </c>
      <c r="U2211">
        <v>133</v>
      </c>
      <c r="W2211" t="s">
        <v>5314</v>
      </c>
      <c r="X2211" t="s">
        <v>16382</v>
      </c>
      <c r="AA2211" t="s">
        <v>5681</v>
      </c>
    </row>
    <row r="2212" spans="1:27" x14ac:dyDescent="0.45">
      <c r="A2212" s="1" t="s">
        <v>16383</v>
      </c>
      <c r="B2212">
        <v>2014</v>
      </c>
      <c r="C2212" s="1" t="s">
        <v>27</v>
      </c>
      <c r="D2212" s="1" t="s">
        <v>28</v>
      </c>
      <c r="E2212" s="1" t="s">
        <v>29</v>
      </c>
      <c r="F2212" s="1" t="s">
        <v>30</v>
      </c>
      <c r="G2212" s="1" t="s">
        <v>29</v>
      </c>
      <c r="H2212" s="1" t="s">
        <v>30</v>
      </c>
      <c r="I2212" t="s">
        <v>16384</v>
      </c>
      <c r="J2212" t="s">
        <v>16385</v>
      </c>
      <c r="N2212" s="1" t="str">
        <f t="shared" si="38"/>
        <v/>
      </c>
      <c r="O2212" t="s">
        <v>17042</v>
      </c>
      <c r="P2212" t="s">
        <v>16386</v>
      </c>
      <c r="Q2212" t="s">
        <v>2409</v>
      </c>
      <c r="R2212" t="s">
        <v>16387</v>
      </c>
      <c r="S2212" t="s">
        <v>16388</v>
      </c>
      <c r="T2212" t="s">
        <v>16389</v>
      </c>
      <c r="U2212">
        <v>98</v>
      </c>
      <c r="V2212" t="s">
        <v>17063</v>
      </c>
      <c r="W2212" t="s">
        <v>16390</v>
      </c>
      <c r="X2212" t="s">
        <v>16391</v>
      </c>
      <c r="AA2212" t="s">
        <v>197</v>
      </c>
    </row>
    <row r="2213" spans="1:27" x14ac:dyDescent="0.45">
      <c r="A2213" s="1" t="s">
        <v>16392</v>
      </c>
      <c r="B2213" s="1">
        <v>2000</v>
      </c>
      <c r="C2213" s="1" t="s">
        <v>27</v>
      </c>
      <c r="D2213" s="1" t="s">
        <v>28</v>
      </c>
      <c r="E2213" s="1" t="s">
        <v>29</v>
      </c>
      <c r="F2213" s="1" t="s">
        <v>30</v>
      </c>
      <c r="G2213" s="1" t="s">
        <v>29</v>
      </c>
      <c r="H2213" s="1" t="s">
        <v>30</v>
      </c>
      <c r="I2213" t="s">
        <v>16393</v>
      </c>
      <c r="J2213" t="s">
        <v>16394</v>
      </c>
      <c r="M2213">
        <v>2655</v>
      </c>
      <c r="N2213" s="1" t="str">
        <f t="shared" si="38"/>
        <v>https://www.themoviedb.org/movie/2655</v>
      </c>
      <c r="O2213" t="s">
        <v>17042</v>
      </c>
      <c r="P2213" t="s">
        <v>16392</v>
      </c>
      <c r="Q2213" t="s">
        <v>16395</v>
      </c>
      <c r="R2213" t="s">
        <v>16396</v>
      </c>
      <c r="T2213" t="s">
        <v>16397</v>
      </c>
      <c r="U2213">
        <v>129</v>
      </c>
      <c r="V2213" t="s">
        <v>17063</v>
      </c>
      <c r="W2213" t="s">
        <v>621</v>
      </c>
      <c r="X2213" t="s">
        <v>16398</v>
      </c>
      <c r="Z2213" t="s">
        <v>623</v>
      </c>
      <c r="AA2213" t="s">
        <v>16399</v>
      </c>
    </row>
    <row r="2214" spans="1:27" x14ac:dyDescent="0.45">
      <c r="A2214" s="2" t="s">
        <v>16400</v>
      </c>
      <c r="B2214">
        <v>2014</v>
      </c>
      <c r="C2214" s="1" t="s">
        <v>27</v>
      </c>
      <c r="D2214" s="1" t="s">
        <v>28</v>
      </c>
      <c r="E2214" s="1" t="s">
        <v>29</v>
      </c>
      <c r="F2214" s="1" t="s">
        <v>30</v>
      </c>
      <c r="G2214" s="1" t="s">
        <v>29</v>
      </c>
      <c r="H2214" s="1" t="s">
        <v>30</v>
      </c>
      <c r="I2214" t="s">
        <v>16401</v>
      </c>
      <c r="J2214" t="s">
        <v>16402</v>
      </c>
      <c r="N2214" s="1" t="str">
        <f t="shared" si="38"/>
        <v/>
      </c>
      <c r="O2214" t="s">
        <v>17042</v>
      </c>
      <c r="P2214" t="s">
        <v>16403</v>
      </c>
      <c r="Q2214" t="s">
        <v>16404</v>
      </c>
      <c r="R2214" t="s">
        <v>16405</v>
      </c>
      <c r="T2214" t="s">
        <v>16406</v>
      </c>
      <c r="U2214">
        <v>85</v>
      </c>
      <c r="W2214" t="s">
        <v>16407</v>
      </c>
      <c r="X2214" t="s">
        <v>16408</v>
      </c>
      <c r="Z2214" t="s">
        <v>15202</v>
      </c>
      <c r="AA2214" t="s">
        <v>336</v>
      </c>
    </row>
    <row r="2215" spans="1:27" x14ac:dyDescent="0.45">
      <c r="A2215" s="1" t="s">
        <v>16409</v>
      </c>
      <c r="B2215">
        <v>2000</v>
      </c>
      <c r="C2215" s="1" t="s">
        <v>27</v>
      </c>
      <c r="D2215" s="1" t="s">
        <v>28</v>
      </c>
      <c r="E2215" s="1" t="s">
        <v>29</v>
      </c>
      <c r="F2215" s="1" t="s">
        <v>53</v>
      </c>
      <c r="G2215" s="1" t="s">
        <v>28</v>
      </c>
      <c r="I2215" t="s">
        <v>16410</v>
      </c>
      <c r="J2215" t="s">
        <v>16411</v>
      </c>
      <c r="N2215" s="1" t="str">
        <f t="shared" si="38"/>
        <v/>
      </c>
      <c r="O2215" s="1" t="s">
        <v>17042</v>
      </c>
    </row>
    <row r="2216" spans="1:27" x14ac:dyDescent="0.45">
      <c r="A2216" s="1" t="s">
        <v>16412</v>
      </c>
      <c r="B2216">
        <v>1993</v>
      </c>
      <c r="C2216" s="1" t="s">
        <v>27</v>
      </c>
      <c r="D2216" s="1" t="s">
        <v>28</v>
      </c>
      <c r="E2216" s="1" t="s">
        <v>29</v>
      </c>
      <c r="F2216" s="1" t="s">
        <v>53</v>
      </c>
      <c r="G2216" s="1" t="s">
        <v>28</v>
      </c>
      <c r="I2216" t="s">
        <v>16413</v>
      </c>
      <c r="J2216" t="s">
        <v>16414</v>
      </c>
      <c r="N2216" s="1" t="str">
        <f t="shared" si="38"/>
        <v/>
      </c>
      <c r="O2216" s="1" t="s">
        <v>17042</v>
      </c>
    </row>
    <row r="2217" spans="1:27" x14ac:dyDescent="0.45">
      <c r="A2217" s="2" t="s">
        <v>16415</v>
      </c>
      <c r="B2217" s="1">
        <v>2023</v>
      </c>
      <c r="C2217" s="1" t="s">
        <v>27</v>
      </c>
      <c r="D2217" s="1" t="s">
        <v>28</v>
      </c>
      <c r="E2217" s="1" t="s">
        <v>29</v>
      </c>
      <c r="F2217" s="1" t="s">
        <v>40</v>
      </c>
      <c r="G2217" s="1" t="s">
        <v>29</v>
      </c>
      <c r="H2217" s="1" t="s">
        <v>30</v>
      </c>
      <c r="I2217" t="s">
        <v>16416</v>
      </c>
      <c r="J2217" t="s">
        <v>16417</v>
      </c>
      <c r="M2217">
        <v>744857</v>
      </c>
      <c r="N2217" s="1" t="str">
        <f t="shared" si="38"/>
        <v>https://www.themoviedb.org/movie/744857</v>
      </c>
      <c r="O2217" t="s">
        <v>17022</v>
      </c>
      <c r="P2217" t="s">
        <v>16418</v>
      </c>
      <c r="Q2217" t="s">
        <v>16419</v>
      </c>
      <c r="R2217" t="s">
        <v>16420</v>
      </c>
      <c r="T2217" t="s">
        <v>16421</v>
      </c>
      <c r="U2217">
        <v>99</v>
      </c>
      <c r="W2217" t="s">
        <v>16422</v>
      </c>
      <c r="X2217" t="s">
        <v>16423</v>
      </c>
      <c r="AA2217" t="s">
        <v>4058</v>
      </c>
    </row>
    <row r="2218" spans="1:27" x14ac:dyDescent="0.45">
      <c r="A2218" s="2" t="s">
        <v>16424</v>
      </c>
      <c r="B2218">
        <v>1989</v>
      </c>
      <c r="C2218" s="1" t="s">
        <v>27</v>
      </c>
      <c r="D2218" s="1" t="s">
        <v>28</v>
      </c>
      <c r="E2218" s="1" t="s">
        <v>29</v>
      </c>
      <c r="F2218" s="1" t="s">
        <v>30</v>
      </c>
      <c r="G2218" s="1" t="s">
        <v>29</v>
      </c>
      <c r="H2218" s="1" t="s">
        <v>30</v>
      </c>
      <c r="I2218" t="s">
        <v>16425</v>
      </c>
      <c r="J2218" t="s">
        <v>16426</v>
      </c>
      <c r="M2218">
        <v>639</v>
      </c>
      <c r="N2218" s="1" t="str">
        <f t="shared" si="38"/>
        <v>https://www.themoviedb.org/movie/639</v>
      </c>
      <c r="O2218" t="s">
        <v>17042</v>
      </c>
      <c r="P2218" t="s">
        <v>16427</v>
      </c>
      <c r="Q2218" t="s">
        <v>15838</v>
      </c>
      <c r="R2218" t="s">
        <v>16428</v>
      </c>
      <c r="T2218" t="s">
        <v>16429</v>
      </c>
      <c r="U2218">
        <v>95</v>
      </c>
      <c r="V2218" t="s">
        <v>17064</v>
      </c>
      <c r="W2218" t="s">
        <v>2606</v>
      </c>
      <c r="X2218" t="s">
        <v>16430</v>
      </c>
      <c r="Z2218" t="s">
        <v>2608</v>
      </c>
      <c r="AA2218" t="s">
        <v>96</v>
      </c>
    </row>
    <row r="2219" spans="1:27" x14ac:dyDescent="0.45">
      <c r="A2219" s="1" t="s">
        <v>16431</v>
      </c>
      <c r="B2219">
        <v>2014</v>
      </c>
      <c r="C2219" s="1" t="s">
        <v>27</v>
      </c>
      <c r="D2219" s="1" t="s">
        <v>28</v>
      </c>
      <c r="E2219" s="1" t="s">
        <v>29</v>
      </c>
      <c r="F2219" s="1" t="s">
        <v>30</v>
      </c>
      <c r="G2219" s="1" t="s">
        <v>29</v>
      </c>
      <c r="H2219" s="1" t="s">
        <v>30</v>
      </c>
      <c r="I2219" t="s">
        <v>16432</v>
      </c>
      <c r="J2219" t="s">
        <v>16433</v>
      </c>
      <c r="N2219" s="1" t="str">
        <f t="shared" si="38"/>
        <v/>
      </c>
      <c r="O2219" t="s">
        <v>17042</v>
      </c>
      <c r="P2219" t="s">
        <v>16431</v>
      </c>
      <c r="Q2219" t="s">
        <v>13823</v>
      </c>
      <c r="S2219" t="s">
        <v>16434</v>
      </c>
      <c r="T2219" t="s">
        <v>16435</v>
      </c>
      <c r="U2219">
        <v>115</v>
      </c>
      <c r="V2219" t="s">
        <v>17066</v>
      </c>
      <c r="W2219" t="s">
        <v>16436</v>
      </c>
      <c r="X2219" t="s">
        <v>16437</v>
      </c>
      <c r="AA2219" t="s">
        <v>3566</v>
      </c>
    </row>
    <row r="2220" spans="1:27" x14ac:dyDescent="0.45">
      <c r="A2220" s="2" t="s">
        <v>16438</v>
      </c>
      <c r="B2220">
        <v>1996</v>
      </c>
      <c r="C2220" s="1" t="s">
        <v>27</v>
      </c>
      <c r="D2220" s="1" t="s">
        <v>28</v>
      </c>
      <c r="E2220" s="1" t="s">
        <v>29</v>
      </c>
      <c r="F2220" s="1" t="s">
        <v>30</v>
      </c>
      <c r="G2220" s="1" t="s">
        <v>29</v>
      </c>
      <c r="H2220" s="1" t="s">
        <v>30</v>
      </c>
      <c r="I2220" t="s">
        <v>16439</v>
      </c>
      <c r="J2220" t="s">
        <v>16440</v>
      </c>
      <c r="M2220">
        <v>10548</v>
      </c>
      <c r="N2220" s="1" t="str">
        <f t="shared" si="38"/>
        <v>https://www.themoviedb.org/movie/10548</v>
      </c>
      <c r="O2220" t="s">
        <v>17042</v>
      </c>
      <c r="P2220" t="s">
        <v>16441</v>
      </c>
      <c r="Q2220" t="s">
        <v>16442</v>
      </c>
      <c r="R2220" t="s">
        <v>16443</v>
      </c>
      <c r="T2220" t="s">
        <v>16444</v>
      </c>
      <c r="U2220">
        <v>87</v>
      </c>
      <c r="W2220" t="s">
        <v>16445</v>
      </c>
      <c r="X2220" t="s">
        <v>16446</v>
      </c>
      <c r="Z2220" t="s">
        <v>86</v>
      </c>
      <c r="AA2220" t="s">
        <v>3111</v>
      </c>
    </row>
    <row r="2221" spans="1:27" x14ac:dyDescent="0.45">
      <c r="A2221" s="2" t="s">
        <v>16447</v>
      </c>
      <c r="B2221">
        <v>2022</v>
      </c>
      <c r="C2221" s="1" t="s">
        <v>27</v>
      </c>
      <c r="D2221" s="1" t="s">
        <v>28</v>
      </c>
      <c r="E2221" s="1" t="s">
        <v>29</v>
      </c>
      <c r="F2221" s="1" t="s">
        <v>30</v>
      </c>
      <c r="G2221" s="1" t="s">
        <v>29</v>
      </c>
      <c r="H2221" s="1" t="s">
        <v>30</v>
      </c>
      <c r="I2221" t="s">
        <v>16448</v>
      </c>
      <c r="J2221" t="s">
        <v>16449</v>
      </c>
      <c r="M2221">
        <v>682507</v>
      </c>
      <c r="N2221" s="1" t="str">
        <f t="shared" si="38"/>
        <v>https://www.themoviedb.org/movie/682507</v>
      </c>
      <c r="O2221" t="s">
        <v>17042</v>
      </c>
      <c r="P2221" t="s">
        <v>16447</v>
      </c>
      <c r="Q2221" t="s">
        <v>16450</v>
      </c>
      <c r="R2221" t="s">
        <v>16451</v>
      </c>
      <c r="T2221" t="s">
        <v>16452</v>
      </c>
      <c r="U2221">
        <v>125</v>
      </c>
      <c r="V2221" t="s">
        <v>17063</v>
      </c>
      <c r="W2221" t="s">
        <v>16453</v>
      </c>
      <c r="X2221" t="s">
        <v>16454</v>
      </c>
      <c r="AA2221" t="s">
        <v>584</v>
      </c>
    </row>
    <row r="2222" spans="1:27" x14ac:dyDescent="0.45">
      <c r="A2222" s="5" t="s">
        <v>16455</v>
      </c>
      <c r="B2222" s="1">
        <v>2014</v>
      </c>
      <c r="C2222" s="1" t="s">
        <v>27</v>
      </c>
      <c r="D2222" s="1" t="s">
        <v>28</v>
      </c>
      <c r="E2222" s="1" t="s">
        <v>29</v>
      </c>
      <c r="F2222" s="1" t="s">
        <v>40</v>
      </c>
      <c r="G2222" s="1" t="s">
        <v>29</v>
      </c>
      <c r="H2222" s="1" t="s">
        <v>30</v>
      </c>
      <c r="I2222" t="s">
        <v>16456</v>
      </c>
      <c r="J2222" t="s">
        <v>16457</v>
      </c>
      <c r="K2222" s="1" t="s">
        <v>42</v>
      </c>
      <c r="L2222" s="1">
        <v>150</v>
      </c>
      <c r="N2222" s="1" t="str">
        <f t="shared" si="38"/>
        <v/>
      </c>
      <c r="O2222" t="s">
        <v>17042</v>
      </c>
      <c r="P2222" t="s">
        <v>16455</v>
      </c>
      <c r="Q2222" t="s">
        <v>16458</v>
      </c>
      <c r="R2222" t="s">
        <v>16459</v>
      </c>
      <c r="S2222" t="s">
        <v>16460</v>
      </c>
      <c r="T2222" t="s">
        <v>16461</v>
      </c>
      <c r="U2222">
        <v>107</v>
      </c>
      <c r="V2222" t="s">
        <v>17064</v>
      </c>
      <c r="W2222" t="s">
        <v>1282</v>
      </c>
      <c r="X2222" t="s">
        <v>16462</v>
      </c>
      <c r="Z2222" t="s">
        <v>50</v>
      </c>
      <c r="AA2222" t="s">
        <v>285</v>
      </c>
    </row>
    <row r="2223" spans="1:27" x14ac:dyDescent="0.45">
      <c r="A2223" s="2" t="s">
        <v>16463</v>
      </c>
      <c r="B2223" s="1">
        <v>1954</v>
      </c>
      <c r="C2223" s="1" t="s">
        <v>27</v>
      </c>
      <c r="D2223" s="1" t="s">
        <v>28</v>
      </c>
      <c r="E2223" s="1" t="s">
        <v>29</v>
      </c>
      <c r="F2223" s="1" t="s">
        <v>40</v>
      </c>
      <c r="G2223" s="1" t="s">
        <v>29</v>
      </c>
      <c r="H2223" s="1" t="s">
        <v>30</v>
      </c>
      <c r="I2223" t="s">
        <v>16464</v>
      </c>
      <c r="J2223" t="s">
        <v>16465</v>
      </c>
      <c r="M2223">
        <v>13368</v>
      </c>
      <c r="N2223" s="1" t="str">
        <f t="shared" si="38"/>
        <v>https://www.themoviedb.org/movie/13368</v>
      </c>
      <c r="O2223" t="s">
        <v>17042</v>
      </c>
      <c r="P2223" t="s">
        <v>16463</v>
      </c>
      <c r="Q2223" t="s">
        <v>16466</v>
      </c>
      <c r="R2223" t="s">
        <v>16467</v>
      </c>
      <c r="T2223" t="s">
        <v>16468</v>
      </c>
      <c r="U2223">
        <v>120</v>
      </c>
      <c r="W2223" t="s">
        <v>2824</v>
      </c>
      <c r="X2223" t="s">
        <v>16469</v>
      </c>
      <c r="AA2223" t="s">
        <v>6955</v>
      </c>
    </row>
    <row r="2224" spans="1:27" x14ac:dyDescent="0.45">
      <c r="A2224" s="1" t="s">
        <v>16470</v>
      </c>
      <c r="B2224">
        <v>1949</v>
      </c>
      <c r="C2224" s="1" t="s">
        <v>27</v>
      </c>
      <c r="D2224" s="1" t="s">
        <v>28</v>
      </c>
      <c r="E2224" s="1" t="s">
        <v>29</v>
      </c>
      <c r="F2224" s="1" t="s">
        <v>30</v>
      </c>
      <c r="G2224" s="1" t="s">
        <v>29</v>
      </c>
      <c r="H2224" s="1" t="s">
        <v>30</v>
      </c>
      <c r="I2224" t="s">
        <v>16471</v>
      </c>
      <c r="J2224" t="s">
        <v>16472</v>
      </c>
      <c r="N2224" s="1" t="str">
        <f t="shared" si="38"/>
        <v/>
      </c>
      <c r="O2224" t="s">
        <v>17042</v>
      </c>
      <c r="P2224" t="s">
        <v>16470</v>
      </c>
      <c r="Q2224" t="s">
        <v>16473</v>
      </c>
      <c r="R2224" t="s">
        <v>16474</v>
      </c>
      <c r="S2224" t="s">
        <v>16475</v>
      </c>
      <c r="T2224" t="s">
        <v>16476</v>
      </c>
      <c r="U2224">
        <v>114</v>
      </c>
      <c r="W2224" t="s">
        <v>6944</v>
      </c>
      <c r="X2224" t="s">
        <v>16477</v>
      </c>
      <c r="AA2224" t="s">
        <v>149</v>
      </c>
    </row>
    <row r="2225" spans="1:27" x14ac:dyDescent="0.45">
      <c r="A2225" s="2" t="s">
        <v>16478</v>
      </c>
      <c r="B2225">
        <v>1996</v>
      </c>
      <c r="C2225" s="1" t="s">
        <v>27</v>
      </c>
      <c r="D2225" s="1" t="s">
        <v>28</v>
      </c>
      <c r="E2225" s="1" t="s">
        <v>29</v>
      </c>
      <c r="F2225" s="1" t="s">
        <v>30</v>
      </c>
      <c r="G2225" s="1" t="s">
        <v>29</v>
      </c>
      <c r="H2225" s="1" t="s">
        <v>30</v>
      </c>
      <c r="I2225" t="s">
        <v>16479</v>
      </c>
      <c r="J2225" t="s">
        <v>16480</v>
      </c>
      <c r="M2225">
        <v>10534</v>
      </c>
      <c r="N2225" s="1" t="str">
        <f t="shared" si="38"/>
        <v>https://www.themoviedb.org/movie/10534</v>
      </c>
      <c r="O2225" t="s">
        <v>17042</v>
      </c>
      <c r="P2225" t="s">
        <v>16481</v>
      </c>
      <c r="Q2225" t="s">
        <v>16482</v>
      </c>
      <c r="R2225" t="s">
        <v>16483</v>
      </c>
      <c r="T2225" t="s">
        <v>16484</v>
      </c>
      <c r="U2225">
        <v>128</v>
      </c>
      <c r="V2225" t="s">
        <v>17063</v>
      </c>
      <c r="W2225" t="s">
        <v>503</v>
      </c>
      <c r="X2225" t="s">
        <v>16485</v>
      </c>
      <c r="Z2225" t="s">
        <v>695</v>
      </c>
      <c r="AA2225" t="s">
        <v>5964</v>
      </c>
    </row>
    <row r="2226" spans="1:27" x14ac:dyDescent="0.45">
      <c r="A2226" s="1" t="s">
        <v>16486</v>
      </c>
      <c r="B2226" s="1">
        <v>1988</v>
      </c>
      <c r="C2226" s="1" t="s">
        <v>27</v>
      </c>
      <c r="D2226" s="1" t="s">
        <v>29</v>
      </c>
      <c r="E2226" s="1" t="s">
        <v>29</v>
      </c>
      <c r="F2226" s="1" t="s">
        <v>40</v>
      </c>
      <c r="G2226" s="1" t="s">
        <v>29</v>
      </c>
      <c r="H2226" s="1" t="s">
        <v>30</v>
      </c>
      <c r="I2226" t="s">
        <v>16487</v>
      </c>
      <c r="J2226" t="s">
        <v>16488</v>
      </c>
      <c r="M2226">
        <v>856</v>
      </c>
      <c r="N2226" s="1" t="str">
        <f t="shared" si="38"/>
        <v>https://www.themoviedb.org/movie/856</v>
      </c>
      <c r="O2226" t="s">
        <v>17042</v>
      </c>
      <c r="P2226" t="s">
        <v>16486</v>
      </c>
      <c r="Q2226" t="s">
        <v>16489</v>
      </c>
      <c r="R2226" t="s">
        <v>16490</v>
      </c>
      <c r="T2226" t="s">
        <v>16491</v>
      </c>
      <c r="U2226">
        <v>103</v>
      </c>
      <c r="V2226" t="s">
        <v>17066</v>
      </c>
      <c r="W2226" t="s">
        <v>621</v>
      </c>
      <c r="X2226" t="s">
        <v>16492</v>
      </c>
      <c r="Z2226" t="s">
        <v>623</v>
      </c>
      <c r="AA2226" t="s">
        <v>136</v>
      </c>
    </row>
    <row r="2227" spans="1:27" x14ac:dyDescent="0.45">
      <c r="A2227" s="4" t="s">
        <v>16493</v>
      </c>
      <c r="B2227" s="1">
        <v>1966</v>
      </c>
      <c r="C2227" s="1" t="s">
        <v>27</v>
      </c>
      <c r="D2227" s="1" t="s">
        <v>28</v>
      </c>
      <c r="E2227" s="1" t="s">
        <v>29</v>
      </c>
      <c r="F2227" s="1" t="s">
        <v>30</v>
      </c>
      <c r="G2227" s="1" t="s">
        <v>29</v>
      </c>
      <c r="H2227" s="1" t="s">
        <v>30</v>
      </c>
      <c r="I2227" t="s">
        <v>16494</v>
      </c>
      <c r="J2227" t="s">
        <v>16495</v>
      </c>
      <c r="K2227" s="1" t="s">
        <v>42</v>
      </c>
      <c r="L2227" s="1">
        <v>150</v>
      </c>
      <c r="N2227" s="1" t="str">
        <f t="shared" si="38"/>
        <v/>
      </c>
      <c r="O2227" t="s">
        <v>17042</v>
      </c>
      <c r="P2227" t="s">
        <v>16496</v>
      </c>
      <c r="Q2227" t="s">
        <v>16497</v>
      </c>
      <c r="R2227" t="s">
        <v>16498</v>
      </c>
      <c r="T2227" t="s">
        <v>16499</v>
      </c>
      <c r="U2227">
        <v>130</v>
      </c>
      <c r="W2227" t="s">
        <v>3266</v>
      </c>
      <c r="X2227" t="s">
        <v>16500</v>
      </c>
      <c r="Z2227" t="s">
        <v>50</v>
      </c>
      <c r="AA2227" t="s">
        <v>326</v>
      </c>
    </row>
    <row r="2228" spans="1:27" x14ac:dyDescent="0.45">
      <c r="A2228" s="2" t="s">
        <v>16501</v>
      </c>
      <c r="B2228" s="1">
        <v>2024</v>
      </c>
      <c r="C2228" s="1" t="s">
        <v>27</v>
      </c>
      <c r="D2228" s="1" t="s">
        <v>28</v>
      </c>
      <c r="E2228" s="1" t="s">
        <v>29</v>
      </c>
      <c r="F2228" s="1" t="s">
        <v>40</v>
      </c>
      <c r="G2228" s="1" t="s">
        <v>29</v>
      </c>
      <c r="H2228" s="1" t="s">
        <v>40</v>
      </c>
      <c r="I2228" t="s">
        <v>16502</v>
      </c>
      <c r="J2228" t="s">
        <v>16503</v>
      </c>
      <c r="K2228" s="1" t="s">
        <v>42</v>
      </c>
      <c r="L2228" s="1">
        <v>150</v>
      </c>
      <c r="M2228">
        <v>402431</v>
      </c>
      <c r="N2228" s="1" t="str">
        <f t="shared" si="38"/>
        <v>https://www.themoviedb.org/movie/402431</v>
      </c>
      <c r="O2228" t="s">
        <v>17042</v>
      </c>
      <c r="P2228" t="s">
        <v>16501</v>
      </c>
      <c r="Q2228" t="s">
        <v>16504</v>
      </c>
      <c r="R2228" t="s">
        <v>16505</v>
      </c>
      <c r="T2228" t="s">
        <v>16506</v>
      </c>
      <c r="U2228">
        <v>160</v>
      </c>
      <c r="V2228" t="s">
        <v>17066</v>
      </c>
      <c r="W2228" t="s">
        <v>16507</v>
      </c>
      <c r="X2228" t="s">
        <v>16508</v>
      </c>
      <c r="Y2228" t="s">
        <v>16509</v>
      </c>
      <c r="Z2228" t="s">
        <v>50</v>
      </c>
      <c r="AA2228" t="s">
        <v>16510</v>
      </c>
    </row>
    <row r="2229" spans="1:27" x14ac:dyDescent="0.45">
      <c r="A2229" s="2" t="s">
        <v>16511</v>
      </c>
      <c r="B2229" s="1">
        <v>2025</v>
      </c>
      <c r="C2229" s="1" t="s">
        <v>27</v>
      </c>
      <c r="D2229" s="1" t="s">
        <v>28</v>
      </c>
      <c r="E2229" s="1" t="s">
        <v>29</v>
      </c>
      <c r="F2229" s="1" t="s">
        <v>40</v>
      </c>
      <c r="G2229" s="1" t="s">
        <v>29</v>
      </c>
      <c r="H2229" s="1" t="s">
        <v>40</v>
      </c>
      <c r="I2229" t="s">
        <v>16512</v>
      </c>
      <c r="J2229" t="s">
        <v>16513</v>
      </c>
      <c r="K2229" s="1" t="s">
        <v>42</v>
      </c>
      <c r="L2229" s="1">
        <v>150</v>
      </c>
      <c r="M2229">
        <v>967941</v>
      </c>
      <c r="N2229" s="1" t="str">
        <f t="shared" si="38"/>
        <v>https://www.themoviedb.org/movie/967941</v>
      </c>
      <c r="O2229" t="s">
        <v>17042</v>
      </c>
      <c r="P2229" t="s">
        <v>16511</v>
      </c>
      <c r="Q2229" t="s">
        <v>16514</v>
      </c>
      <c r="R2229" t="s">
        <v>16515</v>
      </c>
      <c r="T2229" t="s">
        <v>16516</v>
      </c>
      <c r="U2229">
        <v>137</v>
      </c>
      <c r="V2229" t="s">
        <v>17066</v>
      </c>
      <c r="W2229" t="s">
        <v>16507</v>
      </c>
      <c r="X2229" t="s">
        <v>16517</v>
      </c>
      <c r="Y2229" t="s">
        <v>16509</v>
      </c>
      <c r="Z2229" t="s">
        <v>50</v>
      </c>
      <c r="AA2229" t="s">
        <v>16518</v>
      </c>
    </row>
    <row r="2230" spans="1:27" x14ac:dyDescent="0.45">
      <c r="A2230" s="2" t="s">
        <v>16519</v>
      </c>
      <c r="B2230" s="1">
        <v>1973</v>
      </c>
      <c r="C2230" s="1" t="s">
        <v>27</v>
      </c>
      <c r="D2230" s="1" t="s">
        <v>28</v>
      </c>
      <c r="E2230" s="1" t="s">
        <v>29</v>
      </c>
      <c r="F2230" s="1" t="s">
        <v>30</v>
      </c>
      <c r="G2230" s="1" t="s">
        <v>29</v>
      </c>
      <c r="H2230" s="1" t="s">
        <v>30</v>
      </c>
      <c r="I2230" t="s">
        <v>16520</v>
      </c>
      <c r="J2230" t="s">
        <v>16521</v>
      </c>
      <c r="M2230">
        <v>16307</v>
      </c>
      <c r="N2230" s="1" t="str">
        <f t="shared" si="38"/>
        <v>https://www.themoviedb.org/movie/16307</v>
      </c>
      <c r="O2230" t="s">
        <v>17042</v>
      </c>
      <c r="P2230" t="s">
        <v>16522</v>
      </c>
      <c r="Q2230" t="s">
        <v>12887</v>
      </c>
      <c r="R2230" t="s">
        <v>16523</v>
      </c>
      <c r="T2230" t="s">
        <v>16524</v>
      </c>
      <c r="U2230">
        <v>94</v>
      </c>
      <c r="V2230" t="s">
        <v>17064</v>
      </c>
      <c r="W2230" t="s">
        <v>16525</v>
      </c>
      <c r="X2230" t="s">
        <v>16526</v>
      </c>
      <c r="AA2230" t="s">
        <v>1936</v>
      </c>
    </row>
    <row r="2231" spans="1:27" x14ac:dyDescent="0.45">
      <c r="A2231" s="2" t="s">
        <v>16527</v>
      </c>
      <c r="B2231" s="1">
        <v>2018</v>
      </c>
      <c r="C2231" s="1" t="s">
        <v>27</v>
      </c>
      <c r="D2231" s="1" t="s">
        <v>28</v>
      </c>
      <c r="E2231" s="1" t="s">
        <v>29</v>
      </c>
      <c r="F2231" s="1" t="s">
        <v>40</v>
      </c>
      <c r="G2231" s="1" t="s">
        <v>29</v>
      </c>
      <c r="H2231" s="1" t="s">
        <v>40</v>
      </c>
      <c r="I2231" t="s">
        <v>16528</v>
      </c>
      <c r="J2231" t="s">
        <v>16529</v>
      </c>
      <c r="N2231" s="1" t="str">
        <f t="shared" si="38"/>
        <v/>
      </c>
      <c r="O2231" t="s">
        <v>17042</v>
      </c>
      <c r="P2231" t="s">
        <v>16527</v>
      </c>
      <c r="Q2231" t="s">
        <v>16530</v>
      </c>
      <c r="R2231" t="s">
        <v>16531</v>
      </c>
      <c r="T2231" t="s">
        <v>16532</v>
      </c>
      <c r="U2231">
        <v>129</v>
      </c>
      <c r="V2231" t="s">
        <v>17064</v>
      </c>
      <c r="W2231" t="s">
        <v>157</v>
      </c>
      <c r="X2231" t="s">
        <v>16533</v>
      </c>
      <c r="AA2231" t="s">
        <v>1828</v>
      </c>
    </row>
    <row r="2232" spans="1:27" x14ac:dyDescent="0.45">
      <c r="A2232" s="1" t="s">
        <v>16534</v>
      </c>
      <c r="B2232">
        <v>2014</v>
      </c>
      <c r="C2232" s="1" t="s">
        <v>27</v>
      </c>
      <c r="D2232" s="1" t="s">
        <v>28</v>
      </c>
      <c r="E2232" s="1" t="s">
        <v>29</v>
      </c>
      <c r="F2232" s="1" t="s">
        <v>30</v>
      </c>
      <c r="G2232" s="1" t="s">
        <v>29</v>
      </c>
      <c r="H2232" s="1" t="s">
        <v>30</v>
      </c>
      <c r="I2232" t="s">
        <v>16535</v>
      </c>
      <c r="J2232" t="s">
        <v>16536</v>
      </c>
      <c r="N2232" s="1" t="str">
        <f t="shared" si="38"/>
        <v/>
      </c>
      <c r="O2232" t="s">
        <v>17042</v>
      </c>
      <c r="P2232" t="s">
        <v>16534</v>
      </c>
      <c r="Q2232" t="s">
        <v>16537</v>
      </c>
      <c r="S2232" t="s">
        <v>16538</v>
      </c>
      <c r="T2232" t="s">
        <v>16539</v>
      </c>
      <c r="U2232">
        <v>115</v>
      </c>
      <c r="V2232" t="s">
        <v>17064</v>
      </c>
      <c r="W2232" t="s">
        <v>3696</v>
      </c>
      <c r="X2232" t="s">
        <v>16540</v>
      </c>
      <c r="AA2232" t="s">
        <v>1576</v>
      </c>
    </row>
    <row r="2233" spans="1:27" x14ac:dyDescent="0.45">
      <c r="A2233" s="2" t="s">
        <v>16541</v>
      </c>
      <c r="B2233" s="1">
        <v>2024</v>
      </c>
      <c r="C2233" s="1" t="s">
        <v>27</v>
      </c>
      <c r="D2233" s="1" t="s">
        <v>29</v>
      </c>
      <c r="E2233" s="1" t="s">
        <v>29</v>
      </c>
      <c r="F2233" s="1" t="s">
        <v>40</v>
      </c>
      <c r="G2233" s="1" t="s">
        <v>29</v>
      </c>
      <c r="H2233" s="1" t="s">
        <v>30</v>
      </c>
      <c r="I2233" t="s">
        <v>16542</v>
      </c>
      <c r="J2233" t="s">
        <v>16543</v>
      </c>
      <c r="M2233">
        <v>1184918</v>
      </c>
      <c r="N2233" s="1" t="str">
        <f t="shared" si="38"/>
        <v>https://www.themoviedb.org/movie/1184918</v>
      </c>
      <c r="O2233" t="s">
        <v>17042</v>
      </c>
      <c r="P2233" t="s">
        <v>16544</v>
      </c>
      <c r="Q2233" t="s">
        <v>16545</v>
      </c>
      <c r="R2233" t="s">
        <v>16546</v>
      </c>
      <c r="T2233" t="s">
        <v>16547</v>
      </c>
      <c r="U2233">
        <v>101</v>
      </c>
      <c r="V2233" t="s">
        <v>17066</v>
      </c>
      <c r="W2233" t="s">
        <v>16548</v>
      </c>
      <c r="X2233" t="s">
        <v>16549</v>
      </c>
      <c r="AA2233" t="s">
        <v>136</v>
      </c>
    </row>
    <row r="2234" spans="1:27" x14ac:dyDescent="0.45">
      <c r="A2234" s="1" t="s">
        <v>16550</v>
      </c>
      <c r="B2234" s="1">
        <v>1998</v>
      </c>
      <c r="C2234" s="1" t="s">
        <v>27</v>
      </c>
      <c r="D2234" s="1" t="s">
        <v>28</v>
      </c>
      <c r="E2234" s="1" t="s">
        <v>29</v>
      </c>
      <c r="F2234" s="1" t="s">
        <v>40</v>
      </c>
      <c r="G2234" s="1" t="s">
        <v>29</v>
      </c>
      <c r="H2234" s="1" t="s">
        <v>40</v>
      </c>
      <c r="I2234" t="s">
        <v>16551</v>
      </c>
      <c r="J2234" t="s">
        <v>16552</v>
      </c>
      <c r="M2234">
        <v>617</v>
      </c>
      <c r="N2234" s="1" t="str">
        <f t="shared" si="38"/>
        <v>https://www.themoviedb.org/movie/617</v>
      </c>
      <c r="O2234" t="s">
        <v>17042</v>
      </c>
      <c r="P2234" t="s">
        <v>16550</v>
      </c>
      <c r="Q2234" t="s">
        <v>16553</v>
      </c>
      <c r="R2234" t="s">
        <v>16554</v>
      </c>
      <c r="T2234" t="s">
        <v>16555</v>
      </c>
      <c r="U2234">
        <v>114</v>
      </c>
      <c r="V2234" t="s">
        <v>17064</v>
      </c>
      <c r="W2234" t="s">
        <v>16556</v>
      </c>
      <c r="X2234" t="s">
        <v>16557</v>
      </c>
      <c r="AA2234" t="s">
        <v>584</v>
      </c>
    </row>
    <row r="2235" spans="1:27" x14ac:dyDescent="0.45">
      <c r="A2235" s="5" t="s">
        <v>16558</v>
      </c>
      <c r="B2235" s="1">
        <v>1988</v>
      </c>
      <c r="C2235" s="1" t="s">
        <v>27</v>
      </c>
      <c r="D2235" s="1" t="s">
        <v>29</v>
      </c>
      <c r="E2235" s="1" t="s">
        <v>29</v>
      </c>
      <c r="F2235" s="1" t="s">
        <v>40</v>
      </c>
      <c r="G2235" s="1" t="s">
        <v>29</v>
      </c>
      <c r="H2235" s="1" t="s">
        <v>30</v>
      </c>
      <c r="I2235" t="s">
        <v>16559</v>
      </c>
      <c r="J2235" t="s">
        <v>16560</v>
      </c>
      <c r="K2235" s="1" t="s">
        <v>42</v>
      </c>
      <c r="L2235" s="1">
        <v>150</v>
      </c>
      <c r="N2235" s="1" t="str">
        <f t="shared" si="38"/>
        <v/>
      </c>
      <c r="O2235" t="s">
        <v>17042</v>
      </c>
      <c r="P2235" t="s">
        <v>16558</v>
      </c>
      <c r="Q2235" t="s">
        <v>16561</v>
      </c>
      <c r="R2235" t="s">
        <v>16562</v>
      </c>
      <c r="T2235" t="s">
        <v>16563</v>
      </c>
      <c r="U2235">
        <v>125</v>
      </c>
      <c r="V2235" t="s">
        <v>17066</v>
      </c>
      <c r="W2235" t="s">
        <v>875</v>
      </c>
      <c r="X2235" t="s">
        <v>16564</v>
      </c>
      <c r="Z2235" t="s">
        <v>16565</v>
      </c>
      <c r="AA2235" t="s">
        <v>7260</v>
      </c>
    </row>
    <row r="2236" spans="1:27" x14ac:dyDescent="0.45">
      <c r="A2236" s="5" t="s">
        <v>16566</v>
      </c>
      <c r="B2236" s="1">
        <v>1971</v>
      </c>
      <c r="C2236" s="1" t="s">
        <v>27</v>
      </c>
      <c r="D2236" s="1" t="s">
        <v>29</v>
      </c>
      <c r="E2236" s="1" t="s">
        <v>29</v>
      </c>
      <c r="F2236" s="1" t="s">
        <v>40</v>
      </c>
      <c r="G2236" s="1" t="s">
        <v>29</v>
      </c>
      <c r="H2236" s="1" t="s">
        <v>30</v>
      </c>
      <c r="I2236" t="s">
        <v>16567</v>
      </c>
      <c r="J2236" t="s">
        <v>16568</v>
      </c>
      <c r="K2236" s="1" t="s">
        <v>42</v>
      </c>
      <c r="N2236" s="1" t="str">
        <f t="shared" si="38"/>
        <v/>
      </c>
      <c r="O2236" t="s">
        <v>17042</v>
      </c>
      <c r="P2236" t="s">
        <v>16569</v>
      </c>
      <c r="Q2236" t="s">
        <v>16570</v>
      </c>
      <c r="R2236" t="s">
        <v>16571</v>
      </c>
      <c r="S2236" t="s">
        <v>16572</v>
      </c>
      <c r="T2236" t="s">
        <v>16573</v>
      </c>
      <c r="U2236">
        <v>100</v>
      </c>
      <c r="W2236" t="s">
        <v>16574</v>
      </c>
      <c r="X2236" t="s">
        <v>16575</v>
      </c>
      <c r="Z2236" t="s">
        <v>2511</v>
      </c>
      <c r="AA2236" t="s">
        <v>16576</v>
      </c>
    </row>
    <row r="2237" spans="1:27" x14ac:dyDescent="0.45">
      <c r="A2237" s="2" t="s">
        <v>16577</v>
      </c>
      <c r="B2237" s="1">
        <v>1950</v>
      </c>
      <c r="C2237" s="1" t="s">
        <v>27</v>
      </c>
      <c r="D2237" s="1" t="s">
        <v>28</v>
      </c>
      <c r="E2237" s="1" t="s">
        <v>29</v>
      </c>
      <c r="F2237" s="1" t="s">
        <v>40</v>
      </c>
      <c r="G2237" s="1" t="s">
        <v>29</v>
      </c>
      <c r="H2237" s="1" t="s">
        <v>30</v>
      </c>
      <c r="I2237" t="s">
        <v>16578</v>
      </c>
      <c r="J2237" t="s">
        <v>16579</v>
      </c>
      <c r="M2237">
        <v>14551</v>
      </c>
      <c r="N2237" s="1" t="str">
        <f t="shared" si="38"/>
        <v>https://www.themoviedb.org/movie/14551</v>
      </c>
      <c r="O2237" t="s">
        <v>17042</v>
      </c>
      <c r="P2237" t="s">
        <v>16577</v>
      </c>
      <c r="Q2237" t="s">
        <v>16580</v>
      </c>
      <c r="R2237" t="s">
        <v>16581</v>
      </c>
      <c r="T2237" t="s">
        <v>16582</v>
      </c>
      <c r="U2237">
        <v>92</v>
      </c>
      <c r="W2237" t="s">
        <v>4064</v>
      </c>
      <c r="X2237" t="s">
        <v>16583</v>
      </c>
      <c r="Z2237" t="s">
        <v>86</v>
      </c>
      <c r="AA2237" t="s">
        <v>2675</v>
      </c>
    </row>
    <row r="2238" spans="1:27" x14ac:dyDescent="0.45">
      <c r="A2238" s="2" t="s">
        <v>16584</v>
      </c>
      <c r="B2238" s="1">
        <v>2017</v>
      </c>
      <c r="C2238" s="1" t="s">
        <v>27</v>
      </c>
      <c r="D2238" s="1" t="s">
        <v>28</v>
      </c>
      <c r="E2238" s="1" t="s">
        <v>29</v>
      </c>
      <c r="F2238" s="1" t="s">
        <v>30</v>
      </c>
      <c r="G2238" s="1" t="s">
        <v>29</v>
      </c>
      <c r="H2238" s="1" t="s">
        <v>30</v>
      </c>
      <c r="I2238" t="s">
        <v>16585</v>
      </c>
      <c r="J2238" t="s">
        <v>16586</v>
      </c>
      <c r="M2238">
        <v>395834</v>
      </c>
      <c r="N2238" s="1" t="str">
        <f t="shared" si="38"/>
        <v>https://www.themoviedb.org/movie/395834</v>
      </c>
      <c r="O2238" t="s">
        <v>17042</v>
      </c>
      <c r="P2238" t="s">
        <v>16584</v>
      </c>
      <c r="Q2238" t="s">
        <v>16587</v>
      </c>
      <c r="R2238" t="s">
        <v>16588</v>
      </c>
      <c r="T2238" t="s">
        <v>16589</v>
      </c>
      <c r="U2238">
        <v>107</v>
      </c>
      <c r="V2238" t="s">
        <v>17064</v>
      </c>
      <c r="W2238" t="s">
        <v>16590</v>
      </c>
      <c r="X2238" t="s">
        <v>16591</v>
      </c>
      <c r="AA2238" t="s">
        <v>16592</v>
      </c>
    </row>
    <row r="2239" spans="1:27" x14ac:dyDescent="0.45">
      <c r="A2239" s="1" t="s">
        <v>16593</v>
      </c>
      <c r="B2239">
        <v>2014</v>
      </c>
      <c r="C2239" s="1" t="s">
        <v>27</v>
      </c>
      <c r="D2239" s="1" t="s">
        <v>28</v>
      </c>
      <c r="E2239" s="1" t="s">
        <v>29</v>
      </c>
      <c r="F2239" s="1" t="s">
        <v>30</v>
      </c>
      <c r="G2239" s="1" t="s">
        <v>29</v>
      </c>
      <c r="H2239" s="1" t="s">
        <v>30</v>
      </c>
      <c r="I2239" t="s">
        <v>16594</v>
      </c>
      <c r="J2239" t="s">
        <v>16595</v>
      </c>
      <c r="N2239" s="1" t="str">
        <f t="shared" si="38"/>
        <v/>
      </c>
      <c r="O2239" t="s">
        <v>17042</v>
      </c>
      <c r="P2239" t="s">
        <v>16593</v>
      </c>
      <c r="Q2239" t="s">
        <v>9604</v>
      </c>
      <c r="R2239" t="s">
        <v>16596</v>
      </c>
      <c r="S2239" t="s">
        <v>16597</v>
      </c>
      <c r="T2239" t="s">
        <v>16598</v>
      </c>
      <c r="U2239">
        <v>106</v>
      </c>
      <c r="V2239" t="s">
        <v>17064</v>
      </c>
      <c r="W2239" t="s">
        <v>16599</v>
      </c>
      <c r="X2239" t="s">
        <v>16600</v>
      </c>
      <c r="AA2239" t="s">
        <v>687</v>
      </c>
    </row>
    <row r="2240" spans="1:27" x14ac:dyDescent="0.45">
      <c r="A2240" s="2" t="s">
        <v>16601</v>
      </c>
      <c r="B2240">
        <v>2015</v>
      </c>
      <c r="C2240" s="1" t="s">
        <v>27</v>
      </c>
      <c r="D2240" s="1" t="s">
        <v>28</v>
      </c>
      <c r="E2240" s="1" t="s">
        <v>29</v>
      </c>
      <c r="F2240" s="1" t="s">
        <v>30</v>
      </c>
      <c r="G2240" s="1" t="s">
        <v>29</v>
      </c>
      <c r="H2240" s="1" t="s">
        <v>30</v>
      </c>
      <c r="I2240" t="s">
        <v>16602</v>
      </c>
      <c r="J2240" t="s">
        <v>16603</v>
      </c>
      <c r="N2240" s="1" t="str">
        <f t="shared" si="38"/>
        <v/>
      </c>
      <c r="O2240" t="s">
        <v>17042</v>
      </c>
      <c r="P2240" t="s">
        <v>16604</v>
      </c>
      <c r="Q2240" t="s">
        <v>12386</v>
      </c>
      <c r="R2240" t="s">
        <v>16605</v>
      </c>
      <c r="S2240" t="s">
        <v>16606</v>
      </c>
      <c r="T2240" t="s">
        <v>16607</v>
      </c>
      <c r="U2240">
        <v>92</v>
      </c>
      <c r="V2240" t="s">
        <v>17064</v>
      </c>
      <c r="W2240" t="s">
        <v>9243</v>
      </c>
      <c r="X2240" t="s">
        <v>16608</v>
      </c>
      <c r="Z2240" t="s">
        <v>9245</v>
      </c>
      <c r="AA2240" t="s">
        <v>1170</v>
      </c>
    </row>
    <row r="2241" spans="1:27" x14ac:dyDescent="0.45">
      <c r="A2241" s="2" t="s">
        <v>16609</v>
      </c>
      <c r="B2241">
        <v>1957</v>
      </c>
      <c r="C2241" s="1" t="s">
        <v>27</v>
      </c>
      <c r="D2241" s="1" t="s">
        <v>28</v>
      </c>
      <c r="E2241" s="1" t="s">
        <v>29</v>
      </c>
      <c r="F2241" s="1" t="s">
        <v>30</v>
      </c>
      <c r="G2241" s="1" t="s">
        <v>29</v>
      </c>
      <c r="H2241" s="1" t="s">
        <v>30</v>
      </c>
      <c r="I2241" t="s">
        <v>16610</v>
      </c>
      <c r="J2241" t="s">
        <v>16611</v>
      </c>
      <c r="N2241" s="1" t="str">
        <f t="shared" si="38"/>
        <v/>
      </c>
      <c r="O2241" t="s">
        <v>17042</v>
      </c>
      <c r="P2241" t="s">
        <v>16612</v>
      </c>
      <c r="Q2241" t="s">
        <v>16613</v>
      </c>
      <c r="R2241" t="s">
        <v>16614</v>
      </c>
      <c r="T2241" t="s">
        <v>16615</v>
      </c>
      <c r="U2241">
        <v>116</v>
      </c>
      <c r="W2241" t="s">
        <v>323</v>
      </c>
      <c r="X2241" t="s">
        <v>16616</v>
      </c>
      <c r="Z2241" t="s">
        <v>958</v>
      </c>
      <c r="AA2241" t="s">
        <v>16617</v>
      </c>
    </row>
    <row r="2242" spans="1:27" x14ac:dyDescent="0.45">
      <c r="A2242" s="5" t="s">
        <v>16618</v>
      </c>
      <c r="B2242" s="1">
        <v>1939</v>
      </c>
      <c r="C2242" s="1" t="s">
        <v>27</v>
      </c>
      <c r="D2242" s="1" t="s">
        <v>29</v>
      </c>
      <c r="E2242" s="1" t="s">
        <v>29</v>
      </c>
      <c r="F2242" s="1" t="s">
        <v>40</v>
      </c>
      <c r="G2242" s="1" t="s">
        <v>29</v>
      </c>
      <c r="H2242" s="1" t="s">
        <v>30</v>
      </c>
      <c r="I2242" t="s">
        <v>16619</v>
      </c>
      <c r="J2242" t="s">
        <v>16620</v>
      </c>
      <c r="K2242" s="1" t="s">
        <v>42</v>
      </c>
      <c r="L2242" s="1">
        <v>25</v>
      </c>
      <c r="N2242" s="1" t="str">
        <f t="shared" si="38"/>
        <v/>
      </c>
      <c r="O2242" t="s">
        <v>17042</v>
      </c>
      <c r="P2242" t="s">
        <v>16621</v>
      </c>
      <c r="Q2242" t="s">
        <v>16622</v>
      </c>
      <c r="R2242" t="s">
        <v>16623</v>
      </c>
      <c r="S2242" t="s">
        <v>16624</v>
      </c>
      <c r="T2242" t="s">
        <v>16625</v>
      </c>
      <c r="U2242">
        <v>102</v>
      </c>
      <c r="V2242" t="s">
        <v>17066</v>
      </c>
      <c r="W2242" t="s">
        <v>6109</v>
      </c>
      <c r="X2242" t="s">
        <v>16626</v>
      </c>
      <c r="Y2242" t="s">
        <v>16509</v>
      </c>
      <c r="Z2242" t="s">
        <v>50</v>
      </c>
      <c r="AA2242" t="s">
        <v>16627</v>
      </c>
    </row>
    <row r="2243" spans="1:27" x14ac:dyDescent="0.45">
      <c r="A2243" s="2" t="s">
        <v>16628</v>
      </c>
      <c r="B2243">
        <v>1941</v>
      </c>
      <c r="C2243" s="1" t="s">
        <v>27</v>
      </c>
      <c r="D2243" s="1" t="s">
        <v>28</v>
      </c>
      <c r="E2243" s="1" t="s">
        <v>29</v>
      </c>
      <c r="F2243" s="1" t="s">
        <v>40</v>
      </c>
      <c r="G2243" s="1" t="s">
        <v>29</v>
      </c>
      <c r="H2243" s="1" t="s">
        <v>30</v>
      </c>
      <c r="I2243" t="s">
        <v>16629</v>
      </c>
      <c r="J2243" t="s">
        <v>16630</v>
      </c>
      <c r="N2243" s="1" t="str">
        <f t="shared" si="38"/>
        <v/>
      </c>
      <c r="O2243" s="1" t="s">
        <v>17042</v>
      </c>
    </row>
    <row r="2244" spans="1:27" x14ac:dyDescent="0.45">
      <c r="A2244" s="1" t="s">
        <v>16631</v>
      </c>
      <c r="B2244" s="1">
        <v>2013</v>
      </c>
      <c r="C2244" s="1" t="s">
        <v>27</v>
      </c>
      <c r="D2244" s="1" t="s">
        <v>28</v>
      </c>
      <c r="E2244" s="1" t="s">
        <v>29</v>
      </c>
      <c r="F2244" s="1" t="s">
        <v>40</v>
      </c>
      <c r="G2244" s="1" t="s">
        <v>29</v>
      </c>
      <c r="H2244" s="1" t="s">
        <v>30</v>
      </c>
      <c r="I2244" t="s">
        <v>16632</v>
      </c>
      <c r="J2244" t="s">
        <v>16633</v>
      </c>
      <c r="N2244" s="1" t="str">
        <f t="shared" si="38"/>
        <v/>
      </c>
      <c r="O2244" t="s">
        <v>17042</v>
      </c>
      <c r="P2244" t="s">
        <v>16634</v>
      </c>
      <c r="Q2244" t="s">
        <v>13470</v>
      </c>
      <c r="S2244" t="s">
        <v>16635</v>
      </c>
      <c r="T2244" t="s">
        <v>16636</v>
      </c>
      <c r="U2244">
        <v>180</v>
      </c>
      <c r="V2244" t="s">
        <v>17064</v>
      </c>
      <c r="W2244" t="s">
        <v>424</v>
      </c>
      <c r="X2244" t="s">
        <v>16637</v>
      </c>
      <c r="Z2244" t="s">
        <v>1231</v>
      </c>
      <c r="AA2244" t="s">
        <v>16638</v>
      </c>
    </row>
    <row r="2245" spans="1:27" x14ac:dyDescent="0.45">
      <c r="A2245" s="1" t="s">
        <v>16639</v>
      </c>
      <c r="B2245">
        <v>2013</v>
      </c>
      <c r="C2245" s="1" t="s">
        <v>27</v>
      </c>
      <c r="D2245" s="1" t="s">
        <v>28</v>
      </c>
      <c r="E2245" s="1" t="s">
        <v>29</v>
      </c>
      <c r="F2245" s="1" t="s">
        <v>30</v>
      </c>
      <c r="G2245" s="1" t="s">
        <v>29</v>
      </c>
      <c r="H2245" s="1" t="s">
        <v>30</v>
      </c>
      <c r="I2245" t="s">
        <v>16640</v>
      </c>
      <c r="J2245" t="s">
        <v>16641</v>
      </c>
      <c r="N2245" s="1" t="str">
        <f t="shared" si="38"/>
        <v/>
      </c>
      <c r="O2245" t="s">
        <v>17042</v>
      </c>
      <c r="P2245" t="s">
        <v>16642</v>
      </c>
      <c r="Q2245" t="s">
        <v>16643</v>
      </c>
      <c r="R2245" t="s">
        <v>16644</v>
      </c>
      <c r="S2245" t="s">
        <v>16645</v>
      </c>
      <c r="T2245" t="s">
        <v>16646</v>
      </c>
      <c r="U2245">
        <v>126</v>
      </c>
      <c r="V2245" t="s">
        <v>17063</v>
      </c>
      <c r="W2245" t="s">
        <v>3408</v>
      </c>
      <c r="X2245" t="s">
        <v>16647</v>
      </c>
      <c r="Y2245" t="s">
        <v>3793</v>
      </c>
      <c r="AA2245" t="s">
        <v>16648</v>
      </c>
    </row>
    <row r="2246" spans="1:27" x14ac:dyDescent="0.45">
      <c r="A2246" s="2" t="s">
        <v>16649</v>
      </c>
      <c r="B2246">
        <v>2022</v>
      </c>
      <c r="C2246" s="1" t="s">
        <v>27</v>
      </c>
      <c r="D2246" s="1" t="s">
        <v>28</v>
      </c>
      <c r="E2246" s="1" t="s">
        <v>29</v>
      </c>
      <c r="F2246" s="1" t="s">
        <v>30</v>
      </c>
      <c r="G2246" s="1" t="s">
        <v>29</v>
      </c>
      <c r="H2246" s="1" t="s">
        <v>30</v>
      </c>
      <c r="I2246" t="s">
        <v>16650</v>
      </c>
      <c r="J2246" t="s">
        <v>16651</v>
      </c>
      <c r="M2246">
        <v>724495</v>
      </c>
      <c r="N2246" s="1" t="str">
        <f t="shared" si="38"/>
        <v>https://www.themoviedb.org/movie/724495</v>
      </c>
      <c r="O2246" t="s">
        <v>17042</v>
      </c>
      <c r="P2246" t="s">
        <v>16652</v>
      </c>
      <c r="Q2246" t="s">
        <v>11696</v>
      </c>
      <c r="R2246" t="s">
        <v>16653</v>
      </c>
      <c r="T2246" t="s">
        <v>16654</v>
      </c>
      <c r="U2246">
        <v>134</v>
      </c>
      <c r="V2246" t="s">
        <v>17063</v>
      </c>
      <c r="W2246" t="s">
        <v>9557</v>
      </c>
      <c r="X2246" t="s">
        <v>16655</v>
      </c>
      <c r="AA2246" t="s">
        <v>5361</v>
      </c>
    </row>
    <row r="2247" spans="1:27" x14ac:dyDescent="0.45">
      <c r="A2247" s="2" t="s">
        <v>16656</v>
      </c>
      <c r="B2247" s="1">
        <v>2011</v>
      </c>
      <c r="C2247" s="1" t="s">
        <v>27</v>
      </c>
      <c r="D2247" s="1" t="s">
        <v>28</v>
      </c>
      <c r="E2247" s="1" t="s">
        <v>29</v>
      </c>
      <c r="F2247" s="1" t="s">
        <v>30</v>
      </c>
      <c r="G2247" s="1" t="s">
        <v>29</v>
      </c>
      <c r="H2247" s="1" t="s">
        <v>30</v>
      </c>
      <c r="I2247" t="s">
        <v>16657</v>
      </c>
      <c r="J2247" t="s">
        <v>16658</v>
      </c>
      <c r="M2247">
        <v>65599</v>
      </c>
      <c r="N2247" s="1" t="str">
        <f t="shared" si="38"/>
        <v>https://www.themoviedb.org/movie/65599</v>
      </c>
      <c r="O2247" t="s">
        <v>17042</v>
      </c>
      <c r="P2247" t="s">
        <v>16659</v>
      </c>
      <c r="Q2247" t="s">
        <v>16660</v>
      </c>
      <c r="R2247" t="s">
        <v>16661</v>
      </c>
      <c r="T2247" t="s">
        <v>16662</v>
      </c>
      <c r="U2247">
        <v>103</v>
      </c>
      <c r="V2247" t="s">
        <v>17064</v>
      </c>
      <c r="W2247" t="s">
        <v>16663</v>
      </c>
      <c r="X2247" t="s">
        <v>16664</v>
      </c>
      <c r="AA2247" t="s">
        <v>16061</v>
      </c>
    </row>
    <row r="2248" spans="1:27" x14ac:dyDescent="0.45">
      <c r="A2248" s="2" t="s">
        <v>16665</v>
      </c>
      <c r="B2248">
        <v>2022</v>
      </c>
      <c r="C2248" s="1" t="s">
        <v>27</v>
      </c>
      <c r="D2248" s="1" t="s">
        <v>28</v>
      </c>
      <c r="E2248" s="1" t="s">
        <v>29</v>
      </c>
      <c r="F2248" s="1" t="s">
        <v>30</v>
      </c>
      <c r="G2248" s="1" t="s">
        <v>29</v>
      </c>
      <c r="H2248" s="1" t="s">
        <v>30</v>
      </c>
      <c r="I2248" t="s">
        <v>16666</v>
      </c>
      <c r="J2248" t="s">
        <v>16667</v>
      </c>
      <c r="M2248">
        <v>777245</v>
      </c>
      <c r="N2248" s="1" t="str">
        <f t="shared" si="38"/>
        <v>https://www.themoviedb.org/movie/777245</v>
      </c>
      <c r="O2248" t="s">
        <v>17042</v>
      </c>
      <c r="P2248" t="s">
        <v>16665</v>
      </c>
      <c r="Q2248" t="s">
        <v>16668</v>
      </c>
      <c r="R2248" t="s">
        <v>16669</v>
      </c>
      <c r="T2248" t="s">
        <v>16670</v>
      </c>
      <c r="U2248">
        <v>104</v>
      </c>
      <c r="V2248" t="s">
        <v>17063</v>
      </c>
      <c r="W2248" t="s">
        <v>16671</v>
      </c>
      <c r="X2248" t="s">
        <v>16672</v>
      </c>
      <c r="AA2248" t="s">
        <v>326</v>
      </c>
    </row>
    <row r="2249" spans="1:27" x14ac:dyDescent="0.45">
      <c r="A2249" s="2" t="s">
        <v>16673</v>
      </c>
      <c r="B2249">
        <v>2017</v>
      </c>
      <c r="C2249" s="1" t="s">
        <v>27</v>
      </c>
      <c r="D2249" s="1" t="s">
        <v>28</v>
      </c>
      <c r="E2249" s="1" t="s">
        <v>29</v>
      </c>
      <c r="F2249" s="1" t="s">
        <v>30</v>
      </c>
      <c r="G2249" s="1" t="s">
        <v>29</v>
      </c>
      <c r="H2249" s="1" t="s">
        <v>30</v>
      </c>
      <c r="I2249" t="s">
        <v>16674</v>
      </c>
      <c r="J2249" t="s">
        <v>16675</v>
      </c>
      <c r="N2249" s="1" t="str">
        <f t="shared" si="38"/>
        <v/>
      </c>
      <c r="O2249" t="s">
        <v>17042</v>
      </c>
      <c r="P2249" t="s">
        <v>16673</v>
      </c>
      <c r="Q2249" t="s">
        <v>16676</v>
      </c>
      <c r="R2249" t="s">
        <v>16677</v>
      </c>
      <c r="T2249" t="s">
        <v>16678</v>
      </c>
      <c r="U2249">
        <v>113</v>
      </c>
      <c r="W2249" t="s">
        <v>11755</v>
      </c>
      <c r="X2249" t="s">
        <v>16679</v>
      </c>
      <c r="AA2249" t="s">
        <v>12332</v>
      </c>
    </row>
    <row r="2250" spans="1:27" x14ac:dyDescent="0.45">
      <c r="A2250" s="2" t="s">
        <v>16680</v>
      </c>
      <c r="B2250">
        <v>2017</v>
      </c>
      <c r="C2250" s="1" t="s">
        <v>27</v>
      </c>
      <c r="D2250" s="1" t="s">
        <v>28</v>
      </c>
      <c r="E2250" s="1" t="s">
        <v>29</v>
      </c>
      <c r="F2250" s="1" t="s">
        <v>30</v>
      </c>
      <c r="G2250" s="1" t="s">
        <v>29</v>
      </c>
      <c r="H2250" s="1" t="s">
        <v>30</v>
      </c>
      <c r="I2250" t="s">
        <v>16681</v>
      </c>
      <c r="J2250" t="s">
        <v>16682</v>
      </c>
      <c r="N2250" s="1" t="str">
        <f t="shared" si="38"/>
        <v/>
      </c>
      <c r="O2250" t="s">
        <v>17042</v>
      </c>
      <c r="P2250" t="s">
        <v>16680</v>
      </c>
      <c r="Q2250" t="s">
        <v>13620</v>
      </c>
      <c r="T2250" t="s">
        <v>16683</v>
      </c>
      <c r="U2250">
        <v>101</v>
      </c>
      <c r="W2250" t="s">
        <v>890</v>
      </c>
      <c r="X2250" t="s">
        <v>16684</v>
      </c>
      <c r="Z2250" t="s">
        <v>892</v>
      </c>
      <c r="AA2250" t="s">
        <v>326</v>
      </c>
    </row>
    <row r="2251" spans="1:27" x14ac:dyDescent="0.45">
      <c r="A2251" s="2" t="s">
        <v>16685</v>
      </c>
      <c r="B2251">
        <v>2017</v>
      </c>
      <c r="C2251" s="1" t="s">
        <v>27</v>
      </c>
      <c r="D2251" s="1" t="s">
        <v>28</v>
      </c>
      <c r="E2251" s="1" t="s">
        <v>29</v>
      </c>
      <c r="F2251" s="1" t="s">
        <v>40</v>
      </c>
      <c r="G2251" s="1" t="s">
        <v>29</v>
      </c>
      <c r="H2251" s="1" t="s">
        <v>30</v>
      </c>
      <c r="I2251" t="s">
        <v>16686</v>
      </c>
      <c r="J2251" t="s">
        <v>16687</v>
      </c>
      <c r="N2251" s="1" t="str">
        <f t="shared" si="38"/>
        <v/>
      </c>
      <c r="O2251" t="s">
        <v>17042</v>
      </c>
      <c r="P2251" t="s">
        <v>16685</v>
      </c>
      <c r="Q2251" t="s">
        <v>16688</v>
      </c>
      <c r="R2251" t="s">
        <v>16689</v>
      </c>
      <c r="T2251" t="s">
        <v>16690</v>
      </c>
      <c r="U2251">
        <v>141</v>
      </c>
      <c r="W2251" t="s">
        <v>16691</v>
      </c>
      <c r="X2251" t="s">
        <v>16692</v>
      </c>
      <c r="Y2251" t="s">
        <v>991</v>
      </c>
      <c r="AA2251" t="s">
        <v>654</v>
      </c>
    </row>
    <row r="2252" spans="1:27" x14ac:dyDescent="0.45">
      <c r="A2252" s="2" t="s">
        <v>16693</v>
      </c>
      <c r="B2252">
        <v>2020</v>
      </c>
      <c r="C2252" s="1" t="s">
        <v>27</v>
      </c>
      <c r="D2252" s="1" t="s">
        <v>28</v>
      </c>
      <c r="E2252" s="1" t="s">
        <v>29</v>
      </c>
      <c r="F2252" s="1" t="s">
        <v>40</v>
      </c>
      <c r="G2252" s="1" t="s">
        <v>29</v>
      </c>
      <c r="H2252" s="1" t="s">
        <v>30</v>
      </c>
      <c r="I2252" t="s">
        <v>16694</v>
      </c>
      <c r="J2252" t="s">
        <v>16695</v>
      </c>
      <c r="M2252">
        <v>464052</v>
      </c>
      <c r="N2252" s="1" t="str">
        <f t="shared" si="38"/>
        <v>https://www.themoviedb.org/movie/464052</v>
      </c>
      <c r="O2252" t="s">
        <v>17042</v>
      </c>
      <c r="P2252" t="s">
        <v>16693</v>
      </c>
      <c r="Q2252" t="s">
        <v>16696</v>
      </c>
      <c r="R2252" t="s">
        <v>16697</v>
      </c>
      <c r="T2252" t="s">
        <v>16698</v>
      </c>
      <c r="U2252">
        <v>151</v>
      </c>
      <c r="W2252" t="s">
        <v>16691</v>
      </c>
      <c r="X2252" t="s">
        <v>16699</v>
      </c>
      <c r="Y2252" t="s">
        <v>991</v>
      </c>
      <c r="AA2252" t="s">
        <v>654</v>
      </c>
    </row>
    <row r="2253" spans="1:27" x14ac:dyDescent="0.45">
      <c r="A2253" s="2" t="s">
        <v>16700</v>
      </c>
      <c r="B2253" s="1">
        <v>2023</v>
      </c>
      <c r="C2253" s="1" t="s">
        <v>27</v>
      </c>
      <c r="D2253" s="1" t="s">
        <v>29</v>
      </c>
      <c r="E2253" s="1" t="s">
        <v>29</v>
      </c>
      <c r="F2253" s="1" t="s">
        <v>40</v>
      </c>
      <c r="G2253" s="1" t="s">
        <v>29</v>
      </c>
      <c r="H2253" s="1" t="s">
        <v>40</v>
      </c>
      <c r="I2253" t="s">
        <v>16701</v>
      </c>
      <c r="J2253" t="s">
        <v>16702</v>
      </c>
      <c r="M2253">
        <v>787699</v>
      </c>
      <c r="N2253" s="1" t="str">
        <f t="shared" si="38"/>
        <v>https://www.themoviedb.org/movie/787699</v>
      </c>
      <c r="O2253" t="s">
        <v>17042</v>
      </c>
      <c r="P2253" t="s">
        <v>16700</v>
      </c>
      <c r="Q2253" t="s">
        <v>16703</v>
      </c>
      <c r="R2253" t="s">
        <v>16704</v>
      </c>
      <c r="T2253" t="s">
        <v>16705</v>
      </c>
      <c r="U2253">
        <v>116</v>
      </c>
      <c r="V2253" t="s">
        <v>17066</v>
      </c>
      <c r="W2253" t="s">
        <v>16706</v>
      </c>
      <c r="X2253" t="s">
        <v>16707</v>
      </c>
      <c r="AA2253" t="s">
        <v>105</v>
      </c>
    </row>
    <row r="2254" spans="1:27" x14ac:dyDescent="0.45">
      <c r="A2254" s="2" t="s">
        <v>16708</v>
      </c>
      <c r="B2254">
        <v>1982</v>
      </c>
      <c r="C2254" s="1" t="s">
        <v>27</v>
      </c>
      <c r="D2254" s="1" t="s">
        <v>28</v>
      </c>
      <c r="E2254" s="1" t="s">
        <v>29</v>
      </c>
      <c r="F2254" s="1" t="s">
        <v>30</v>
      </c>
      <c r="G2254" s="1" t="s">
        <v>29</v>
      </c>
      <c r="H2254" s="1" t="s">
        <v>30</v>
      </c>
      <c r="I2254" t="s">
        <v>16709</v>
      </c>
      <c r="J2254" t="s">
        <v>16710</v>
      </c>
      <c r="N2254" s="1" t="str">
        <f t="shared" si="38"/>
        <v/>
      </c>
      <c r="O2254" t="s">
        <v>17042</v>
      </c>
      <c r="P2254" t="s">
        <v>16711</v>
      </c>
      <c r="Q2254" t="s">
        <v>5073</v>
      </c>
      <c r="R2254" t="s">
        <v>16712</v>
      </c>
      <c r="S2254" t="s">
        <v>16713</v>
      </c>
      <c r="T2254" t="s">
        <v>16714</v>
      </c>
      <c r="U2254">
        <v>136</v>
      </c>
      <c r="W2254" t="s">
        <v>2673</v>
      </c>
      <c r="X2254" t="s">
        <v>16715</v>
      </c>
      <c r="AA2254" t="s">
        <v>687</v>
      </c>
    </row>
    <row r="2255" spans="1:27" x14ac:dyDescent="0.45">
      <c r="A2255" s="1" t="s">
        <v>16716</v>
      </c>
      <c r="B2255">
        <v>1999</v>
      </c>
      <c r="C2255" s="1" t="s">
        <v>27</v>
      </c>
      <c r="D2255" s="1" t="s">
        <v>28</v>
      </c>
      <c r="E2255" s="1" t="s">
        <v>29</v>
      </c>
      <c r="F2255" s="1" t="s">
        <v>30</v>
      </c>
      <c r="G2255" s="1" t="s">
        <v>29</v>
      </c>
      <c r="H2255" s="1" t="s">
        <v>30</v>
      </c>
      <c r="I2255" t="s">
        <v>16717</v>
      </c>
      <c r="J2255" t="s">
        <v>16718</v>
      </c>
      <c r="N2255" s="1" t="str">
        <f t="shared" si="38"/>
        <v/>
      </c>
      <c r="O2255" t="s">
        <v>17042</v>
      </c>
      <c r="P2255" t="s">
        <v>16719</v>
      </c>
      <c r="Q2255" t="s">
        <v>2289</v>
      </c>
      <c r="R2255" t="s">
        <v>16720</v>
      </c>
      <c r="S2255" t="s">
        <v>16721</v>
      </c>
      <c r="T2255" t="s">
        <v>16722</v>
      </c>
      <c r="U2255">
        <v>128</v>
      </c>
      <c r="V2255" t="s">
        <v>17063</v>
      </c>
      <c r="W2255" t="s">
        <v>3326</v>
      </c>
      <c r="X2255" t="s">
        <v>16723</v>
      </c>
      <c r="Y2255" t="s">
        <v>2932</v>
      </c>
      <c r="AA2255" t="s">
        <v>2405</v>
      </c>
    </row>
    <row r="2256" spans="1:27" x14ac:dyDescent="0.45">
      <c r="A2256" s="1" t="s">
        <v>16724</v>
      </c>
      <c r="B2256" s="1">
        <v>2013</v>
      </c>
      <c r="C2256" s="1" t="s">
        <v>27</v>
      </c>
      <c r="D2256" s="1" t="s">
        <v>28</v>
      </c>
      <c r="E2256" s="1" t="s">
        <v>29</v>
      </c>
      <c r="F2256" s="1" t="s">
        <v>40</v>
      </c>
      <c r="G2256" s="1" t="s">
        <v>29</v>
      </c>
      <c r="H2256" s="1" t="s">
        <v>40</v>
      </c>
      <c r="I2256" t="s">
        <v>16725</v>
      </c>
      <c r="J2256" t="s">
        <v>16726</v>
      </c>
      <c r="K2256" s="1" t="s">
        <v>42</v>
      </c>
      <c r="L2256" s="1">
        <v>150</v>
      </c>
      <c r="N2256" s="1" t="str">
        <f t="shared" ref="N2256:N2295" si="39">IF(ISBLANK(M2256), "", _xlfn.CONCAT("https://www.themoviedb.org/movie/", M2256))</f>
        <v/>
      </c>
      <c r="O2256" t="s">
        <v>17042</v>
      </c>
      <c r="P2256" t="s">
        <v>16724</v>
      </c>
      <c r="Q2256" t="s">
        <v>10507</v>
      </c>
      <c r="R2256" t="s">
        <v>16727</v>
      </c>
      <c r="S2256" t="s">
        <v>16728</v>
      </c>
      <c r="T2256" t="s">
        <v>16729</v>
      </c>
      <c r="U2256">
        <v>116</v>
      </c>
      <c r="V2256" t="s">
        <v>17063</v>
      </c>
      <c r="W2256" t="s">
        <v>3101</v>
      </c>
      <c r="X2256" t="s">
        <v>16730</v>
      </c>
      <c r="Z2256" t="s">
        <v>50</v>
      </c>
      <c r="AA2256" t="s">
        <v>16731</v>
      </c>
    </row>
    <row r="2257" spans="1:27" x14ac:dyDescent="0.45">
      <c r="A2257" s="1" t="s">
        <v>16732</v>
      </c>
      <c r="B2257">
        <v>2013</v>
      </c>
      <c r="C2257" s="1" t="s">
        <v>27</v>
      </c>
      <c r="D2257" s="1" t="s">
        <v>28</v>
      </c>
      <c r="E2257" s="1" t="s">
        <v>29</v>
      </c>
      <c r="F2257" s="1" t="s">
        <v>30</v>
      </c>
      <c r="G2257" s="1" t="s">
        <v>29</v>
      </c>
      <c r="H2257" s="1" t="s">
        <v>30</v>
      </c>
      <c r="I2257" t="s">
        <v>16733</v>
      </c>
      <c r="J2257" t="s">
        <v>16734</v>
      </c>
      <c r="N2257" s="1" t="str">
        <f t="shared" si="39"/>
        <v/>
      </c>
      <c r="O2257" t="s">
        <v>17042</v>
      </c>
      <c r="P2257" t="s">
        <v>16735</v>
      </c>
      <c r="Q2257" t="s">
        <v>16736</v>
      </c>
      <c r="R2257" t="s">
        <v>16737</v>
      </c>
      <c r="S2257" t="s">
        <v>16738</v>
      </c>
      <c r="T2257" t="s">
        <v>16739</v>
      </c>
      <c r="U2257">
        <v>109</v>
      </c>
      <c r="V2257" t="s">
        <v>17064</v>
      </c>
      <c r="W2257" t="s">
        <v>1264</v>
      </c>
      <c r="X2257" t="s">
        <v>16740</v>
      </c>
      <c r="AA2257" t="s">
        <v>10144</v>
      </c>
    </row>
    <row r="2258" spans="1:27" x14ac:dyDescent="0.45">
      <c r="A2258" s="2" t="s">
        <v>16741</v>
      </c>
      <c r="B2258">
        <v>2021</v>
      </c>
      <c r="C2258" s="1" t="s">
        <v>27</v>
      </c>
      <c r="D2258" s="1" t="s">
        <v>28</v>
      </c>
      <c r="E2258" s="1" t="s">
        <v>29</v>
      </c>
      <c r="F2258" s="1" t="s">
        <v>30</v>
      </c>
      <c r="G2258" s="1" t="s">
        <v>29</v>
      </c>
      <c r="H2258" s="1" t="s">
        <v>30</v>
      </c>
      <c r="I2258" t="s">
        <v>16742</v>
      </c>
      <c r="J2258" t="s">
        <v>16743</v>
      </c>
      <c r="M2258">
        <v>660120</v>
      </c>
      <c r="N2258" s="1" t="str">
        <f t="shared" si="39"/>
        <v>https://www.themoviedb.org/movie/660120</v>
      </c>
      <c r="O2258" t="s">
        <v>17062</v>
      </c>
      <c r="P2258" t="s">
        <v>16744</v>
      </c>
      <c r="Q2258" t="s">
        <v>8828</v>
      </c>
      <c r="T2258" t="s">
        <v>16745</v>
      </c>
      <c r="U2258">
        <v>128</v>
      </c>
      <c r="V2258" t="s">
        <v>17064</v>
      </c>
      <c r="W2258" t="s">
        <v>16746</v>
      </c>
      <c r="X2258" t="s">
        <v>16747</v>
      </c>
      <c r="Z2258" t="s">
        <v>86</v>
      </c>
      <c r="AA2258" t="s">
        <v>13123</v>
      </c>
    </row>
    <row r="2259" spans="1:27" x14ac:dyDescent="0.45">
      <c r="A2259" s="2" t="s">
        <v>16748</v>
      </c>
      <c r="B2259" s="1">
        <v>2012</v>
      </c>
      <c r="C2259" s="1" t="s">
        <v>27</v>
      </c>
      <c r="D2259" s="1" t="s">
        <v>28</v>
      </c>
      <c r="E2259" s="1" t="s">
        <v>29</v>
      </c>
      <c r="F2259" s="1" t="s">
        <v>40</v>
      </c>
      <c r="G2259" s="1" t="s">
        <v>29</v>
      </c>
      <c r="H2259" s="1" t="s">
        <v>40</v>
      </c>
      <c r="I2259" t="s">
        <v>16749</v>
      </c>
      <c r="J2259" t="s">
        <v>16750</v>
      </c>
      <c r="M2259">
        <v>57165</v>
      </c>
      <c r="N2259" s="1" t="str">
        <f t="shared" si="39"/>
        <v>https://www.themoviedb.org/movie/57165</v>
      </c>
      <c r="O2259" t="s">
        <v>17042</v>
      </c>
      <c r="P2259" t="s">
        <v>16748</v>
      </c>
      <c r="Q2259" t="s">
        <v>16751</v>
      </c>
      <c r="R2259" t="s">
        <v>16752</v>
      </c>
      <c r="T2259" t="s">
        <v>16753</v>
      </c>
      <c r="U2259">
        <v>99</v>
      </c>
      <c r="V2259" t="s">
        <v>17063</v>
      </c>
      <c r="W2259" t="s">
        <v>16754</v>
      </c>
      <c r="X2259" t="s">
        <v>16755</v>
      </c>
      <c r="Y2259" t="s">
        <v>3203</v>
      </c>
      <c r="AA2259" t="s">
        <v>3204</v>
      </c>
    </row>
    <row r="2260" spans="1:27" x14ac:dyDescent="0.45">
      <c r="A2260" s="1" t="s">
        <v>16756</v>
      </c>
      <c r="B2260">
        <v>2012</v>
      </c>
      <c r="C2260" s="1" t="s">
        <v>27</v>
      </c>
      <c r="D2260" s="1" t="s">
        <v>29</v>
      </c>
      <c r="E2260" s="1" t="s">
        <v>29</v>
      </c>
      <c r="F2260" s="1" t="s">
        <v>17000</v>
      </c>
      <c r="G2260" s="1" t="s">
        <v>29</v>
      </c>
      <c r="H2260" s="1" t="s">
        <v>30</v>
      </c>
      <c r="I2260" t="s">
        <v>16757</v>
      </c>
      <c r="J2260" t="s">
        <v>16758</v>
      </c>
      <c r="N2260" s="1" t="str">
        <f t="shared" si="39"/>
        <v/>
      </c>
      <c r="O2260" t="s">
        <v>17042</v>
      </c>
      <c r="P2260" t="s">
        <v>16756</v>
      </c>
      <c r="Q2260" t="s">
        <v>9802</v>
      </c>
      <c r="R2260" t="s">
        <v>16759</v>
      </c>
      <c r="S2260" t="s">
        <v>16760</v>
      </c>
      <c r="T2260" t="s">
        <v>16761</v>
      </c>
      <c r="U2260">
        <v>101</v>
      </c>
      <c r="V2260" t="s">
        <v>17066</v>
      </c>
      <c r="W2260" t="s">
        <v>16762</v>
      </c>
      <c r="X2260" t="s">
        <v>16763</v>
      </c>
      <c r="AA2260" t="s">
        <v>136</v>
      </c>
    </row>
    <row r="2261" spans="1:27" x14ac:dyDescent="0.45">
      <c r="A2261" s="2" t="s">
        <v>16764</v>
      </c>
      <c r="B2261">
        <v>2020</v>
      </c>
      <c r="C2261" s="1" t="s">
        <v>27</v>
      </c>
      <c r="D2261" s="1" t="s">
        <v>28</v>
      </c>
      <c r="E2261" s="1" t="s">
        <v>29</v>
      </c>
      <c r="F2261" s="1" t="s">
        <v>30</v>
      </c>
      <c r="G2261" s="1" t="s">
        <v>29</v>
      </c>
      <c r="H2261" s="1" t="s">
        <v>30</v>
      </c>
      <c r="I2261" t="s">
        <v>16765</v>
      </c>
      <c r="J2261" t="s">
        <v>16766</v>
      </c>
      <c r="M2261">
        <v>605804</v>
      </c>
      <c r="N2261" s="1" t="str">
        <f t="shared" si="39"/>
        <v>https://www.themoviedb.org/movie/605804</v>
      </c>
      <c r="O2261" t="s">
        <v>17042</v>
      </c>
      <c r="P2261" t="s">
        <v>16767</v>
      </c>
      <c r="Q2261" t="s">
        <v>16768</v>
      </c>
      <c r="T2261" t="s">
        <v>16769</v>
      </c>
      <c r="U2261">
        <v>95</v>
      </c>
      <c r="W2261" t="s">
        <v>16770</v>
      </c>
      <c r="X2261" t="s">
        <v>16771</v>
      </c>
      <c r="AA2261" t="s">
        <v>1936</v>
      </c>
    </row>
    <row r="2262" spans="1:27" x14ac:dyDescent="0.45">
      <c r="A2262" s="1" t="s">
        <v>16772</v>
      </c>
      <c r="B2262">
        <v>1956</v>
      </c>
      <c r="C2262" s="1" t="s">
        <v>27</v>
      </c>
      <c r="D2262" s="1" t="s">
        <v>28</v>
      </c>
      <c r="E2262" s="1" t="s">
        <v>29</v>
      </c>
      <c r="F2262" s="1" t="s">
        <v>30</v>
      </c>
      <c r="G2262" s="1" t="s">
        <v>29</v>
      </c>
      <c r="H2262" s="1" t="s">
        <v>30</v>
      </c>
      <c r="I2262" t="s">
        <v>16773</v>
      </c>
      <c r="J2262" t="s">
        <v>16774</v>
      </c>
      <c r="M2262">
        <v>69605</v>
      </c>
      <c r="N2262" s="1" t="str">
        <f t="shared" si="39"/>
        <v>https://www.themoviedb.org/movie/69605</v>
      </c>
      <c r="O2262" t="s">
        <v>17042</v>
      </c>
      <c r="P2262" t="s">
        <v>16772</v>
      </c>
      <c r="Q2262" t="s">
        <v>16775</v>
      </c>
      <c r="R2262" t="s">
        <v>16776</v>
      </c>
      <c r="T2262" t="s">
        <v>16777</v>
      </c>
      <c r="U2262">
        <v>99</v>
      </c>
      <c r="W2262" t="s">
        <v>16778</v>
      </c>
      <c r="X2262" t="s">
        <v>16779</v>
      </c>
      <c r="Z2262" t="s">
        <v>86</v>
      </c>
      <c r="AA2262" t="s">
        <v>1275</v>
      </c>
    </row>
    <row r="2263" spans="1:27" x14ac:dyDescent="0.45">
      <c r="A2263" s="1" t="s">
        <v>16780</v>
      </c>
      <c r="B2263">
        <v>1956</v>
      </c>
      <c r="C2263" s="1" t="s">
        <v>27</v>
      </c>
      <c r="D2263" s="1" t="s">
        <v>28</v>
      </c>
      <c r="E2263" s="1" t="s">
        <v>29</v>
      </c>
      <c r="F2263" s="1" t="s">
        <v>53</v>
      </c>
      <c r="G2263" s="1" t="s">
        <v>28</v>
      </c>
      <c r="I2263" s="11" t="s">
        <v>17038</v>
      </c>
      <c r="J2263" s="9" t="s">
        <v>17039</v>
      </c>
      <c r="N2263" s="1" t="str">
        <f t="shared" si="39"/>
        <v/>
      </c>
      <c r="O2263" s="1" t="s">
        <v>17042</v>
      </c>
    </row>
    <row r="2264" spans="1:27" x14ac:dyDescent="0.45">
      <c r="A2264" s="2" t="s">
        <v>16781</v>
      </c>
      <c r="B2264">
        <v>2022</v>
      </c>
      <c r="C2264" s="1" t="s">
        <v>27</v>
      </c>
      <c r="D2264" s="1" t="s">
        <v>28</v>
      </c>
      <c r="E2264" s="1" t="s">
        <v>29</v>
      </c>
      <c r="F2264" s="1" t="s">
        <v>30</v>
      </c>
      <c r="G2264" s="1" t="s">
        <v>29</v>
      </c>
      <c r="H2264" s="1" t="s">
        <v>30</v>
      </c>
      <c r="I2264" t="s">
        <v>16782</v>
      </c>
      <c r="J2264" t="s">
        <v>16783</v>
      </c>
      <c r="M2264">
        <v>760104</v>
      </c>
      <c r="N2264" s="1" t="str">
        <f t="shared" si="39"/>
        <v>https://www.themoviedb.org/movie/760104</v>
      </c>
      <c r="O2264" t="s">
        <v>17042</v>
      </c>
      <c r="P2264" t="s">
        <v>16781</v>
      </c>
      <c r="Q2264" t="s">
        <v>16784</v>
      </c>
      <c r="R2264" t="s">
        <v>16785</v>
      </c>
      <c r="T2264" t="s">
        <v>16786</v>
      </c>
      <c r="U2264">
        <v>106</v>
      </c>
      <c r="V2264" t="s">
        <v>17064</v>
      </c>
      <c r="W2264" t="s">
        <v>10023</v>
      </c>
      <c r="X2264" t="s">
        <v>16787</v>
      </c>
      <c r="Y2264" t="s">
        <v>10025</v>
      </c>
      <c r="AA2264" t="s">
        <v>902</v>
      </c>
    </row>
    <row r="2265" spans="1:27" x14ac:dyDescent="0.45">
      <c r="A2265" s="1" t="s">
        <v>16788</v>
      </c>
      <c r="B2265">
        <v>2000</v>
      </c>
      <c r="C2265" s="1" t="s">
        <v>27</v>
      </c>
      <c r="D2265" s="1" t="s">
        <v>28</v>
      </c>
      <c r="E2265" s="1" t="s">
        <v>29</v>
      </c>
      <c r="F2265" s="1" t="s">
        <v>30</v>
      </c>
      <c r="G2265" s="1" t="s">
        <v>29</v>
      </c>
      <c r="H2265" s="1" t="s">
        <v>30</v>
      </c>
      <c r="I2265" t="s">
        <v>16789</v>
      </c>
      <c r="J2265" t="s">
        <v>16790</v>
      </c>
      <c r="N2265" s="1" t="str">
        <f t="shared" si="39"/>
        <v/>
      </c>
      <c r="O2265" t="s">
        <v>17042</v>
      </c>
      <c r="P2265" t="s">
        <v>16788</v>
      </c>
      <c r="Q2265" t="s">
        <v>16791</v>
      </c>
      <c r="R2265" t="s">
        <v>16792</v>
      </c>
      <c r="S2265" t="s">
        <v>16793</v>
      </c>
      <c r="T2265" t="s">
        <v>16794</v>
      </c>
      <c r="U2265">
        <v>104</v>
      </c>
      <c r="V2265" t="s">
        <v>17063</v>
      </c>
      <c r="W2265" t="s">
        <v>16039</v>
      </c>
      <c r="X2265" t="s">
        <v>16795</v>
      </c>
      <c r="Y2265" t="s">
        <v>3793</v>
      </c>
      <c r="AA2265" t="s">
        <v>924</v>
      </c>
    </row>
    <row r="2266" spans="1:27" x14ac:dyDescent="0.45">
      <c r="A2266" s="1" t="s">
        <v>16796</v>
      </c>
      <c r="B2266">
        <v>2003</v>
      </c>
      <c r="C2266" s="1" t="s">
        <v>27</v>
      </c>
      <c r="D2266" s="1" t="s">
        <v>28</v>
      </c>
      <c r="E2266" s="1" t="s">
        <v>29</v>
      </c>
      <c r="F2266" s="1" t="s">
        <v>30</v>
      </c>
      <c r="G2266" s="1" t="s">
        <v>29</v>
      </c>
      <c r="H2266" s="1" t="s">
        <v>30</v>
      </c>
      <c r="I2266" t="s">
        <v>16797</v>
      </c>
      <c r="J2266" t="s">
        <v>16798</v>
      </c>
      <c r="N2266" s="1" t="str">
        <f t="shared" si="39"/>
        <v/>
      </c>
      <c r="O2266" t="s">
        <v>17042</v>
      </c>
      <c r="P2266" t="s">
        <v>16799</v>
      </c>
      <c r="Q2266" t="s">
        <v>10127</v>
      </c>
      <c r="R2266" t="s">
        <v>16800</v>
      </c>
      <c r="S2266" t="s">
        <v>16801</v>
      </c>
      <c r="T2266" t="s">
        <v>16802</v>
      </c>
      <c r="U2266">
        <v>134</v>
      </c>
      <c r="V2266" t="s">
        <v>17063</v>
      </c>
      <c r="W2266" t="s">
        <v>16039</v>
      </c>
      <c r="X2266" t="s">
        <v>16803</v>
      </c>
      <c r="Y2266" t="s">
        <v>3793</v>
      </c>
      <c r="AA2266" t="s">
        <v>16648</v>
      </c>
    </row>
    <row r="2267" spans="1:27" x14ac:dyDescent="0.45">
      <c r="A2267" s="1" t="s">
        <v>16804</v>
      </c>
      <c r="B2267">
        <v>2006</v>
      </c>
      <c r="C2267" s="1" t="s">
        <v>27</v>
      </c>
      <c r="D2267" s="1" t="s">
        <v>28</v>
      </c>
      <c r="E2267" s="1" t="s">
        <v>29</v>
      </c>
      <c r="F2267" s="1" t="s">
        <v>30</v>
      </c>
      <c r="G2267" s="1" t="s">
        <v>29</v>
      </c>
      <c r="H2267" s="1" t="s">
        <v>30</v>
      </c>
      <c r="I2267" t="s">
        <v>16805</v>
      </c>
      <c r="J2267" t="s">
        <v>16806</v>
      </c>
      <c r="N2267" s="1" t="str">
        <f t="shared" si="39"/>
        <v/>
      </c>
      <c r="O2267" t="s">
        <v>17042</v>
      </c>
      <c r="P2267" t="s">
        <v>16807</v>
      </c>
      <c r="Q2267" t="s">
        <v>16808</v>
      </c>
      <c r="R2267" t="s">
        <v>16809</v>
      </c>
      <c r="S2267" t="s">
        <v>16810</v>
      </c>
      <c r="T2267" t="s">
        <v>16811</v>
      </c>
      <c r="U2267">
        <v>104</v>
      </c>
      <c r="V2267" t="s">
        <v>17063</v>
      </c>
      <c r="W2267" t="s">
        <v>12586</v>
      </c>
      <c r="X2267" t="s">
        <v>16812</v>
      </c>
      <c r="Y2267" t="s">
        <v>3793</v>
      </c>
      <c r="AA2267" t="s">
        <v>16648</v>
      </c>
    </row>
    <row r="2268" spans="1:27" x14ac:dyDescent="0.45">
      <c r="A2268" s="1" t="s">
        <v>16813</v>
      </c>
      <c r="B2268">
        <v>2009</v>
      </c>
      <c r="C2268" s="1" t="s">
        <v>27</v>
      </c>
      <c r="D2268" s="1" t="s">
        <v>28</v>
      </c>
      <c r="E2268" s="1" t="s">
        <v>29</v>
      </c>
      <c r="F2268" s="1" t="s">
        <v>30</v>
      </c>
      <c r="G2268" s="1" t="s">
        <v>29</v>
      </c>
      <c r="H2268" s="1" t="s">
        <v>30</v>
      </c>
      <c r="I2268" t="s">
        <v>16814</v>
      </c>
      <c r="J2268" t="s">
        <v>16815</v>
      </c>
      <c r="N2268" s="1" t="str">
        <f t="shared" si="39"/>
        <v/>
      </c>
      <c r="O2268" t="s">
        <v>17042</v>
      </c>
      <c r="P2268" t="s">
        <v>16813</v>
      </c>
      <c r="Q2268" t="s">
        <v>16816</v>
      </c>
      <c r="S2268" t="s">
        <v>16817</v>
      </c>
      <c r="T2268" t="s">
        <v>16818</v>
      </c>
      <c r="U2268">
        <v>107</v>
      </c>
      <c r="V2268" t="s">
        <v>17063</v>
      </c>
      <c r="W2268" t="s">
        <v>4732</v>
      </c>
      <c r="X2268" t="s">
        <v>16819</v>
      </c>
      <c r="Y2268" t="s">
        <v>3793</v>
      </c>
      <c r="AA2268" t="s">
        <v>16648</v>
      </c>
    </row>
    <row r="2269" spans="1:27" x14ac:dyDescent="0.45">
      <c r="A2269" s="2" t="s">
        <v>16820</v>
      </c>
      <c r="B2269">
        <v>2016</v>
      </c>
      <c r="C2269" s="1" t="s">
        <v>27</v>
      </c>
      <c r="D2269" s="1" t="s">
        <v>28</v>
      </c>
      <c r="E2269" s="1" t="s">
        <v>29</v>
      </c>
      <c r="F2269" s="1" t="s">
        <v>30</v>
      </c>
      <c r="G2269" s="1" t="s">
        <v>29</v>
      </c>
      <c r="H2269" s="1" t="s">
        <v>30</v>
      </c>
      <c r="I2269" t="s">
        <v>16821</v>
      </c>
      <c r="J2269" t="s">
        <v>16822</v>
      </c>
      <c r="N2269" s="1" t="str">
        <f t="shared" si="39"/>
        <v/>
      </c>
      <c r="O2269" t="s">
        <v>17042</v>
      </c>
      <c r="P2269" t="s">
        <v>16820</v>
      </c>
      <c r="Q2269" t="s">
        <v>16823</v>
      </c>
      <c r="R2269" t="s">
        <v>16824</v>
      </c>
      <c r="S2269" t="s">
        <v>16825</v>
      </c>
      <c r="T2269" t="s">
        <v>16826</v>
      </c>
      <c r="U2269">
        <v>144</v>
      </c>
      <c r="V2269" t="s">
        <v>17063</v>
      </c>
      <c r="W2269" t="s">
        <v>16039</v>
      </c>
      <c r="X2269" t="s">
        <v>16827</v>
      </c>
      <c r="Y2269" t="s">
        <v>3793</v>
      </c>
      <c r="AA2269" t="s">
        <v>924</v>
      </c>
    </row>
    <row r="2270" spans="1:27" x14ac:dyDescent="0.45">
      <c r="A2270" s="1" t="s">
        <v>16828</v>
      </c>
      <c r="B2270">
        <v>2014</v>
      </c>
      <c r="C2270" s="1" t="s">
        <v>27</v>
      </c>
      <c r="D2270" s="1" t="s">
        <v>28</v>
      </c>
      <c r="E2270" s="1" t="s">
        <v>29</v>
      </c>
      <c r="F2270" s="1" t="s">
        <v>30</v>
      </c>
      <c r="G2270" s="1" t="s">
        <v>29</v>
      </c>
      <c r="H2270" s="1" t="s">
        <v>30</v>
      </c>
      <c r="I2270" t="s">
        <v>16829</v>
      </c>
      <c r="J2270" t="s">
        <v>16830</v>
      </c>
      <c r="N2270" s="1" t="str">
        <f t="shared" si="39"/>
        <v/>
      </c>
      <c r="O2270" t="s">
        <v>17042</v>
      </c>
      <c r="P2270" t="s">
        <v>16828</v>
      </c>
      <c r="Q2270" t="s">
        <v>16831</v>
      </c>
      <c r="R2270" t="s">
        <v>16832</v>
      </c>
      <c r="S2270" t="s">
        <v>16833</v>
      </c>
      <c r="T2270" t="s">
        <v>16834</v>
      </c>
      <c r="U2270">
        <v>131</v>
      </c>
      <c r="V2270" t="s">
        <v>17066</v>
      </c>
      <c r="W2270" t="s">
        <v>16039</v>
      </c>
      <c r="X2270" t="s">
        <v>16835</v>
      </c>
      <c r="Y2270" t="s">
        <v>3793</v>
      </c>
      <c r="AA2270" t="s">
        <v>16648</v>
      </c>
    </row>
    <row r="2271" spans="1:27" x14ac:dyDescent="0.45">
      <c r="A2271" s="1" t="s">
        <v>16836</v>
      </c>
      <c r="B2271">
        <v>2011</v>
      </c>
      <c r="C2271" s="1" t="s">
        <v>27</v>
      </c>
      <c r="D2271" s="1" t="s">
        <v>28</v>
      </c>
      <c r="E2271" s="1" t="s">
        <v>29</v>
      </c>
      <c r="F2271" s="1" t="s">
        <v>30</v>
      </c>
      <c r="G2271" s="1" t="s">
        <v>29</v>
      </c>
      <c r="H2271" s="1" t="s">
        <v>30</v>
      </c>
      <c r="I2271" t="s">
        <v>16837</v>
      </c>
      <c r="J2271" t="s">
        <v>16838</v>
      </c>
      <c r="N2271" s="1" t="str">
        <f t="shared" si="39"/>
        <v/>
      </c>
      <c r="O2271" t="s">
        <v>17042</v>
      </c>
      <c r="P2271" t="s">
        <v>16836</v>
      </c>
      <c r="Q2271" t="s">
        <v>16839</v>
      </c>
      <c r="R2271" t="s">
        <v>16840</v>
      </c>
      <c r="S2271" t="s">
        <v>16841</v>
      </c>
      <c r="T2271" t="s">
        <v>16842</v>
      </c>
      <c r="U2271">
        <v>132</v>
      </c>
      <c r="V2271" t="s">
        <v>17063</v>
      </c>
      <c r="W2271" t="s">
        <v>8397</v>
      </c>
      <c r="X2271" t="s">
        <v>16843</v>
      </c>
      <c r="Y2271" t="s">
        <v>3793</v>
      </c>
      <c r="AA2271" t="s">
        <v>924</v>
      </c>
    </row>
    <row r="2272" spans="1:27" x14ac:dyDescent="0.45">
      <c r="A2272" s="4" t="s">
        <v>16844</v>
      </c>
      <c r="B2272" s="1">
        <v>2002</v>
      </c>
      <c r="C2272" s="1" t="s">
        <v>27</v>
      </c>
      <c r="D2272" s="1" t="s">
        <v>28</v>
      </c>
      <c r="E2272" s="1" t="s">
        <v>29</v>
      </c>
      <c r="F2272" s="1" t="s">
        <v>30</v>
      </c>
      <c r="G2272" s="1" t="s">
        <v>29</v>
      </c>
      <c r="H2272" s="1" t="s">
        <v>30</v>
      </c>
      <c r="I2272" t="s">
        <v>16845</v>
      </c>
      <c r="J2272" t="s">
        <v>16846</v>
      </c>
      <c r="K2272" s="1" t="s">
        <v>42</v>
      </c>
      <c r="N2272" s="1" t="str">
        <f t="shared" si="39"/>
        <v/>
      </c>
      <c r="O2272" t="s">
        <v>17022</v>
      </c>
      <c r="P2272" t="s">
        <v>16847</v>
      </c>
      <c r="Q2272" t="s">
        <v>7505</v>
      </c>
      <c r="R2272" t="s">
        <v>16848</v>
      </c>
      <c r="S2272" t="s">
        <v>16849</v>
      </c>
      <c r="T2272" t="s">
        <v>16850</v>
      </c>
      <c r="U2272">
        <v>106</v>
      </c>
      <c r="V2272" t="s">
        <v>17064</v>
      </c>
      <c r="W2272" t="s">
        <v>6699</v>
      </c>
      <c r="X2272" t="s">
        <v>16851</v>
      </c>
      <c r="Z2272" t="s">
        <v>1670</v>
      </c>
      <c r="AA2272" t="s">
        <v>16852</v>
      </c>
    </row>
    <row r="2273" spans="1:27" x14ac:dyDescent="0.45">
      <c r="A2273" s="1" t="s">
        <v>16853</v>
      </c>
      <c r="B2273">
        <v>2021</v>
      </c>
      <c r="C2273" s="1" t="s">
        <v>65</v>
      </c>
      <c r="D2273" s="1" t="s">
        <v>28</v>
      </c>
      <c r="E2273" s="1" t="s">
        <v>29</v>
      </c>
      <c r="F2273" s="1" t="s">
        <v>30</v>
      </c>
      <c r="G2273" s="1" t="s">
        <v>29</v>
      </c>
      <c r="H2273" s="1" t="s">
        <v>30</v>
      </c>
      <c r="I2273" t="s">
        <v>16854</v>
      </c>
      <c r="J2273" t="s">
        <v>16855</v>
      </c>
      <c r="N2273" s="1" t="str">
        <f t="shared" si="39"/>
        <v/>
      </c>
      <c r="O2273" s="1" t="s">
        <v>17042</v>
      </c>
    </row>
    <row r="2274" spans="1:27" x14ac:dyDescent="0.45">
      <c r="A2274" s="1" t="s">
        <v>16856</v>
      </c>
      <c r="B2274">
        <v>2022</v>
      </c>
      <c r="C2274" s="1" t="s">
        <v>65</v>
      </c>
      <c r="D2274" s="1" t="s">
        <v>28</v>
      </c>
      <c r="E2274" s="1" t="s">
        <v>29</v>
      </c>
      <c r="F2274" s="1" t="s">
        <v>30</v>
      </c>
      <c r="G2274" s="1" t="s">
        <v>29</v>
      </c>
      <c r="H2274" s="1" t="s">
        <v>30</v>
      </c>
      <c r="I2274" t="s">
        <v>16854</v>
      </c>
      <c r="J2274" t="s">
        <v>16855</v>
      </c>
      <c r="N2274" s="1" t="str">
        <f t="shared" si="39"/>
        <v/>
      </c>
      <c r="O2274" s="1" t="s">
        <v>17042</v>
      </c>
    </row>
    <row r="2275" spans="1:27" x14ac:dyDescent="0.45">
      <c r="A2275" s="2" t="s">
        <v>16857</v>
      </c>
      <c r="B2275">
        <v>2019</v>
      </c>
      <c r="C2275" s="1" t="s">
        <v>27</v>
      </c>
      <c r="D2275" s="1" t="s">
        <v>28</v>
      </c>
      <c r="E2275" s="1" t="s">
        <v>29</v>
      </c>
      <c r="F2275" s="1" t="s">
        <v>30</v>
      </c>
      <c r="G2275" s="1" t="s">
        <v>29</v>
      </c>
      <c r="H2275" s="1" t="s">
        <v>30</v>
      </c>
      <c r="I2275" t="s">
        <v>16858</v>
      </c>
      <c r="J2275" t="s">
        <v>16859</v>
      </c>
      <c r="N2275" s="1" t="str">
        <f t="shared" si="39"/>
        <v/>
      </c>
      <c r="O2275" t="s">
        <v>17042</v>
      </c>
      <c r="P2275" t="s">
        <v>16857</v>
      </c>
      <c r="Q2275" t="s">
        <v>16860</v>
      </c>
      <c r="R2275" t="s">
        <v>16861</v>
      </c>
      <c r="T2275" t="s">
        <v>16862</v>
      </c>
      <c r="U2275">
        <v>116</v>
      </c>
      <c r="W2275" t="s">
        <v>206</v>
      </c>
      <c r="X2275" t="s">
        <v>16863</v>
      </c>
      <c r="AA2275" t="s">
        <v>6955</v>
      </c>
    </row>
    <row r="2276" spans="1:27" x14ac:dyDescent="0.45">
      <c r="A2276" s="2" t="s">
        <v>16864</v>
      </c>
      <c r="B2276" s="1">
        <v>1961</v>
      </c>
      <c r="C2276" s="1" t="s">
        <v>27</v>
      </c>
      <c r="D2276" s="1" t="s">
        <v>28</v>
      </c>
      <c r="E2276" s="1" t="s">
        <v>29</v>
      </c>
      <c r="F2276" s="1" t="s">
        <v>40</v>
      </c>
      <c r="G2276" s="1" t="s">
        <v>29</v>
      </c>
      <c r="H2276" s="1" t="s">
        <v>30</v>
      </c>
      <c r="I2276" t="s">
        <v>16865</v>
      </c>
      <c r="J2276" t="s">
        <v>16866</v>
      </c>
      <c r="M2276">
        <v>11878</v>
      </c>
      <c r="N2276" s="1" t="str">
        <f t="shared" si="39"/>
        <v>https://www.themoviedb.org/movie/11878</v>
      </c>
      <c r="O2276" t="s">
        <v>17044</v>
      </c>
      <c r="P2276" t="s">
        <v>16867</v>
      </c>
      <c r="Q2276" t="s">
        <v>16868</v>
      </c>
      <c r="R2276" t="s">
        <v>16869</v>
      </c>
      <c r="T2276" t="s">
        <v>16870</v>
      </c>
      <c r="U2276">
        <v>110</v>
      </c>
      <c r="W2276" t="s">
        <v>6906</v>
      </c>
      <c r="X2276" t="s">
        <v>16871</v>
      </c>
      <c r="Z2276" t="s">
        <v>7572</v>
      </c>
      <c r="AA2276" t="s">
        <v>16872</v>
      </c>
    </row>
    <row r="2277" spans="1:27" x14ac:dyDescent="0.45">
      <c r="A2277" s="1" t="s">
        <v>16873</v>
      </c>
      <c r="B2277">
        <v>1967</v>
      </c>
      <c r="C2277" s="1" t="s">
        <v>27</v>
      </c>
      <c r="D2277" s="1" t="s">
        <v>28</v>
      </c>
      <c r="E2277" s="1" t="s">
        <v>29</v>
      </c>
      <c r="F2277" s="1" t="s">
        <v>30</v>
      </c>
      <c r="G2277" s="1" t="s">
        <v>29</v>
      </c>
      <c r="H2277" s="1" t="s">
        <v>30</v>
      </c>
      <c r="I2277" t="s">
        <v>16874</v>
      </c>
      <c r="J2277" t="s">
        <v>16875</v>
      </c>
      <c r="N2277" s="1" t="str">
        <f t="shared" si="39"/>
        <v/>
      </c>
      <c r="O2277" t="s">
        <v>17042</v>
      </c>
      <c r="P2277" t="s">
        <v>16873</v>
      </c>
      <c r="Q2277" t="s">
        <v>16876</v>
      </c>
      <c r="R2277" t="s">
        <v>16877</v>
      </c>
      <c r="S2277" t="s">
        <v>16878</v>
      </c>
      <c r="T2277" t="s">
        <v>16879</v>
      </c>
      <c r="U2277">
        <v>117</v>
      </c>
      <c r="W2277" t="s">
        <v>16880</v>
      </c>
      <c r="X2277" t="s">
        <v>16881</v>
      </c>
      <c r="Y2277" t="s">
        <v>2932</v>
      </c>
      <c r="AA2277" t="s">
        <v>2933</v>
      </c>
    </row>
    <row r="2278" spans="1:27" x14ac:dyDescent="0.45">
      <c r="A2278" s="1" t="s">
        <v>16882</v>
      </c>
      <c r="B2278">
        <v>1937</v>
      </c>
      <c r="C2278" s="1" t="s">
        <v>27</v>
      </c>
      <c r="D2278" s="1" t="s">
        <v>28</v>
      </c>
      <c r="E2278" s="1" t="s">
        <v>29</v>
      </c>
      <c r="F2278" s="1" t="s">
        <v>53</v>
      </c>
      <c r="G2278" s="1" t="s">
        <v>28</v>
      </c>
      <c r="I2278" s="11" t="s">
        <v>17040</v>
      </c>
      <c r="J2278" s="9" t="s">
        <v>17041</v>
      </c>
      <c r="N2278" s="1" t="str">
        <f t="shared" si="39"/>
        <v/>
      </c>
      <c r="O2278" s="1" t="s">
        <v>17042</v>
      </c>
    </row>
    <row r="2279" spans="1:27" x14ac:dyDescent="0.45">
      <c r="A2279" s="4" t="s">
        <v>16883</v>
      </c>
      <c r="B2279" s="1">
        <v>1974</v>
      </c>
      <c r="C2279" s="1" t="s">
        <v>27</v>
      </c>
      <c r="D2279" s="1" t="s">
        <v>28</v>
      </c>
      <c r="E2279" s="1" t="s">
        <v>29</v>
      </c>
      <c r="F2279" s="1" t="s">
        <v>30</v>
      </c>
      <c r="G2279" s="1" t="s">
        <v>29</v>
      </c>
      <c r="H2279" s="1" t="s">
        <v>30</v>
      </c>
      <c r="I2279" t="s">
        <v>16884</v>
      </c>
      <c r="J2279" t="s">
        <v>16885</v>
      </c>
      <c r="K2279" s="1" t="s">
        <v>42</v>
      </c>
      <c r="L2279" s="1">
        <v>150</v>
      </c>
      <c r="N2279" s="1" t="str">
        <f t="shared" si="39"/>
        <v/>
      </c>
      <c r="O2279" t="s">
        <v>17042</v>
      </c>
      <c r="P2279" t="s">
        <v>16883</v>
      </c>
      <c r="Q2279" t="s">
        <v>16886</v>
      </c>
      <c r="R2279" t="s">
        <v>16887</v>
      </c>
      <c r="S2279" t="s">
        <v>16888</v>
      </c>
      <c r="T2279" t="s">
        <v>16889</v>
      </c>
      <c r="U2279">
        <v>106</v>
      </c>
      <c r="W2279" t="s">
        <v>2098</v>
      </c>
      <c r="X2279" t="s">
        <v>16890</v>
      </c>
      <c r="Y2279" t="s">
        <v>2100</v>
      </c>
      <c r="Z2279" t="s">
        <v>50</v>
      </c>
      <c r="AA2279" t="s">
        <v>336</v>
      </c>
    </row>
    <row r="2280" spans="1:27" x14ac:dyDescent="0.45">
      <c r="A2280" s="2" t="s">
        <v>16891</v>
      </c>
      <c r="B2280" s="1">
        <v>2016</v>
      </c>
      <c r="C2280" s="1" t="s">
        <v>27</v>
      </c>
      <c r="D2280" s="1" t="s">
        <v>28</v>
      </c>
      <c r="E2280" s="1" t="s">
        <v>29</v>
      </c>
      <c r="F2280" s="1" t="s">
        <v>30</v>
      </c>
      <c r="G2280" s="1" t="s">
        <v>29</v>
      </c>
      <c r="H2280" s="1" t="s">
        <v>30</v>
      </c>
      <c r="I2280" t="s">
        <v>16892</v>
      </c>
      <c r="J2280" t="s">
        <v>16893</v>
      </c>
      <c r="M2280">
        <v>372058</v>
      </c>
      <c r="N2280" s="1" t="str">
        <f t="shared" si="39"/>
        <v>https://www.themoviedb.org/movie/372058</v>
      </c>
      <c r="O2280" t="s">
        <v>17044</v>
      </c>
      <c r="P2280" t="s">
        <v>16894</v>
      </c>
      <c r="Q2280" t="s">
        <v>16895</v>
      </c>
      <c r="R2280" t="s">
        <v>16896</v>
      </c>
      <c r="T2280" t="s">
        <v>16897</v>
      </c>
      <c r="U2280">
        <v>106</v>
      </c>
      <c r="V2280" t="s">
        <v>17066</v>
      </c>
      <c r="W2280" t="s">
        <v>16898</v>
      </c>
      <c r="X2280" t="s">
        <v>16899</v>
      </c>
      <c r="AA2280" t="s">
        <v>16900</v>
      </c>
    </row>
    <row r="2281" spans="1:27" x14ac:dyDescent="0.45">
      <c r="A2281" s="2" t="s">
        <v>16901</v>
      </c>
      <c r="B2281" s="1">
        <v>2011</v>
      </c>
      <c r="C2281" s="1" t="s">
        <v>27</v>
      </c>
      <c r="D2281" s="1" t="s">
        <v>28</v>
      </c>
      <c r="E2281" s="1" t="s">
        <v>29</v>
      </c>
      <c r="F2281" s="1" t="s">
        <v>40</v>
      </c>
      <c r="G2281" s="1" t="s">
        <v>29</v>
      </c>
      <c r="H2281" s="1" t="s">
        <v>40</v>
      </c>
      <c r="I2281" t="s">
        <v>16902</v>
      </c>
      <c r="J2281" t="s">
        <v>16903</v>
      </c>
      <c r="M2281">
        <v>83899</v>
      </c>
      <c r="N2281" s="1" t="str">
        <f t="shared" si="39"/>
        <v>https://www.themoviedb.org/movie/83899</v>
      </c>
      <c r="O2281" t="s">
        <v>17042</v>
      </c>
      <c r="P2281" t="s">
        <v>16901</v>
      </c>
      <c r="Q2281" t="s">
        <v>16904</v>
      </c>
      <c r="R2281" t="s">
        <v>16905</v>
      </c>
      <c r="T2281" t="s">
        <v>16906</v>
      </c>
      <c r="U2281">
        <v>94</v>
      </c>
      <c r="V2281" t="s">
        <v>17064</v>
      </c>
      <c r="W2281" t="s">
        <v>6050</v>
      </c>
      <c r="X2281" t="s">
        <v>16907</v>
      </c>
      <c r="AA2281" t="s">
        <v>902</v>
      </c>
    </row>
    <row r="2282" spans="1:27" x14ac:dyDescent="0.45">
      <c r="A2282" s="1" t="s">
        <v>16908</v>
      </c>
      <c r="B2282">
        <v>2009</v>
      </c>
      <c r="C2282" s="1" t="s">
        <v>27</v>
      </c>
      <c r="D2282" s="1" t="s">
        <v>28</v>
      </c>
      <c r="E2282" s="1" t="s">
        <v>29</v>
      </c>
      <c r="F2282" s="1" t="s">
        <v>53</v>
      </c>
      <c r="G2282" s="1" t="s">
        <v>28</v>
      </c>
      <c r="I2282" t="s">
        <v>16909</v>
      </c>
      <c r="J2282" t="s">
        <v>16910</v>
      </c>
      <c r="N2282" s="1" t="str">
        <f t="shared" si="39"/>
        <v/>
      </c>
      <c r="O2282" s="1" t="s">
        <v>17042</v>
      </c>
    </row>
    <row r="2283" spans="1:27" x14ac:dyDescent="0.45">
      <c r="A2283" s="1" t="s">
        <v>16911</v>
      </c>
      <c r="B2283">
        <v>1998</v>
      </c>
      <c r="C2283" s="1" t="s">
        <v>27</v>
      </c>
      <c r="D2283" s="1" t="s">
        <v>28</v>
      </c>
      <c r="E2283" s="1" t="s">
        <v>29</v>
      </c>
      <c r="F2283" s="1" t="s">
        <v>53</v>
      </c>
      <c r="G2283" s="1" t="s">
        <v>28</v>
      </c>
      <c r="I2283" t="s">
        <v>16912</v>
      </c>
      <c r="J2283" t="s">
        <v>16913</v>
      </c>
      <c r="N2283" s="1" t="str">
        <f t="shared" si="39"/>
        <v/>
      </c>
      <c r="O2283" s="1" t="s">
        <v>17042</v>
      </c>
    </row>
    <row r="2284" spans="1:27" x14ac:dyDescent="0.45">
      <c r="A2284" s="2" t="s">
        <v>16914</v>
      </c>
      <c r="B2284">
        <v>2015</v>
      </c>
      <c r="C2284" s="1" t="s">
        <v>27</v>
      </c>
      <c r="D2284" s="1" t="s">
        <v>28</v>
      </c>
      <c r="E2284" s="1" t="s">
        <v>29</v>
      </c>
      <c r="F2284" s="1" t="s">
        <v>30</v>
      </c>
      <c r="G2284" s="1" t="s">
        <v>29</v>
      </c>
      <c r="H2284" s="1" t="s">
        <v>30</v>
      </c>
      <c r="I2284" t="s">
        <v>16915</v>
      </c>
      <c r="J2284" t="s">
        <v>16916</v>
      </c>
      <c r="N2284" s="1" t="str">
        <f t="shared" si="39"/>
        <v/>
      </c>
      <c r="O2284" t="s">
        <v>17042</v>
      </c>
      <c r="P2284" t="s">
        <v>16914</v>
      </c>
      <c r="Q2284" t="s">
        <v>11971</v>
      </c>
      <c r="R2284" t="s">
        <v>16917</v>
      </c>
      <c r="S2284" t="s">
        <v>16918</v>
      </c>
      <c r="T2284" t="s">
        <v>16918</v>
      </c>
      <c r="U2284">
        <v>98</v>
      </c>
      <c r="V2284" t="s">
        <v>17066</v>
      </c>
      <c r="W2284" t="s">
        <v>7420</v>
      </c>
      <c r="X2284" t="s">
        <v>16919</v>
      </c>
      <c r="AA2284" t="s">
        <v>87</v>
      </c>
    </row>
    <row r="2285" spans="1:27" x14ac:dyDescent="0.45">
      <c r="A2285" s="1" t="s">
        <v>16920</v>
      </c>
      <c r="B2285">
        <v>2008</v>
      </c>
      <c r="C2285" s="1" t="s">
        <v>27</v>
      </c>
      <c r="D2285" s="1" t="s">
        <v>28</v>
      </c>
      <c r="E2285" s="1" t="s">
        <v>29</v>
      </c>
      <c r="F2285" s="1" t="s">
        <v>53</v>
      </c>
      <c r="G2285" s="1" t="s">
        <v>28</v>
      </c>
      <c r="I2285" t="s">
        <v>16921</v>
      </c>
      <c r="J2285" t="s">
        <v>16922</v>
      </c>
      <c r="N2285" s="1" t="str">
        <f t="shared" si="39"/>
        <v/>
      </c>
      <c r="O2285" s="1" t="s">
        <v>17042</v>
      </c>
    </row>
    <row r="2286" spans="1:27" x14ac:dyDescent="0.45">
      <c r="A2286" s="2" t="s">
        <v>16923</v>
      </c>
      <c r="B2286">
        <v>2021</v>
      </c>
      <c r="C2286" s="1" t="s">
        <v>27</v>
      </c>
      <c r="D2286" s="1" t="s">
        <v>28</v>
      </c>
      <c r="E2286" s="1" t="s">
        <v>29</v>
      </c>
      <c r="F2286" s="1" t="s">
        <v>40</v>
      </c>
      <c r="G2286" s="1" t="s">
        <v>29</v>
      </c>
      <c r="H2286" s="1" t="s">
        <v>30</v>
      </c>
      <c r="I2286" t="s">
        <v>16924</v>
      </c>
      <c r="J2286" t="s">
        <v>16925</v>
      </c>
      <c r="M2286">
        <v>791373</v>
      </c>
      <c r="N2286" s="1" t="str">
        <f t="shared" si="39"/>
        <v>https://www.themoviedb.org/movie/791373</v>
      </c>
      <c r="O2286" t="s">
        <v>17042</v>
      </c>
      <c r="P2286" t="s">
        <v>16923</v>
      </c>
      <c r="Q2286" t="s">
        <v>16926</v>
      </c>
      <c r="T2286" t="s">
        <v>16927</v>
      </c>
      <c r="U2286">
        <v>242</v>
      </c>
      <c r="V2286" t="s">
        <v>17064</v>
      </c>
      <c r="W2286" t="s">
        <v>47</v>
      </c>
      <c r="X2286" t="s">
        <v>16928</v>
      </c>
      <c r="Y2286" t="s">
        <v>991</v>
      </c>
      <c r="AA2286" t="s">
        <v>6821</v>
      </c>
    </row>
    <row r="2287" spans="1:27" x14ac:dyDescent="0.45">
      <c r="A2287" s="2" t="s">
        <v>16929</v>
      </c>
      <c r="B2287">
        <v>1983</v>
      </c>
      <c r="C2287" s="1" t="s">
        <v>27</v>
      </c>
      <c r="D2287" s="1" t="s">
        <v>28</v>
      </c>
      <c r="E2287" s="1" t="s">
        <v>29</v>
      </c>
      <c r="F2287" s="1" t="s">
        <v>30</v>
      </c>
      <c r="G2287" s="1" t="s">
        <v>29</v>
      </c>
      <c r="H2287" s="1" t="s">
        <v>30</v>
      </c>
      <c r="I2287" t="s">
        <v>16930</v>
      </c>
      <c r="J2287" t="s">
        <v>16931</v>
      </c>
      <c r="N2287" s="1" t="str">
        <f t="shared" si="39"/>
        <v/>
      </c>
      <c r="O2287" t="s">
        <v>17042</v>
      </c>
      <c r="P2287" t="s">
        <v>16929</v>
      </c>
      <c r="Q2287" t="s">
        <v>16932</v>
      </c>
      <c r="R2287" t="s">
        <v>16933</v>
      </c>
      <c r="T2287" t="s">
        <v>16934</v>
      </c>
      <c r="U2287">
        <v>79</v>
      </c>
      <c r="W2287" t="s">
        <v>890</v>
      </c>
      <c r="X2287" t="s">
        <v>16935</v>
      </c>
      <c r="Z2287" t="s">
        <v>892</v>
      </c>
      <c r="AA2287" t="s">
        <v>336</v>
      </c>
    </row>
    <row r="2288" spans="1:27" x14ac:dyDescent="0.45">
      <c r="A2288" s="1" t="s">
        <v>16936</v>
      </c>
      <c r="B2288">
        <v>2013</v>
      </c>
      <c r="C2288" s="1" t="s">
        <v>27</v>
      </c>
      <c r="D2288" s="1" t="s">
        <v>28</v>
      </c>
      <c r="E2288" s="1" t="s">
        <v>29</v>
      </c>
      <c r="F2288" s="1" t="s">
        <v>30</v>
      </c>
      <c r="G2288" s="1" t="s">
        <v>29</v>
      </c>
      <c r="H2288" s="1" t="s">
        <v>30</v>
      </c>
      <c r="I2288" t="s">
        <v>16937</v>
      </c>
      <c r="J2288" t="s">
        <v>16938</v>
      </c>
      <c r="N2288" s="1" t="str">
        <f t="shared" si="39"/>
        <v/>
      </c>
      <c r="O2288" t="s">
        <v>17042</v>
      </c>
      <c r="P2288" t="s">
        <v>16936</v>
      </c>
      <c r="Q2288" t="s">
        <v>16939</v>
      </c>
      <c r="R2288" t="s">
        <v>16940</v>
      </c>
      <c r="S2288" t="s">
        <v>16941</v>
      </c>
      <c r="T2288" t="s">
        <v>16942</v>
      </c>
      <c r="U2288">
        <v>157</v>
      </c>
      <c r="V2288" t="s">
        <v>17064</v>
      </c>
      <c r="W2288" t="s">
        <v>7432</v>
      </c>
      <c r="X2288" t="s">
        <v>16943</v>
      </c>
      <c r="AA2288" t="s">
        <v>2519</v>
      </c>
    </row>
    <row r="2289" spans="1:27" x14ac:dyDescent="0.45">
      <c r="A2289" s="2" t="s">
        <v>16944</v>
      </c>
      <c r="B2289" s="1">
        <v>2007</v>
      </c>
      <c r="C2289" s="1" t="s">
        <v>27</v>
      </c>
      <c r="D2289" s="1" t="s">
        <v>28</v>
      </c>
      <c r="E2289" s="1" t="s">
        <v>29</v>
      </c>
      <c r="F2289" s="1" t="s">
        <v>40</v>
      </c>
      <c r="G2289" s="1" t="s">
        <v>29</v>
      </c>
      <c r="H2289" s="1" t="s">
        <v>30</v>
      </c>
      <c r="I2289" t="s">
        <v>16945</v>
      </c>
      <c r="J2289" t="s">
        <v>16946</v>
      </c>
      <c r="M2289">
        <v>1949</v>
      </c>
      <c r="N2289" s="1" t="str">
        <f t="shared" si="39"/>
        <v>https://www.themoviedb.org/movie/1949</v>
      </c>
      <c r="O2289" t="s">
        <v>17042</v>
      </c>
      <c r="P2289" t="s">
        <v>16944</v>
      </c>
      <c r="Q2289" t="s">
        <v>16947</v>
      </c>
      <c r="R2289" t="s">
        <v>16948</v>
      </c>
      <c r="T2289" t="s">
        <v>16949</v>
      </c>
      <c r="U2289">
        <v>162</v>
      </c>
      <c r="V2289" t="s">
        <v>17064</v>
      </c>
      <c r="W2289" t="s">
        <v>3652</v>
      </c>
      <c r="X2289" t="s">
        <v>16950</v>
      </c>
      <c r="Z2289" t="s">
        <v>6092</v>
      </c>
      <c r="AA2289" t="s">
        <v>820</v>
      </c>
    </row>
    <row r="2290" spans="1:27" x14ac:dyDescent="0.45">
      <c r="A2290" s="2" t="s">
        <v>16951</v>
      </c>
      <c r="B2290">
        <v>2021</v>
      </c>
      <c r="C2290" s="1" t="s">
        <v>27</v>
      </c>
      <c r="D2290" s="1" t="s">
        <v>28</v>
      </c>
      <c r="E2290" s="1" t="s">
        <v>29</v>
      </c>
      <c r="F2290" s="1" t="s">
        <v>30</v>
      </c>
      <c r="G2290" s="1" t="s">
        <v>29</v>
      </c>
      <c r="H2290" s="1" t="s">
        <v>30</v>
      </c>
      <c r="I2290" t="s">
        <v>16952</v>
      </c>
      <c r="J2290" t="s">
        <v>16953</v>
      </c>
      <c r="M2290">
        <v>539565</v>
      </c>
      <c r="N2290" s="1" t="str">
        <f t="shared" si="39"/>
        <v>https://www.themoviedb.org/movie/539565</v>
      </c>
      <c r="O2290" t="s">
        <v>17042</v>
      </c>
      <c r="P2290" t="s">
        <v>16951</v>
      </c>
      <c r="Q2290" t="s">
        <v>16954</v>
      </c>
      <c r="R2290" t="s">
        <v>16955</v>
      </c>
      <c r="T2290" t="s">
        <v>16956</v>
      </c>
      <c r="U2290">
        <v>85</v>
      </c>
      <c r="W2290" t="s">
        <v>16957</v>
      </c>
      <c r="X2290" t="s">
        <v>16958</v>
      </c>
      <c r="AA2290" t="s">
        <v>1474</v>
      </c>
    </row>
    <row r="2291" spans="1:27" x14ac:dyDescent="0.45">
      <c r="A2291" s="5" t="s">
        <v>16959</v>
      </c>
      <c r="B2291" s="1">
        <v>2009</v>
      </c>
      <c r="C2291" s="1" t="s">
        <v>27</v>
      </c>
      <c r="D2291" s="1" t="s">
        <v>28</v>
      </c>
      <c r="E2291" s="1" t="s">
        <v>29</v>
      </c>
      <c r="F2291" s="1" t="s">
        <v>40</v>
      </c>
      <c r="G2291" s="1" t="s">
        <v>29</v>
      </c>
      <c r="H2291" s="1" t="s">
        <v>30</v>
      </c>
      <c r="I2291" t="s">
        <v>16960</v>
      </c>
      <c r="J2291" t="s">
        <v>16961</v>
      </c>
      <c r="K2291" s="1" t="s">
        <v>42</v>
      </c>
      <c r="N2291" s="1" t="str">
        <f t="shared" si="39"/>
        <v/>
      </c>
      <c r="O2291" t="s">
        <v>17042</v>
      </c>
      <c r="P2291" t="s">
        <v>16959</v>
      </c>
      <c r="Q2291" t="s">
        <v>16962</v>
      </c>
      <c r="R2291" t="s">
        <v>16963</v>
      </c>
      <c r="S2291" t="s">
        <v>16964</v>
      </c>
      <c r="T2291" t="s">
        <v>16965</v>
      </c>
      <c r="U2291">
        <v>88</v>
      </c>
      <c r="V2291" t="s">
        <v>17064</v>
      </c>
      <c r="W2291" t="s">
        <v>16082</v>
      </c>
      <c r="X2291" t="s">
        <v>16966</v>
      </c>
      <c r="Y2291" t="s">
        <v>16967</v>
      </c>
      <c r="Z2291" t="s">
        <v>10016</v>
      </c>
      <c r="AA2291" t="s">
        <v>758</v>
      </c>
    </row>
    <row r="2292" spans="1:27" x14ac:dyDescent="0.45">
      <c r="A2292" s="3" t="s">
        <v>16968</v>
      </c>
      <c r="B2292" s="1">
        <v>2019</v>
      </c>
      <c r="C2292" s="1" t="s">
        <v>27</v>
      </c>
      <c r="D2292" s="1" t="s">
        <v>28</v>
      </c>
      <c r="E2292" s="1" t="s">
        <v>29</v>
      </c>
      <c r="F2292" s="1" t="s">
        <v>40</v>
      </c>
      <c r="G2292" s="1" t="s">
        <v>29</v>
      </c>
      <c r="H2292" s="1" t="s">
        <v>30</v>
      </c>
      <c r="I2292" t="s">
        <v>16969</v>
      </c>
      <c r="J2292" t="s">
        <v>16970</v>
      </c>
      <c r="K2292" s="1" t="s">
        <v>42</v>
      </c>
      <c r="N2292" s="1" t="str">
        <f t="shared" si="39"/>
        <v/>
      </c>
      <c r="O2292" t="s">
        <v>17042</v>
      </c>
      <c r="P2292" t="s">
        <v>16968</v>
      </c>
      <c r="Q2292" t="s">
        <v>16971</v>
      </c>
      <c r="T2292" t="s">
        <v>16972</v>
      </c>
      <c r="U2292">
        <v>99</v>
      </c>
      <c r="W2292" t="s">
        <v>16082</v>
      </c>
      <c r="X2292" t="s">
        <v>16973</v>
      </c>
      <c r="Y2292" t="s">
        <v>16967</v>
      </c>
      <c r="Z2292" t="s">
        <v>2511</v>
      </c>
      <c r="AA2292" t="s">
        <v>16974</v>
      </c>
    </row>
    <row r="2293" spans="1:27" x14ac:dyDescent="0.45">
      <c r="A2293" s="2" t="s">
        <v>16975</v>
      </c>
      <c r="B2293" s="1">
        <v>2023</v>
      </c>
      <c r="C2293" s="1" t="s">
        <v>27</v>
      </c>
      <c r="D2293" s="1" t="s">
        <v>28</v>
      </c>
      <c r="E2293" s="1" t="s">
        <v>29</v>
      </c>
      <c r="F2293" s="1" t="s">
        <v>40</v>
      </c>
      <c r="G2293" s="1" t="s">
        <v>29</v>
      </c>
      <c r="H2293" s="1" t="s">
        <v>40</v>
      </c>
      <c r="I2293" t="s">
        <v>16976</v>
      </c>
      <c r="J2293" t="s">
        <v>16977</v>
      </c>
      <c r="M2293">
        <v>467244</v>
      </c>
      <c r="N2293" s="1" t="str">
        <f t="shared" si="39"/>
        <v>https://www.themoviedb.org/movie/467244</v>
      </c>
      <c r="O2293" t="s">
        <v>17045</v>
      </c>
      <c r="P2293" t="s">
        <v>16978</v>
      </c>
      <c r="Q2293" t="s">
        <v>16979</v>
      </c>
      <c r="T2293" t="s">
        <v>16980</v>
      </c>
      <c r="U2293">
        <v>104</v>
      </c>
      <c r="V2293" t="s">
        <v>17063</v>
      </c>
      <c r="W2293" t="s">
        <v>15896</v>
      </c>
      <c r="X2293" t="s">
        <v>16981</v>
      </c>
      <c r="AA2293" t="s">
        <v>857</v>
      </c>
    </row>
    <row r="2294" spans="1:27" x14ac:dyDescent="0.45">
      <c r="A2294" s="1" t="s">
        <v>16982</v>
      </c>
      <c r="B2294" s="1">
        <v>2016</v>
      </c>
      <c r="C2294" s="1" t="s">
        <v>27</v>
      </c>
      <c r="D2294" s="1" t="s">
        <v>29</v>
      </c>
      <c r="E2294" s="1" t="s">
        <v>29</v>
      </c>
      <c r="F2294" s="1" t="s">
        <v>30</v>
      </c>
      <c r="G2294" s="1" t="s">
        <v>29</v>
      </c>
      <c r="H2294" s="1" t="s">
        <v>30</v>
      </c>
      <c r="I2294" t="s">
        <v>16983</v>
      </c>
      <c r="J2294" t="s">
        <v>16984</v>
      </c>
      <c r="N2294" s="1" t="str">
        <f t="shared" si="39"/>
        <v/>
      </c>
      <c r="O2294" t="s">
        <v>17042</v>
      </c>
      <c r="P2294" t="s">
        <v>16982</v>
      </c>
      <c r="Q2294" t="s">
        <v>16985</v>
      </c>
      <c r="R2294" t="s">
        <v>16986</v>
      </c>
      <c r="S2294" t="s">
        <v>16987</v>
      </c>
      <c r="T2294" t="s">
        <v>16988</v>
      </c>
      <c r="U2294">
        <v>108</v>
      </c>
      <c r="V2294" t="s">
        <v>17066</v>
      </c>
      <c r="W2294" t="s">
        <v>16989</v>
      </c>
      <c r="X2294" t="s">
        <v>16990</v>
      </c>
      <c r="AA2294" t="s">
        <v>136</v>
      </c>
    </row>
    <row r="2295" spans="1:27" x14ac:dyDescent="0.45">
      <c r="A2295" s="2" t="s">
        <v>16991</v>
      </c>
      <c r="B2295" s="1">
        <v>2025</v>
      </c>
      <c r="C2295" s="1" t="s">
        <v>27</v>
      </c>
      <c r="D2295" s="1" t="s">
        <v>28</v>
      </c>
      <c r="E2295" s="1" t="s">
        <v>29</v>
      </c>
      <c r="F2295" s="1" t="s">
        <v>30</v>
      </c>
      <c r="G2295" s="1" t="s">
        <v>29</v>
      </c>
      <c r="H2295" s="1" t="s">
        <v>30</v>
      </c>
      <c r="I2295" t="s">
        <v>16992</v>
      </c>
      <c r="J2295" t="s">
        <v>16993</v>
      </c>
      <c r="M2295">
        <v>1084242</v>
      </c>
      <c r="N2295" s="1" t="str">
        <f t="shared" si="39"/>
        <v>https://www.themoviedb.org/movie/1084242</v>
      </c>
      <c r="O2295" t="s">
        <v>17042</v>
      </c>
      <c r="P2295" t="s">
        <v>16991</v>
      </c>
      <c r="Q2295" t="s">
        <v>6490</v>
      </c>
      <c r="R2295" t="s">
        <v>16994</v>
      </c>
      <c r="T2295" t="s">
        <v>16995</v>
      </c>
      <c r="U2295">
        <v>107</v>
      </c>
      <c r="V2295" t="s">
        <v>17066</v>
      </c>
      <c r="W2295" t="s">
        <v>16996</v>
      </c>
      <c r="X2295" t="s">
        <v>16997</v>
      </c>
      <c r="AA2295" t="s">
        <v>136</v>
      </c>
    </row>
  </sheetData>
  <autoFilter ref="A1:AA2295" xr:uid="{00000000-0001-0000-0000-000000000000}">
    <sortState xmlns:xlrd2="http://schemas.microsoft.com/office/spreadsheetml/2017/richdata2" ref="A2:AA2295">
      <sortCondition ref="A1:A2295"/>
    </sortState>
  </autoFilter>
  <dataValidations count="3">
    <dataValidation type="list" allowBlank="1" showInputMessage="1" showErrorMessage="1" sqref="I2386:J66836 F614:F673 F65:F75 F77:F109 F111:F142 F146 F49:F63 F501:F553 F675:F785 F812:F827 F1089:F1134 F1136:F1214 F979:F1086 F1229:F1273 F1538:F1766 F1396:F1534 F1940:F2041 F2043:F2102 F1852:F1938 F348:F411 F413:F499 F555:F612 F2261:F2295 F787:F810 F829:F852 F854:F946 F948:F977 F1216:F1227 F1275:F1393 F1768:F1850 F2104:F2173 F2175:F2259 F2:F47 F148:F346 H2:H66836" xr:uid="{00000000-0002-0000-0000-000000000000}">
      <formula1>MediaType</formula1>
    </dataValidation>
    <dataValidation type="list" allowBlank="1" showInputMessage="1" showErrorMessage="1" sqref="G2:G2295 D2:E2295" xr:uid="{00000000-0002-0000-0000-000001000000}">
      <formula1>YesNo</formula1>
    </dataValidation>
    <dataValidation type="list" allowBlank="1" showInputMessage="1" showErrorMessage="1" sqref="C2:E66836" xr:uid="{00000000-0002-0000-0000-000002000000}">
      <formula1>Category</formula1>
    </dataValidation>
  </dataValidations>
  <hyperlinks>
    <hyperlink ref="J72" r:id="rId1" xr:uid="{00000000-0004-0000-0000-000000000000}"/>
    <hyperlink ref="J73" r:id="rId2" xr:uid="{00000000-0004-0000-0000-000001000000}"/>
    <hyperlink ref="J142" r:id="rId3" xr:uid="{5160354B-3740-4FF0-AE2F-CA0A3C6D7315}"/>
    <hyperlink ref="J629" r:id="rId4" xr:uid="{A710DE73-4DD3-4F7F-BE80-CEE1994251CD}"/>
    <hyperlink ref="J630" r:id="rId5" xr:uid="{772E5399-C2A1-4826-975F-3B9838D6519F}"/>
    <hyperlink ref="J1807" r:id="rId6" xr:uid="{6E5841A0-4187-4B92-AD8A-67F9568E85D4}"/>
    <hyperlink ref="J1201" r:id="rId7" xr:uid="{A337E641-647D-473A-B5BD-69F7BF4DC856}"/>
    <hyperlink ref="J653" r:id="rId8" xr:uid="{4E715E55-00EF-4A3D-9EF5-CF73879104E3}"/>
    <hyperlink ref="J1302" r:id="rId9" xr:uid="{BA4DED4B-BAC0-454C-A689-59E36EA06BB0}"/>
    <hyperlink ref="J1544" r:id="rId10" xr:uid="{47F7D9B9-BB52-446E-B770-66C12A5BD073}"/>
    <hyperlink ref="J573" r:id="rId11" xr:uid="{9B790F88-99AB-49E6-9C26-A56E562F555E}"/>
    <hyperlink ref="J1797" r:id="rId12" xr:uid="{93708176-B8AA-4893-B26F-9DF541A38307}"/>
    <hyperlink ref="J1821" r:id="rId13" xr:uid="{52EAF4FE-E47B-4CC0-A730-A47E8461BFDD}"/>
    <hyperlink ref="J1865" r:id="rId14" xr:uid="{9842D0AC-A224-4D7A-A6F2-F6C751DE5C92}"/>
    <hyperlink ref="J1931" r:id="rId15" xr:uid="{EAE5F189-48C1-4F25-BF9C-8AF2116E8D8F}"/>
    <hyperlink ref="J2054" r:id="rId16" xr:uid="{67733279-01C9-4BCF-91E7-8CFEE87C3C53}"/>
    <hyperlink ref="J2263" r:id="rId17" xr:uid="{D78F8850-D0F9-4CA0-9E98-DA8253E07693}"/>
    <hyperlink ref="J2278" r:id="rId18" xr:uid="{7A85A1BD-EB5F-45D1-BFA7-542FCD7AC9FF}"/>
    <hyperlink ref="J189" r:id="rId19" xr:uid="{2367964A-5ACD-4BC4-9A15-B8F300F1665D}"/>
    <hyperlink ref="J1315" r:id="rId20" xr:uid="{8A67CD06-E72F-4713-9566-3B4D3F5A2C08}"/>
  </hyperlinks>
  <pageMargins left="0.5" right="0.5" top="0.5" bottom="0.5" header="0.5" footer="0.5"/>
  <pageSetup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9" x14ac:dyDescent="0.45"/>
  <cols>
    <col min="1" max="1" width="11" style="1" customWidth="1"/>
    <col min="2" max="4" width="9.23046875" style="1" customWidth="1"/>
    <col min="5" max="16384" width="9.23046875" style="1"/>
  </cols>
  <sheetData>
    <row r="1" spans="1:3" x14ac:dyDescent="0.45">
      <c r="A1" s="1" t="s">
        <v>53</v>
      </c>
      <c r="B1" s="1" t="s">
        <v>28</v>
      </c>
      <c r="C1" s="1" t="s">
        <v>27</v>
      </c>
    </row>
    <row r="2" spans="1:3" x14ac:dyDescent="0.45">
      <c r="A2" s="1" t="s">
        <v>30</v>
      </c>
      <c r="B2" s="1" t="s">
        <v>29</v>
      </c>
      <c r="C2" s="1" t="s">
        <v>65</v>
      </c>
    </row>
    <row r="3" spans="1:3" x14ac:dyDescent="0.45">
      <c r="A3" s="1" t="s">
        <v>397</v>
      </c>
      <c r="B3" s="1" t="s">
        <v>7891</v>
      </c>
      <c r="C3" s="1" t="s">
        <v>370</v>
      </c>
    </row>
    <row r="4" spans="1:3" x14ac:dyDescent="0.45">
      <c r="A4" s="1"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Movies</vt:lpstr>
      <vt:lpstr>Lists</vt:lpstr>
      <vt:lpstr>Category</vt:lpstr>
      <vt:lpstr>MediaType</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Watson</cp:lastModifiedBy>
  <dcterms:created xsi:type="dcterms:W3CDTF">2026-05-24T19:03:33Z</dcterms:created>
  <dcterms:modified xsi:type="dcterms:W3CDTF">2026-08-01T16:05:56Z</dcterms:modified>
</cp:coreProperties>
</file>