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9600"/>
  </bookViews>
  <sheets>
    <sheet name="minicom-cap" sheetId="1" r:id="rId1"/>
    <sheet name="工作表1" sheetId="2" r:id="rId2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2" i="1"/>
</calcChain>
</file>

<file path=xl/sharedStrings.xml><?xml version="1.0" encoding="utf-8"?>
<sst xmlns="http://schemas.openxmlformats.org/spreadsheetml/2006/main" count="3" uniqueCount="3">
  <si>
    <t>Time</t>
    <phoneticPr fontId="18" type="noConversion"/>
  </si>
  <si>
    <t>caculate</t>
    <phoneticPr fontId="18" type="noConversion"/>
  </si>
  <si>
    <t>run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</si>
</sst>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'minicom-cap'!$B$1</c:f>
              <c:strCache>
                <c:ptCount val="1"/>
                <c:pt idx="0">
                  <c:v>caculate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'minicom-cap'!$B$2:$B$90</c:f>
              <c:numCache>
                <c:formatCode>0.00_ </c:formatCode>
                <c:ptCount val="89"/>
                <c:pt idx="0">
                  <c:v>0</c:v>
                </c:pt>
                <c:pt idx="1">
                  <c:v>0.14664198031466175</c:v>
                </c:pt>
                <c:pt idx="2">
                  <c:v>0.28676763626853441</c:v>
                </c:pt>
                <c:pt idx="3">
                  <c:v>0.42066653353090172</c:v>
                </c:pt>
                <c:pt idx="4">
                  <c:v>0.548615370351904</c:v>
                </c:pt>
                <c:pt idx="5">
                  <c:v>0.67087854935157654</c:v>
                </c:pt>
                <c:pt idx="6">
                  <c:v>0.78770872390031665</c:v>
                </c:pt>
                <c:pt idx="7">
                  <c:v>0.89934732021986419</c:v>
                </c:pt>
                <c:pt idx="8">
                  <c:v>1.0060250362837002</c:v>
                </c:pt>
                <c:pt idx="9">
                  <c:v>1.1079623185478253</c:v>
                </c:pt>
                <c:pt idx="10">
                  <c:v>1.2053698174970697</c:v>
                </c:pt>
                <c:pt idx="11">
                  <c:v>1.2984488229483095</c:v>
                </c:pt>
                <c:pt idx="12">
                  <c:v>1.3873916800101287</c:v>
                </c:pt>
                <c:pt idx="13">
                  <c:v>1.4723821865584963</c:v>
                </c:pt>
                <c:pt idx="14">
                  <c:v>1.5535959730498339</c:v>
                </c:pt>
                <c:pt idx="15">
                  <c:v>1.631200865456341</c:v>
                </c:pt>
                <c:pt idx="16">
                  <c:v>1.7053572320735764</c:v>
                </c:pt>
                <c:pt idx="17">
                  <c:v>1.7762183149169652</c:v>
                </c:pt>
                <c:pt idx="18">
                  <c:v>1.843930546392053</c:v>
                </c:pt>
                <c:pt idx="19">
                  <c:v>1.9086338518928883</c:v>
                </c:pt>
                <c:pt idx="20">
                  <c:v>1.9704619389538611</c:v>
                </c:pt>
                <c:pt idx="21">
                  <c:v>2.0295425735525039</c:v>
                </c:pt>
                <c:pt idx="22">
                  <c:v>2.0859978441342402</c:v>
                </c:pt>
                <c:pt idx="23">
                  <c:v>2.1399444139046717</c:v>
                </c:pt>
                <c:pt idx="24">
                  <c:v>2.1914937619107637</c:v>
                </c:pt>
                <c:pt idx="25">
                  <c:v>2.2407524134091164</c:v>
                </c:pt>
                <c:pt idx="26">
                  <c:v>2.2878221599973627</c:v>
                </c:pt>
                <c:pt idx="27">
                  <c:v>2.3328002699636059</c:v>
                </c:pt>
                <c:pt idx="28">
                  <c:v>2.3757796892885588</c:v>
                </c:pt>
                <c:pt idx="29">
                  <c:v>2.4168492337157579</c:v>
                </c:pt>
                <c:pt idx="30">
                  <c:v>2.456093772286768</c:v>
                </c:pt>
                <c:pt idx="31">
                  <c:v>2.4935944027206296</c:v>
                </c:pt>
                <c:pt idx="32">
                  <c:v>2.5294286189999857</c:v>
                </c:pt>
                <c:pt idx="33">
                  <c:v>2.5636704715101812</c:v>
                </c:pt>
                <c:pt idx="34">
                  <c:v>2.5963907200622747</c:v>
                </c:pt>
                <c:pt idx="35">
                  <c:v>2.627656980116166</c:v>
                </c:pt>
                <c:pt idx="36">
                  <c:v>2.6575338625060163</c:v>
                </c:pt>
                <c:pt idx="37">
                  <c:v>2.6860831069566924</c:v>
                </c:pt>
                <c:pt idx="38">
                  <c:v>2.7133637096671448</c:v>
                </c:pt>
                <c:pt idx="39">
                  <c:v>2.7394320452243743</c:v>
                </c:pt>
                <c:pt idx="40">
                  <c:v>2.764341983099901</c:v>
                </c:pt>
                <c:pt idx="41">
                  <c:v>2.7881449989694933</c:v>
                </c:pt>
                <c:pt idx="42">
                  <c:v>2.8108902810861833</c:v>
                </c:pt>
                <c:pt idx="43">
                  <c:v>2.832624831926386</c:v>
                </c:pt>
                <c:pt idx="44">
                  <c:v>2.8533935653191778</c:v>
                </c:pt>
                <c:pt idx="45">
                  <c:v>2.8732393992594405</c:v>
                </c:pt>
                <c:pt idx="46">
                  <c:v>2.8922033445966737</c:v>
                </c:pt>
                <c:pt idx="47">
                  <c:v>2.9103245897827468</c:v>
                </c:pt>
                <c:pt idx="48">
                  <c:v>2.9276405818537121</c:v>
                </c:pt>
                <c:pt idx="49">
                  <c:v>2.9441871038130416</c:v>
                </c:pt>
                <c:pt idx="50">
                  <c:v>2.9599983485761778</c:v>
                </c:pt>
                <c:pt idx="51">
                  <c:v>2.9751069896292219</c:v>
                </c:pt>
                <c:pt idx="52">
                  <c:v>2.9895442485477561</c:v>
                </c:pt>
                <c:pt idx="53">
                  <c:v>3.0033399595153423</c:v>
                </c:pt>
                <c:pt idx="54">
                  <c:v>3.0165226309750084</c:v>
                </c:pt>
                <c:pt idx="55">
                  <c:v>3.0291195045411339</c:v>
                </c:pt>
                <c:pt idx="56">
                  <c:v>3.0411566112934683</c:v>
                </c:pt>
                <c:pt idx="57">
                  <c:v>3.052658825569615</c:v>
                </c:pt>
                <c:pt idx="58">
                  <c:v>3.063649916367138</c:v>
                </c:pt>
                <c:pt idx="59">
                  <c:v>3.0741525964615195</c:v>
                </c:pt>
                <c:pt idx="60">
                  <c:v>3.0841885693414612</c:v>
                </c:pt>
                <c:pt idx="61">
                  <c:v>3.0937785740585246</c:v>
                </c:pt>
                <c:pt idx="62">
                  <c:v>3.1029424280837885</c:v>
                </c:pt>
                <c:pt idx="63">
                  <c:v>3.1116990682600894</c:v>
                </c:pt>
                <c:pt idx="64">
                  <c:v>3.120066589934464</c:v>
                </c:pt>
                <c:pt idx="65">
                  <c:v>3.1280622843516701</c:v>
                </c:pt>
                <c:pt idx="66">
                  <c:v>3.135702674386049</c:v>
                </c:pt>
                <c:pt idx="67">
                  <c:v>3.1430035486855736</c:v>
                </c:pt>
                <c:pt idx="68">
                  <c:v>3.1499799942986413</c:v>
                </c:pt>
                <c:pt idx="69">
                  <c:v>3.1566464278510238</c:v>
                </c:pt>
                <c:pt idx="70">
                  <c:v>3.1630166253374203</c:v>
                </c:pt>
                <c:pt idx="71">
                  <c:v>3.1691037505891488</c:v>
                </c:pt>
                <c:pt idx="72">
                  <c:v>3.1749203824768366</c:v>
                </c:pt>
                <c:pt idx="73">
                  <c:v>3.1804785409042902</c:v>
                </c:pt>
                <c:pt idx="74">
                  <c:v>3.1857897116472884</c:v>
                </c:pt>
                <c:pt idx="75">
                  <c:v>3.1908648700886064</c:v>
                </c:pt>
                <c:pt idx="76">
                  <c:v>3.1957145038983352</c:v>
                </c:pt>
                <c:pt idx="77">
                  <c:v>3.2003486347063488</c:v>
                </c:pt>
                <c:pt idx="78">
                  <c:v>3.2047768388117186</c:v>
                </c:pt>
                <c:pt idx="79">
                  <c:v>3.2090082669718618</c:v>
                </c:pt>
                <c:pt idx="80">
                  <c:v>3.213051663312319</c:v>
                </c:pt>
                <c:pt idx="81">
                  <c:v>3.2169153833962425</c:v>
                </c:pt>
                <c:pt idx="82">
                  <c:v>3.2206074114909273</c:v>
                </c:pt>
                <c:pt idx="83">
                  <c:v>3.2241353770670718</c:v>
                </c:pt>
                <c:pt idx="84">
                  <c:v>3.2275065705648625</c:v>
                </c:pt>
                <c:pt idx="85">
                  <c:v>3.2307279584594593</c:v>
                </c:pt>
                <c:pt idx="86">
                  <c:v>3.2338061976570183</c:v>
                </c:pt>
                <c:pt idx="87">
                  <c:v>3.2367476492509977</c:v>
                </c:pt>
                <c:pt idx="88">
                  <c:v>3.2395583916671771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AE-4815-8397-D767241F49DF}"/>
            </c:ext>
          </c:extLst>
        </c:ser>
        <c:ser>
          <c:idx val="1"/>
          <c:order val="1"/>
          <c:tx>
            <c:strRef>
              <c:f>'minicom-cap'!$C$1</c:f>
              <c:strCache>
                <c:ptCount val="1"/>
                <c:pt idx="0">
                  <c:v>run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'minicom-cap'!$C$2:$C$90</c:f>
              <c:numCache>
                <c:formatCode>General</c:formatCode>
                <c:ptCount val="89"/>
                <c:pt idx="0">
                  <c:v>0</c:v>
                </c:pt>
                <c:pt idx="1">
                  <c:v>0.1</c:v>
                </c:pt>
                <c:pt idx="2">
                  <c:v>0.18</c:v>
                </c:pt>
                <c:pt idx="3">
                  <c:v>0.32</c:v>
                </c:pt>
                <c:pt idx="4">
                  <c:v>0.45</c:v>
                </c:pt>
                <c:pt idx="5">
                  <c:v>0.56999999999999995</c:v>
                </c:pt>
                <c:pt idx="6">
                  <c:v>0.67</c:v>
                </c:pt>
                <c:pt idx="7">
                  <c:v>0.78</c:v>
                </c:pt>
                <c:pt idx="8">
                  <c:v>0.89</c:v>
                </c:pt>
                <c:pt idx="9">
                  <c:v>0.99</c:v>
                </c:pt>
                <c:pt idx="10">
                  <c:v>1.0900000000000001</c:v>
                </c:pt>
                <c:pt idx="11">
                  <c:v>1.17</c:v>
                </c:pt>
                <c:pt idx="12">
                  <c:v>1.24</c:v>
                </c:pt>
                <c:pt idx="13">
                  <c:v>1.34</c:v>
                </c:pt>
                <c:pt idx="14">
                  <c:v>1.41</c:v>
                </c:pt>
                <c:pt idx="15">
                  <c:v>1.47</c:v>
                </c:pt>
                <c:pt idx="16">
                  <c:v>1.54</c:v>
                </c:pt>
                <c:pt idx="17">
                  <c:v>1.6</c:v>
                </c:pt>
                <c:pt idx="18">
                  <c:v>1.65</c:v>
                </c:pt>
                <c:pt idx="19">
                  <c:v>1.7</c:v>
                </c:pt>
                <c:pt idx="20">
                  <c:v>1.75</c:v>
                </c:pt>
                <c:pt idx="21">
                  <c:v>1.81</c:v>
                </c:pt>
                <c:pt idx="22">
                  <c:v>1.84</c:v>
                </c:pt>
                <c:pt idx="23">
                  <c:v>1.89</c:v>
                </c:pt>
                <c:pt idx="24">
                  <c:v>1.94</c:v>
                </c:pt>
                <c:pt idx="25">
                  <c:v>1.98</c:v>
                </c:pt>
                <c:pt idx="26">
                  <c:v>2.02</c:v>
                </c:pt>
                <c:pt idx="27">
                  <c:v>2.06</c:v>
                </c:pt>
                <c:pt idx="28">
                  <c:v>2.09</c:v>
                </c:pt>
                <c:pt idx="29">
                  <c:v>2.13</c:v>
                </c:pt>
                <c:pt idx="30">
                  <c:v>2.17</c:v>
                </c:pt>
                <c:pt idx="31">
                  <c:v>2.21</c:v>
                </c:pt>
                <c:pt idx="32">
                  <c:v>2.23</c:v>
                </c:pt>
                <c:pt idx="33">
                  <c:v>2.27</c:v>
                </c:pt>
                <c:pt idx="34">
                  <c:v>2.31</c:v>
                </c:pt>
                <c:pt idx="35">
                  <c:v>2.33</c:v>
                </c:pt>
                <c:pt idx="36">
                  <c:v>2.36</c:v>
                </c:pt>
                <c:pt idx="37">
                  <c:v>2.38</c:v>
                </c:pt>
                <c:pt idx="38">
                  <c:v>2.42</c:v>
                </c:pt>
                <c:pt idx="39">
                  <c:v>2.44</c:v>
                </c:pt>
                <c:pt idx="40">
                  <c:v>2.46</c:v>
                </c:pt>
                <c:pt idx="41">
                  <c:v>2.4900000000000002</c:v>
                </c:pt>
                <c:pt idx="42">
                  <c:v>2.5299999999999998</c:v>
                </c:pt>
                <c:pt idx="43">
                  <c:v>2.4700000000000002</c:v>
                </c:pt>
                <c:pt idx="44">
                  <c:v>2.58</c:v>
                </c:pt>
                <c:pt idx="45">
                  <c:v>2.6</c:v>
                </c:pt>
                <c:pt idx="46">
                  <c:v>2.64</c:v>
                </c:pt>
                <c:pt idx="47">
                  <c:v>2.65</c:v>
                </c:pt>
                <c:pt idx="48">
                  <c:v>2.67</c:v>
                </c:pt>
                <c:pt idx="49">
                  <c:v>2.69</c:v>
                </c:pt>
                <c:pt idx="50">
                  <c:v>2.71</c:v>
                </c:pt>
                <c:pt idx="51">
                  <c:v>2.75</c:v>
                </c:pt>
                <c:pt idx="52">
                  <c:v>2.76</c:v>
                </c:pt>
                <c:pt idx="53">
                  <c:v>2.77</c:v>
                </c:pt>
                <c:pt idx="54">
                  <c:v>2.8</c:v>
                </c:pt>
                <c:pt idx="55">
                  <c:v>2.84</c:v>
                </c:pt>
                <c:pt idx="56">
                  <c:v>2.85</c:v>
                </c:pt>
                <c:pt idx="57">
                  <c:v>2.75</c:v>
                </c:pt>
                <c:pt idx="58">
                  <c:v>2.88</c:v>
                </c:pt>
                <c:pt idx="59">
                  <c:v>2.86</c:v>
                </c:pt>
                <c:pt idx="60">
                  <c:v>2.92</c:v>
                </c:pt>
                <c:pt idx="61">
                  <c:v>2.96</c:v>
                </c:pt>
                <c:pt idx="62">
                  <c:v>2.95</c:v>
                </c:pt>
                <c:pt idx="63">
                  <c:v>2.99</c:v>
                </c:pt>
                <c:pt idx="64">
                  <c:v>3</c:v>
                </c:pt>
                <c:pt idx="65">
                  <c:v>3</c:v>
                </c:pt>
                <c:pt idx="66">
                  <c:v>3.04</c:v>
                </c:pt>
                <c:pt idx="67">
                  <c:v>3.06</c:v>
                </c:pt>
                <c:pt idx="68">
                  <c:v>3.07</c:v>
                </c:pt>
                <c:pt idx="69">
                  <c:v>3.08</c:v>
                </c:pt>
                <c:pt idx="70">
                  <c:v>3.09</c:v>
                </c:pt>
                <c:pt idx="71">
                  <c:v>3.12</c:v>
                </c:pt>
                <c:pt idx="72">
                  <c:v>3.12</c:v>
                </c:pt>
                <c:pt idx="73">
                  <c:v>3.13</c:v>
                </c:pt>
                <c:pt idx="74">
                  <c:v>3.13</c:v>
                </c:pt>
                <c:pt idx="75">
                  <c:v>3.16</c:v>
                </c:pt>
                <c:pt idx="76">
                  <c:v>3.2</c:v>
                </c:pt>
                <c:pt idx="77">
                  <c:v>3.1</c:v>
                </c:pt>
                <c:pt idx="78">
                  <c:v>3.19</c:v>
                </c:pt>
                <c:pt idx="79">
                  <c:v>3.21</c:v>
                </c:pt>
                <c:pt idx="80">
                  <c:v>3.21</c:v>
                </c:pt>
                <c:pt idx="81">
                  <c:v>3.24</c:v>
                </c:pt>
                <c:pt idx="82">
                  <c:v>3.24</c:v>
                </c:pt>
                <c:pt idx="83">
                  <c:v>3.22</c:v>
                </c:pt>
                <c:pt idx="84">
                  <c:v>3.28</c:v>
                </c:pt>
                <c:pt idx="85">
                  <c:v>3.26</c:v>
                </c:pt>
                <c:pt idx="86">
                  <c:v>3.27</c:v>
                </c:pt>
                <c:pt idx="87">
                  <c:v>3.27</c:v>
                </c:pt>
                <c:pt idx="88">
                  <c:v>3.3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AE-4815-8397-D767241F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94592"/>
        <c:axId val="165004992"/>
      </c:lineChart>
      <c:catAx>
        <c:axId val="22609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004992"/>
        <c:crosses val="autoZero"/>
        <c:auto val="1"/>
        <c:lblAlgn val="ctr"/>
        <c:lblOffset val="100"/>
        <c:noMultiLvlLbl val="0"/>
      </c:catAx>
      <c:valAx>
        <c:axId val="1650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60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57150</xdr:rowOff>
    </xdr:from>
    <xdr:to>
      <xdr:col>10</xdr:col>
      <xdr:colOff>57150</xdr:colOff>
      <xdr:row>13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abSelected="1" workbookViewId="0">
      <selection activeCell="B2" sqref="B2"/>
    </sheetView>
  </sheetViews>
  <sheetFormatPr defaultRowHeight="16.5" x14ac:dyDescent="0.25"/>
  <cols>
    <col min="2" max="2" width="9" style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0</v>
      </c>
      <c r="B2" s="1">
        <f>3.3*(1-EXP(1)^(-A2/(10000*0.0022)))</f>
        <v>0</v>
      </c>
      <c r="C2">
        <v>0</v>
      </c>
    </row>
    <row r="3" spans="1:3" x14ac:dyDescent="0.25">
      <c r="A3">
        <v>1</v>
      </c>
      <c r="B3" s="1">
        <f t="shared" ref="B3:B66" si="0">3.3*(1-EXP(1)^(-A3/(10000*0.0022)))</f>
        <v>0.14664198031466175</v>
      </c>
      <c r="C3">
        <v>0.1</v>
      </c>
    </row>
    <row r="4" spans="1:3" x14ac:dyDescent="0.25">
      <c r="A4">
        <v>2</v>
      </c>
      <c r="B4" s="1">
        <f t="shared" si="0"/>
        <v>0.28676763626853441</v>
      </c>
      <c r="C4">
        <v>0.18</v>
      </c>
    </row>
    <row r="5" spans="1:3" x14ac:dyDescent="0.25">
      <c r="A5">
        <v>3</v>
      </c>
      <c r="B5" s="1">
        <f t="shared" si="0"/>
        <v>0.42066653353090172</v>
      </c>
      <c r="C5">
        <v>0.32</v>
      </c>
    </row>
    <row r="6" spans="1:3" x14ac:dyDescent="0.25">
      <c r="A6">
        <v>4</v>
      </c>
      <c r="B6" s="1">
        <f t="shared" si="0"/>
        <v>0.548615370351904</v>
      </c>
      <c r="C6">
        <v>0.45</v>
      </c>
    </row>
    <row r="7" spans="1:3" x14ac:dyDescent="0.25">
      <c r="A7">
        <v>5</v>
      </c>
      <c r="B7" s="1">
        <f t="shared" si="0"/>
        <v>0.67087854935157654</v>
      </c>
      <c r="C7">
        <v>0.56999999999999995</v>
      </c>
    </row>
    <row r="8" spans="1:3" x14ac:dyDescent="0.25">
      <c r="A8">
        <v>6</v>
      </c>
      <c r="B8" s="1">
        <f t="shared" si="0"/>
        <v>0.78770872390031665</v>
      </c>
      <c r="C8">
        <v>0.67</v>
      </c>
    </row>
    <row r="9" spans="1:3" x14ac:dyDescent="0.25">
      <c r="A9">
        <v>7</v>
      </c>
      <c r="B9" s="1">
        <f t="shared" si="0"/>
        <v>0.89934732021986419</v>
      </c>
      <c r="C9">
        <v>0.78</v>
      </c>
    </row>
    <row r="10" spans="1:3" x14ac:dyDescent="0.25">
      <c r="A10">
        <v>8</v>
      </c>
      <c r="B10" s="1">
        <f t="shared" si="0"/>
        <v>1.0060250362837002</v>
      </c>
      <c r="C10">
        <v>0.89</v>
      </c>
    </row>
    <row r="11" spans="1:3" x14ac:dyDescent="0.25">
      <c r="A11">
        <v>9</v>
      </c>
      <c r="B11" s="1">
        <f t="shared" si="0"/>
        <v>1.1079623185478253</v>
      </c>
      <c r="C11">
        <v>0.99</v>
      </c>
    </row>
    <row r="12" spans="1:3" x14ac:dyDescent="0.25">
      <c r="A12">
        <v>10</v>
      </c>
      <c r="B12" s="1">
        <f t="shared" si="0"/>
        <v>1.2053698174970697</v>
      </c>
      <c r="C12">
        <v>1.0900000000000001</v>
      </c>
    </row>
    <row r="13" spans="1:3" x14ac:dyDescent="0.25">
      <c r="A13">
        <v>11</v>
      </c>
      <c r="B13" s="1">
        <f t="shared" si="0"/>
        <v>1.2984488229483095</v>
      </c>
      <c r="C13">
        <v>1.17</v>
      </c>
    </row>
    <row r="14" spans="1:3" x14ac:dyDescent="0.25">
      <c r="A14">
        <v>12</v>
      </c>
      <c r="B14" s="1">
        <f t="shared" si="0"/>
        <v>1.3873916800101287</v>
      </c>
      <c r="C14">
        <v>1.24</v>
      </c>
    </row>
    <row r="15" spans="1:3" x14ac:dyDescent="0.25">
      <c r="A15">
        <v>13</v>
      </c>
      <c r="B15" s="1">
        <f t="shared" si="0"/>
        <v>1.4723821865584963</v>
      </c>
      <c r="C15">
        <v>1.34</v>
      </c>
    </row>
    <row r="16" spans="1:3" x14ac:dyDescent="0.25">
      <c r="A16">
        <v>14</v>
      </c>
      <c r="B16" s="1">
        <f t="shared" si="0"/>
        <v>1.5535959730498339</v>
      </c>
      <c r="C16">
        <v>1.41</v>
      </c>
    </row>
    <row r="17" spans="1:3" x14ac:dyDescent="0.25">
      <c r="A17">
        <v>15</v>
      </c>
      <c r="B17" s="1">
        <f t="shared" si="0"/>
        <v>1.631200865456341</v>
      </c>
      <c r="C17">
        <v>1.47</v>
      </c>
    </row>
    <row r="18" spans="1:3" x14ac:dyDescent="0.25">
      <c r="A18">
        <v>16</v>
      </c>
      <c r="B18" s="1">
        <f t="shared" si="0"/>
        <v>1.7053572320735764</v>
      </c>
      <c r="C18">
        <v>1.54</v>
      </c>
    </row>
    <row r="19" spans="1:3" x14ac:dyDescent="0.25">
      <c r="A19">
        <v>17</v>
      </c>
      <c r="B19" s="1">
        <f t="shared" si="0"/>
        <v>1.7762183149169652</v>
      </c>
      <c r="C19">
        <v>1.6</v>
      </c>
    </row>
    <row r="20" spans="1:3" x14ac:dyDescent="0.25">
      <c r="A20">
        <v>18</v>
      </c>
      <c r="B20" s="1">
        <f t="shared" si="0"/>
        <v>1.843930546392053</v>
      </c>
      <c r="C20">
        <v>1.65</v>
      </c>
    </row>
    <row r="21" spans="1:3" x14ac:dyDescent="0.25">
      <c r="A21">
        <v>19</v>
      </c>
      <c r="B21" s="1">
        <f t="shared" si="0"/>
        <v>1.9086338518928883</v>
      </c>
      <c r="C21">
        <v>1.7</v>
      </c>
    </row>
    <row r="22" spans="1:3" x14ac:dyDescent="0.25">
      <c r="A22">
        <v>20</v>
      </c>
      <c r="B22" s="1">
        <f t="shared" si="0"/>
        <v>1.9704619389538611</v>
      </c>
      <c r="C22">
        <v>1.75</v>
      </c>
    </row>
    <row r="23" spans="1:3" x14ac:dyDescent="0.25">
      <c r="A23">
        <v>21</v>
      </c>
      <c r="B23" s="1">
        <f t="shared" si="0"/>
        <v>2.0295425735525039</v>
      </c>
      <c r="C23">
        <v>1.81</v>
      </c>
    </row>
    <row r="24" spans="1:3" x14ac:dyDescent="0.25">
      <c r="A24">
        <v>22</v>
      </c>
      <c r="B24" s="1">
        <f t="shared" si="0"/>
        <v>2.0859978441342402</v>
      </c>
      <c r="C24">
        <v>1.84</v>
      </c>
    </row>
    <row r="25" spans="1:3" x14ac:dyDescent="0.25">
      <c r="A25">
        <v>23</v>
      </c>
      <c r="B25" s="1">
        <f t="shared" si="0"/>
        <v>2.1399444139046717</v>
      </c>
      <c r="C25">
        <v>1.89</v>
      </c>
    </row>
    <row r="26" spans="1:3" x14ac:dyDescent="0.25">
      <c r="A26">
        <v>24</v>
      </c>
      <c r="B26" s="1">
        <f t="shared" si="0"/>
        <v>2.1914937619107637</v>
      </c>
      <c r="C26">
        <v>1.94</v>
      </c>
    </row>
    <row r="27" spans="1:3" x14ac:dyDescent="0.25">
      <c r="A27">
        <v>25</v>
      </c>
      <c r="B27" s="1">
        <f t="shared" si="0"/>
        <v>2.2407524134091164</v>
      </c>
      <c r="C27">
        <v>1.98</v>
      </c>
    </row>
    <row r="28" spans="1:3" x14ac:dyDescent="0.25">
      <c r="A28">
        <v>26</v>
      </c>
      <c r="B28" s="1">
        <f t="shared" si="0"/>
        <v>2.2878221599973627</v>
      </c>
      <c r="C28">
        <v>2.02</v>
      </c>
    </row>
    <row r="29" spans="1:3" x14ac:dyDescent="0.25">
      <c r="A29">
        <v>27</v>
      </c>
      <c r="B29" s="1">
        <f t="shared" si="0"/>
        <v>2.3328002699636059</v>
      </c>
      <c r="C29">
        <v>2.06</v>
      </c>
    </row>
    <row r="30" spans="1:3" x14ac:dyDescent="0.25">
      <c r="A30">
        <v>28</v>
      </c>
      <c r="B30" s="1">
        <f t="shared" si="0"/>
        <v>2.3757796892885588</v>
      </c>
      <c r="C30">
        <v>2.09</v>
      </c>
    </row>
    <row r="31" spans="1:3" x14ac:dyDescent="0.25">
      <c r="A31">
        <v>29</v>
      </c>
      <c r="B31" s="1">
        <f t="shared" si="0"/>
        <v>2.4168492337157579</v>
      </c>
      <c r="C31">
        <v>2.13</v>
      </c>
    </row>
    <row r="32" spans="1:3" x14ac:dyDescent="0.25">
      <c r="A32">
        <v>30</v>
      </c>
      <c r="B32" s="1">
        <f t="shared" si="0"/>
        <v>2.456093772286768</v>
      </c>
      <c r="C32">
        <v>2.17</v>
      </c>
    </row>
    <row r="33" spans="1:3" x14ac:dyDescent="0.25">
      <c r="A33">
        <v>31</v>
      </c>
      <c r="B33" s="1">
        <f t="shared" si="0"/>
        <v>2.4935944027206296</v>
      </c>
      <c r="C33">
        <v>2.21</v>
      </c>
    </row>
    <row r="34" spans="1:3" x14ac:dyDescent="0.25">
      <c r="A34">
        <v>32</v>
      </c>
      <c r="B34" s="1">
        <f t="shared" si="0"/>
        <v>2.5294286189999857</v>
      </c>
      <c r="C34">
        <v>2.23</v>
      </c>
    </row>
    <row r="35" spans="1:3" x14ac:dyDescent="0.25">
      <c r="A35">
        <v>33</v>
      </c>
      <c r="B35" s="1">
        <f t="shared" si="0"/>
        <v>2.5636704715101812</v>
      </c>
      <c r="C35">
        <v>2.27</v>
      </c>
    </row>
    <row r="36" spans="1:3" x14ac:dyDescent="0.25">
      <c r="A36">
        <v>34</v>
      </c>
      <c r="B36" s="1">
        <f t="shared" si="0"/>
        <v>2.5963907200622747</v>
      </c>
      <c r="C36">
        <v>2.31</v>
      </c>
    </row>
    <row r="37" spans="1:3" x14ac:dyDescent="0.25">
      <c r="A37">
        <v>35</v>
      </c>
      <c r="B37" s="1">
        <f t="shared" si="0"/>
        <v>2.627656980116166</v>
      </c>
      <c r="C37">
        <v>2.33</v>
      </c>
    </row>
    <row r="38" spans="1:3" x14ac:dyDescent="0.25">
      <c r="A38">
        <v>36</v>
      </c>
      <c r="B38" s="1">
        <f t="shared" si="0"/>
        <v>2.6575338625060163</v>
      </c>
      <c r="C38">
        <v>2.36</v>
      </c>
    </row>
    <row r="39" spans="1:3" x14ac:dyDescent="0.25">
      <c r="A39">
        <v>37</v>
      </c>
      <c r="B39" s="1">
        <f t="shared" si="0"/>
        <v>2.6860831069566924</v>
      </c>
      <c r="C39">
        <v>2.38</v>
      </c>
    </row>
    <row r="40" spans="1:3" x14ac:dyDescent="0.25">
      <c r="A40">
        <v>38</v>
      </c>
      <c r="B40" s="1">
        <f t="shared" si="0"/>
        <v>2.7133637096671448</v>
      </c>
      <c r="C40">
        <v>2.42</v>
      </c>
    </row>
    <row r="41" spans="1:3" x14ac:dyDescent="0.25">
      <c r="A41">
        <v>39</v>
      </c>
      <c r="B41" s="1">
        <f t="shared" si="0"/>
        <v>2.7394320452243743</v>
      </c>
      <c r="C41">
        <v>2.44</v>
      </c>
    </row>
    <row r="42" spans="1:3" x14ac:dyDescent="0.25">
      <c r="A42">
        <v>40</v>
      </c>
      <c r="B42" s="1">
        <f t="shared" si="0"/>
        <v>2.764341983099901</v>
      </c>
      <c r="C42">
        <v>2.46</v>
      </c>
    </row>
    <row r="43" spans="1:3" x14ac:dyDescent="0.25">
      <c r="A43">
        <v>41</v>
      </c>
      <c r="B43" s="1">
        <f t="shared" si="0"/>
        <v>2.7881449989694933</v>
      </c>
      <c r="C43">
        <v>2.4900000000000002</v>
      </c>
    </row>
    <row r="44" spans="1:3" x14ac:dyDescent="0.25">
      <c r="A44">
        <v>42</v>
      </c>
      <c r="B44" s="1">
        <f t="shared" si="0"/>
        <v>2.8108902810861833</v>
      </c>
      <c r="C44">
        <v>2.5299999999999998</v>
      </c>
    </row>
    <row r="45" spans="1:3" x14ac:dyDescent="0.25">
      <c r="A45">
        <v>43</v>
      </c>
      <c r="B45" s="1">
        <f t="shared" si="0"/>
        <v>2.832624831926386</v>
      </c>
      <c r="C45">
        <v>2.4700000000000002</v>
      </c>
    </row>
    <row r="46" spans="1:3" x14ac:dyDescent="0.25">
      <c r="A46">
        <v>44</v>
      </c>
      <c r="B46" s="1">
        <f t="shared" si="0"/>
        <v>2.8533935653191778</v>
      </c>
      <c r="C46">
        <v>2.58</v>
      </c>
    </row>
    <row r="47" spans="1:3" x14ac:dyDescent="0.25">
      <c r="A47">
        <v>45</v>
      </c>
      <c r="B47" s="1">
        <f t="shared" si="0"/>
        <v>2.8732393992594405</v>
      </c>
      <c r="C47">
        <v>2.6</v>
      </c>
    </row>
    <row r="48" spans="1:3" x14ac:dyDescent="0.25">
      <c r="A48">
        <v>46</v>
      </c>
      <c r="B48" s="1">
        <f t="shared" si="0"/>
        <v>2.8922033445966737</v>
      </c>
      <c r="C48">
        <v>2.64</v>
      </c>
    </row>
    <row r="49" spans="1:3" x14ac:dyDescent="0.25">
      <c r="A49">
        <v>47</v>
      </c>
      <c r="B49" s="1">
        <f t="shared" si="0"/>
        <v>2.9103245897827468</v>
      </c>
      <c r="C49">
        <v>2.65</v>
      </c>
    </row>
    <row r="50" spans="1:3" x14ac:dyDescent="0.25">
      <c r="A50">
        <v>48</v>
      </c>
      <c r="B50" s="1">
        <f t="shared" si="0"/>
        <v>2.9276405818537121</v>
      </c>
      <c r="C50">
        <v>2.67</v>
      </c>
    </row>
    <row r="51" spans="1:3" x14ac:dyDescent="0.25">
      <c r="A51">
        <v>49</v>
      </c>
      <c r="B51" s="1">
        <f t="shared" si="0"/>
        <v>2.9441871038130416</v>
      </c>
      <c r="C51">
        <v>2.69</v>
      </c>
    </row>
    <row r="52" spans="1:3" x14ac:dyDescent="0.25">
      <c r="A52">
        <v>50</v>
      </c>
      <c r="B52" s="1">
        <f t="shared" si="0"/>
        <v>2.9599983485761778</v>
      </c>
      <c r="C52">
        <v>2.71</v>
      </c>
    </row>
    <row r="53" spans="1:3" x14ac:dyDescent="0.25">
      <c r="A53">
        <v>51</v>
      </c>
      <c r="B53" s="1">
        <f t="shared" si="0"/>
        <v>2.9751069896292219</v>
      </c>
      <c r="C53">
        <v>2.75</v>
      </c>
    </row>
    <row r="54" spans="1:3" x14ac:dyDescent="0.25">
      <c r="A54">
        <v>52</v>
      </c>
      <c r="B54" s="1">
        <f t="shared" si="0"/>
        <v>2.9895442485477561</v>
      </c>
      <c r="C54">
        <v>2.76</v>
      </c>
    </row>
    <row r="55" spans="1:3" x14ac:dyDescent="0.25">
      <c r="A55">
        <v>53</v>
      </c>
      <c r="B55" s="1">
        <f t="shared" si="0"/>
        <v>3.0033399595153423</v>
      </c>
      <c r="C55">
        <v>2.77</v>
      </c>
    </row>
    <row r="56" spans="1:3" x14ac:dyDescent="0.25">
      <c r="A56">
        <v>54</v>
      </c>
      <c r="B56" s="1">
        <f t="shared" si="0"/>
        <v>3.0165226309750084</v>
      </c>
      <c r="C56">
        <v>2.8</v>
      </c>
    </row>
    <row r="57" spans="1:3" x14ac:dyDescent="0.25">
      <c r="A57">
        <v>55</v>
      </c>
      <c r="B57" s="1">
        <f t="shared" si="0"/>
        <v>3.0291195045411339</v>
      </c>
      <c r="C57">
        <v>2.84</v>
      </c>
    </row>
    <row r="58" spans="1:3" x14ac:dyDescent="0.25">
      <c r="A58">
        <v>56</v>
      </c>
      <c r="B58" s="1">
        <f t="shared" si="0"/>
        <v>3.0411566112934683</v>
      </c>
      <c r="C58">
        <v>2.85</v>
      </c>
    </row>
    <row r="59" spans="1:3" x14ac:dyDescent="0.25">
      <c r="A59">
        <v>57</v>
      </c>
      <c r="B59" s="1">
        <f t="shared" si="0"/>
        <v>3.052658825569615</v>
      </c>
      <c r="C59">
        <v>2.75</v>
      </c>
    </row>
    <row r="60" spans="1:3" x14ac:dyDescent="0.25">
      <c r="A60">
        <v>58</v>
      </c>
      <c r="B60" s="1">
        <f t="shared" si="0"/>
        <v>3.063649916367138</v>
      </c>
      <c r="C60">
        <v>2.88</v>
      </c>
    </row>
    <row r="61" spans="1:3" x14ac:dyDescent="0.25">
      <c r="A61">
        <v>59</v>
      </c>
      <c r="B61" s="1">
        <f t="shared" si="0"/>
        <v>3.0741525964615195</v>
      </c>
      <c r="C61">
        <v>2.86</v>
      </c>
    </row>
    <row r="62" spans="1:3" x14ac:dyDescent="0.25">
      <c r="A62">
        <v>60</v>
      </c>
      <c r="B62" s="1">
        <f t="shared" si="0"/>
        <v>3.0841885693414612</v>
      </c>
      <c r="C62">
        <v>2.92</v>
      </c>
    </row>
    <row r="63" spans="1:3" x14ac:dyDescent="0.25">
      <c r="A63">
        <v>61</v>
      </c>
      <c r="B63" s="1">
        <f t="shared" si="0"/>
        <v>3.0937785740585246</v>
      </c>
      <c r="C63">
        <v>2.96</v>
      </c>
    </row>
    <row r="64" spans="1:3" x14ac:dyDescent="0.25">
      <c r="A64">
        <v>62</v>
      </c>
      <c r="B64" s="1">
        <f t="shared" si="0"/>
        <v>3.1029424280837885</v>
      </c>
      <c r="C64">
        <v>2.95</v>
      </c>
    </row>
    <row r="65" spans="1:3" x14ac:dyDescent="0.25">
      <c r="A65">
        <v>63</v>
      </c>
      <c r="B65" s="1">
        <f t="shared" si="0"/>
        <v>3.1116990682600894</v>
      </c>
      <c r="C65">
        <v>2.99</v>
      </c>
    </row>
    <row r="66" spans="1:3" x14ac:dyDescent="0.25">
      <c r="A66">
        <v>64</v>
      </c>
      <c r="B66" s="1">
        <f t="shared" si="0"/>
        <v>3.120066589934464</v>
      </c>
      <c r="C66">
        <v>3</v>
      </c>
    </row>
    <row r="67" spans="1:3" x14ac:dyDescent="0.25">
      <c r="A67">
        <v>65</v>
      </c>
      <c r="B67" s="1">
        <f t="shared" ref="B67:B90" si="1">3.3*(1-EXP(1)^(-A67/(10000*0.0022)))</f>
        <v>3.1280622843516701</v>
      </c>
      <c r="C67">
        <v>3</v>
      </c>
    </row>
    <row r="68" spans="1:3" x14ac:dyDescent="0.25">
      <c r="A68">
        <v>66</v>
      </c>
      <c r="B68" s="1">
        <f t="shared" si="1"/>
        <v>3.135702674386049</v>
      </c>
      <c r="C68">
        <v>3.04</v>
      </c>
    </row>
    <row r="69" spans="1:3" x14ac:dyDescent="0.25">
      <c r="A69">
        <v>67</v>
      </c>
      <c r="B69" s="1">
        <f t="shared" si="1"/>
        <v>3.1430035486855736</v>
      </c>
      <c r="C69">
        <v>3.06</v>
      </c>
    </row>
    <row r="70" spans="1:3" x14ac:dyDescent="0.25">
      <c r="A70">
        <v>68</v>
      </c>
      <c r="B70" s="1">
        <f t="shared" si="1"/>
        <v>3.1499799942986413</v>
      </c>
      <c r="C70">
        <v>3.07</v>
      </c>
    </row>
    <row r="71" spans="1:3" x14ac:dyDescent="0.25">
      <c r="A71">
        <v>69</v>
      </c>
      <c r="B71" s="1">
        <f t="shared" si="1"/>
        <v>3.1566464278510238</v>
      </c>
      <c r="C71">
        <v>3.08</v>
      </c>
    </row>
    <row r="72" spans="1:3" x14ac:dyDescent="0.25">
      <c r="A72">
        <v>70</v>
      </c>
      <c r="B72" s="1">
        <f t="shared" si="1"/>
        <v>3.1630166253374203</v>
      </c>
      <c r="C72">
        <v>3.09</v>
      </c>
    </row>
    <row r="73" spans="1:3" x14ac:dyDescent="0.25">
      <c r="A73">
        <v>71</v>
      </c>
      <c r="B73" s="1">
        <f t="shared" si="1"/>
        <v>3.1691037505891488</v>
      </c>
      <c r="C73">
        <v>3.12</v>
      </c>
    </row>
    <row r="74" spans="1:3" x14ac:dyDescent="0.25">
      <c r="A74">
        <v>72</v>
      </c>
      <c r="B74" s="1">
        <f t="shared" si="1"/>
        <v>3.1749203824768366</v>
      </c>
      <c r="C74">
        <v>3.12</v>
      </c>
    </row>
    <row r="75" spans="1:3" x14ac:dyDescent="0.25">
      <c r="A75">
        <v>73</v>
      </c>
      <c r="B75" s="1">
        <f t="shared" si="1"/>
        <v>3.1804785409042902</v>
      </c>
      <c r="C75">
        <v>3.13</v>
      </c>
    </row>
    <row r="76" spans="1:3" x14ac:dyDescent="0.25">
      <c r="A76">
        <v>74</v>
      </c>
      <c r="B76" s="1">
        <f t="shared" si="1"/>
        <v>3.1857897116472884</v>
      </c>
      <c r="C76">
        <v>3.13</v>
      </c>
    </row>
    <row r="77" spans="1:3" x14ac:dyDescent="0.25">
      <c r="A77">
        <v>75</v>
      </c>
      <c r="B77" s="1">
        <f t="shared" si="1"/>
        <v>3.1908648700886064</v>
      </c>
      <c r="C77">
        <v>3.16</v>
      </c>
    </row>
    <row r="78" spans="1:3" x14ac:dyDescent="0.25">
      <c r="A78">
        <v>76</v>
      </c>
      <c r="B78" s="1">
        <f t="shared" si="1"/>
        <v>3.1957145038983352</v>
      </c>
      <c r="C78">
        <v>3.2</v>
      </c>
    </row>
    <row r="79" spans="1:3" x14ac:dyDescent="0.25">
      <c r="A79">
        <v>77</v>
      </c>
      <c r="B79" s="1">
        <f t="shared" si="1"/>
        <v>3.2003486347063488</v>
      </c>
      <c r="C79">
        <v>3.1</v>
      </c>
    </row>
    <row r="80" spans="1:3" x14ac:dyDescent="0.25">
      <c r="A80">
        <v>78</v>
      </c>
      <c r="B80" s="1">
        <f t="shared" si="1"/>
        <v>3.2047768388117186</v>
      </c>
      <c r="C80">
        <v>3.19</v>
      </c>
    </row>
    <row r="81" spans="1:3" x14ac:dyDescent="0.25">
      <c r="A81">
        <v>79</v>
      </c>
      <c r="B81" s="1">
        <f t="shared" si="1"/>
        <v>3.2090082669718618</v>
      </c>
      <c r="C81">
        <v>3.21</v>
      </c>
    </row>
    <row r="82" spans="1:3" x14ac:dyDescent="0.25">
      <c r="A82">
        <v>80</v>
      </c>
      <c r="B82" s="1">
        <f t="shared" si="1"/>
        <v>3.213051663312319</v>
      </c>
      <c r="C82">
        <v>3.21</v>
      </c>
    </row>
    <row r="83" spans="1:3" x14ac:dyDescent="0.25">
      <c r="A83">
        <v>81</v>
      </c>
      <c r="B83" s="1">
        <f t="shared" si="1"/>
        <v>3.2169153833962425</v>
      </c>
      <c r="C83">
        <v>3.24</v>
      </c>
    </row>
    <row r="84" spans="1:3" x14ac:dyDescent="0.25">
      <c r="A84">
        <v>82</v>
      </c>
      <c r="B84" s="1">
        <f t="shared" si="1"/>
        <v>3.2206074114909273</v>
      </c>
      <c r="C84">
        <v>3.24</v>
      </c>
    </row>
    <row r="85" spans="1:3" x14ac:dyDescent="0.25">
      <c r="A85">
        <v>83</v>
      </c>
      <c r="B85" s="1">
        <f t="shared" si="1"/>
        <v>3.2241353770670718</v>
      </c>
      <c r="C85">
        <v>3.22</v>
      </c>
    </row>
    <row r="86" spans="1:3" x14ac:dyDescent="0.25">
      <c r="A86">
        <v>84</v>
      </c>
      <c r="B86" s="1">
        <f t="shared" si="1"/>
        <v>3.2275065705648625</v>
      </c>
      <c r="C86">
        <v>3.28</v>
      </c>
    </row>
    <row r="87" spans="1:3" x14ac:dyDescent="0.25">
      <c r="A87">
        <v>85</v>
      </c>
      <c r="B87" s="1">
        <f t="shared" si="1"/>
        <v>3.2307279584594593</v>
      </c>
      <c r="C87">
        <v>3.26</v>
      </c>
    </row>
    <row r="88" spans="1:3" x14ac:dyDescent="0.25">
      <c r="A88">
        <v>86</v>
      </c>
      <c r="B88" s="1">
        <f t="shared" si="1"/>
        <v>3.2338061976570183</v>
      </c>
      <c r="C88">
        <v>3.27</v>
      </c>
    </row>
    <row r="89" spans="1:3" x14ac:dyDescent="0.25">
      <c r="A89">
        <v>87</v>
      </c>
      <c r="B89" s="1">
        <f t="shared" si="1"/>
        <v>3.2367476492509977</v>
      </c>
      <c r="C89">
        <v>3.27</v>
      </c>
    </row>
    <row r="90" spans="1:3" x14ac:dyDescent="0.25">
      <c r="A90">
        <v>88</v>
      </c>
      <c r="B90" s="1">
        <f t="shared" si="1"/>
        <v>3.2395583916671771</v>
      </c>
      <c r="C90">
        <v>3.3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minicom-cap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謝坤達</dc:creator>
  <cp:lastModifiedBy>謝坤達</cp:lastModifiedBy>
  <dcterms:created xsi:type="dcterms:W3CDTF">2021-03-31T03:42:29Z</dcterms:created>
  <dcterms:modified xsi:type="dcterms:W3CDTF">2021-04-01T07:14:11Z</dcterms:modified>
</cp:coreProperties>
</file>