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2019\ch5\"/>
    </mc:Choice>
  </mc:AlternateContent>
  <xr:revisionPtr revIDLastSave="0" documentId="8_{540C8CF2-4E7A-44F2-81D3-4DE3DBBF2EBD}" xr6:coauthVersionLast="45" xr6:coauthVersionMax="45" xr10:uidLastSave="{00000000-0000-0000-0000-000000000000}"/>
  <bookViews>
    <workbookView xWindow="3110" yWindow="220" windowWidth="13800" windowHeight="998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1" l="1"/>
  <c r="G6" i="1"/>
  <c r="G7" i="1" l="1"/>
  <c r="G5" i="1"/>
</calcChain>
</file>

<file path=xl/sharedStrings.xml><?xml version="1.0" encoding="utf-8"?>
<sst xmlns="http://schemas.openxmlformats.org/spreadsheetml/2006/main" count="17" uniqueCount="17">
  <si>
    <t>月份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</si>
  <si>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</si>
  <si>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</si>
  <si>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</si>
  <si>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文具費</t>
    <phoneticPr fontId="1" type="noConversion"/>
  </si>
  <si>
    <t>車馬費</t>
    <phoneticPr fontId="1" type="noConversion"/>
  </si>
  <si>
    <t>薪資</t>
    <phoneticPr fontId="1" type="noConversion"/>
  </si>
  <si>
    <t>雜費</t>
    <phoneticPr fontId="1" type="noConversion"/>
  </si>
  <si>
    <t>每月總計</t>
    <phoneticPr fontId="1" type="noConversion"/>
  </si>
  <si>
    <t>深智數位公司</t>
    <phoneticPr fontId="1" type="noConversion"/>
  </si>
  <si>
    <t>2022年支出帳目表</t>
    <phoneticPr fontId="1" type="noConversion"/>
  </si>
  <si>
    <t>四月</t>
    <phoneticPr fontId="1" type="noConversion"/>
  </si>
  <si>
    <t>五月</t>
  </si>
  <si>
    <t>總計</t>
    <phoneticPr fontId="1" type="noConversion"/>
  </si>
  <si>
    <t>六月</t>
  </si>
  <si>
    <t>第一季</t>
    <phoneticPr fontId="1" type="noConversion"/>
  </si>
  <si>
    <t>第二季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</si>
</sst>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abSelected="1" workbookViewId="0">
      <selection activeCell="G13" sqref="G13"/>
    </sheetView>
  </sheetViews>
  <sheetFormatPr defaultRowHeight="17" x14ac:dyDescent="0.4"/>
  <cols>
    <col min="7" max="7" width="10" bestFit="1" customWidth="1"/>
  </cols>
  <sheetData>
    <row r="2" spans="2:7" x14ac:dyDescent="0.4">
      <c r="B2" s="1" t="s">
        <v>9</v>
      </c>
      <c r="C2" s="1"/>
      <c r="D2" s="1"/>
      <c r="E2" s="1"/>
      <c r="F2" s="1"/>
      <c r="G2" s="1"/>
    </row>
    <row r="3" spans="2:7" x14ac:dyDescent="0.4">
      <c r="B3" s="1" t="s">
        <v>10</v>
      </c>
      <c r="C3" s="1"/>
      <c r="D3" s="1"/>
      <c r="E3" s="1"/>
      <c r="F3" s="1"/>
      <c r="G3" s="1"/>
    </row>
    <row r="4" spans="2:7" x14ac:dyDescent="0.4">
      <c r="B4" t="s">
        <v>0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2:7" x14ac:dyDescent="0.4">
      <c r="B5" t="s">
        <v>1</v>
      </c>
      <c r="C5">
        <v>500</v>
      </c>
      <c r="D5">
        <v>4500</v>
      </c>
      <c r="E5">
        <v>54320</v>
      </c>
      <c r="F5">
        <v>850</v>
      </c>
      <c r="G5">
        <f>SUM(C5:F5)</f>
        <v>60170</v>
      </c>
    </row>
    <row r="6" spans="2:7" x14ac:dyDescent="0.4">
      <c r="B6" t="s">
        <v>2</v>
      </c>
      <c r="C6">
        <v>450</v>
      </c>
      <c r="D6">
        <v>6000</v>
      </c>
      <c r="E6">
        <v>88860</v>
      </c>
      <c r="F6">
        <v>2300</v>
      </c>
      <c r="G6">
        <f>SUM(C6:F6)</f>
        <v>97610</v>
      </c>
    </row>
    <row r="7" spans="2:7" x14ac:dyDescent="0.4">
      <c r="B7" t="s">
        <v>3</v>
      </c>
      <c r="C7">
        <v>450</v>
      </c>
      <c r="D7">
        <v>5500</v>
      </c>
      <c r="E7">
        <v>54320</v>
      </c>
      <c r="F7">
        <v>1600</v>
      </c>
      <c r="G7">
        <f>SUM(C7:F7)</f>
        <v>61870</v>
      </c>
    </row>
    <row r="8" spans="2:7" x14ac:dyDescent="0.4">
      <c r="B8" t="s">
        <v>15</v>
      </c>
      <c r="G8">
        <f>SUM(G5:G7)</f>
        <v>219650</v>
      </c>
    </row>
    <row r="9" spans="2:7" x14ac:dyDescent="0.4">
      <c r="B9" t="s">
        <v>11</v>
      </c>
      <c r="C9">
        <v>500</v>
      </c>
      <c r="D9">
        <v>4500</v>
      </c>
      <c r="E9">
        <v>54320</v>
      </c>
      <c r="F9">
        <v>850</v>
      </c>
    </row>
    <row r="10" spans="2:7" x14ac:dyDescent="0.4">
      <c r="B10" t="s">
        <v>12</v>
      </c>
      <c r="C10">
        <v>450</v>
      </c>
      <c r="D10">
        <v>6000</v>
      </c>
      <c r="E10">
        <v>88860</v>
      </c>
      <c r="F10">
        <v>2300</v>
      </c>
    </row>
    <row r="11" spans="2:7" x14ac:dyDescent="0.4">
      <c r="B11" t="s">
        <v>14</v>
      </c>
      <c r="C11">
        <v>450</v>
      </c>
      <c r="D11">
        <v>5500</v>
      </c>
      <c r="E11">
        <v>54320</v>
      </c>
      <c r="F11">
        <v>1600</v>
      </c>
    </row>
    <row r="12" spans="2:7" x14ac:dyDescent="0.4">
      <c r="B12" t="s">
        <v>16</v>
      </c>
    </row>
    <row r="13" spans="2:7" x14ac:dyDescent="0.4">
      <c r="B13" t="s">
        <v>13</v>
      </c>
      <c r="G13">
        <v>878600</v>
      </c>
    </row>
  </sheetData>
  <mergeCells count="2">
    <mergeCell ref="B2:G2"/>
    <mergeCell ref="B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cshung</cp:lastModifiedBy>
  <dcterms:created xsi:type="dcterms:W3CDTF">2008-12-04T14:32:34Z</dcterms:created>
  <dcterms:modified xsi:type="dcterms:W3CDTF">2019-11-08T18:48:16Z</dcterms:modified>
</cp:coreProperties>
</file>