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dmineプラグイン一覧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<sst xmlns="http://schemas.openxmlformats.org/spreadsheetml/2006/main" count="69" uniqueCount="46">
  <si>
    <t xml:space="preserve">No</t>
  </si>
  <si>
    <t xml:space="preserve">機能概要</t>
  </si>
  <si>
    <t xml:space="preserve">Github URL</t>
  </si>
  <si>
    <t xml:space="preserve">Gitコマンド</t>
  </si>
  <si>
    <t xml:space="preserve">DB
変更
有無</t>
  </si>
  <si>
    <t xml:space="preserve">4.1.1
対応</t>
  </si>
  <si>
    <t xml:space="preserve">備考</t>
  </si>
  <si>
    <t xml:space="preserve">かんばん機能</t>
  </si>
  <si>
    <t xml:space="preserve">https://github.com/redmica/redmine_issues_panel</t>
  </si>
  <si>
    <t xml:space="preserve">git clone https://github.com/redmica/redmine_issues_panel.git</t>
  </si>
  <si>
    <t xml:space="preserve">×</t>
  </si>
  <si>
    <t xml:space="preserve">○</t>
  </si>
  <si>
    <t xml:space="preserve">バナー機能</t>
  </si>
  <si>
    <t xml:space="preserve">https://github.com/akiko-pusu/redmine_banner</t>
  </si>
  <si>
    <t xml:space="preserve">git clone https://github.com/akiko-pusu/redmine_banner.git</t>
  </si>
  <si>
    <t xml:space="preserve">絶対日付での表示機能</t>
  </si>
  <si>
    <t xml:space="preserve">https://github.com/suer/redmine_absolute_dates</t>
  </si>
  <si>
    <t xml:space="preserve">git clone https://github.com/suer/redmine_absolute_dates.git</t>
  </si>
  <si>
    <t xml:space="preserve">サイドバー非表示機能</t>
  </si>
  <si>
    <t xml:space="preserve">https://gitlab.com/bdemirkir/sidebar_hide</t>
  </si>
  <si>
    <t xml:space="preserve">git clone https://gitlab.com/bdemirkir/sidebar_hide.git</t>
  </si>
  <si>
    <t xml:space="preserve">Wikiリスト編集機能</t>
  </si>
  <si>
    <t xml:space="preserve">https://github.com/tkusukawa/redmine_wiki_lists</t>
  </si>
  <si>
    <t xml:space="preserve">git clone https://github.com/tkusukawa/redmine_wiki_lists.git</t>
  </si>
  <si>
    <t xml:space="preserve">https://github.com/ledsun/redmine_wiki_page_tree</t>
  </si>
  <si>
    <t xml:space="preserve">git clone https://github.com/ledsun/redmine_wiki_page_tree.git</t>
  </si>
  <si>
    <t xml:space="preserve">チケットサマリ表示機能</t>
  </si>
  <si>
    <t xml:space="preserve">https://github.com/suer/redmine_issues_summary_graph/tree/use-minimagick</t>
  </si>
  <si>
    <t xml:space="preserve">git clone https://github.com/suer/redmine_issues_summary_graph.git</t>
  </si>
  <si>
    <t xml:space="preserve">グループ毎のユーザ表示機能</t>
  </si>
  <si>
    <t xml:space="preserve">https://github.com/akira-kuriyama/redmine_assign_grouping</t>
  </si>
  <si>
    <t xml:space="preserve">git clone https://github.com/akira-kuriyama/redmine_assign_grouping.git</t>
  </si>
  <si>
    <t xml:space="preserve">ヘルプ日本語化プラグイン</t>
  </si>
  <si>
    <t xml:space="preserve">https://github.com/suer/redmine_japanese_help</t>
  </si>
  <si>
    <r>
      <rPr>
        <sz val="10"/>
        <rFont val="游ゴシック"/>
        <family val="2"/>
        <charset val="128"/>
      </rPr>
      <t xml:space="preserve">git clone </t>
    </r>
    <r>
      <rPr>
        <sz val="10"/>
        <color rgb="FF0000FF"/>
        <rFont val="游ゴシック"/>
        <family val="2"/>
        <charset val="128"/>
      </rPr>
      <t xml:space="preserve">https://github.com/suer/redmine_japanese_help.git</t>
    </r>
  </si>
  <si>
    <t xml:space="preserve">履歴付チケット一覧出力プラグイン</t>
  </si>
  <si>
    <t xml:space="preserve">https://github.com/suer/redmine_export_with_journals</t>
  </si>
  <si>
    <r>
      <rPr>
        <sz val="10"/>
        <rFont val="游ゴシック"/>
        <family val="2"/>
        <charset val="128"/>
      </rPr>
      <t xml:space="preserve">git clone </t>
    </r>
    <r>
      <rPr>
        <sz val="10"/>
        <color rgb="FF0000FF"/>
        <rFont val="游ゴシック"/>
        <family val="2"/>
        <charset val="128"/>
      </rPr>
      <t xml:space="preserve">https://github.com/suer/redmine_export_with_journals.git</t>
    </r>
  </si>
  <si>
    <t xml:space="preserve">Excelで読めなくなる</t>
  </si>
  <si>
    <t xml:space="preserve">GitHub のような活動表示機能</t>
  </si>
  <si>
    <t xml:space="preserve">https://github.com/suer/redmine_glanceyear</t>
  </si>
  <si>
    <r>
      <rPr>
        <sz val="10"/>
        <rFont val="游ゴシック"/>
        <family val="2"/>
        <charset val="128"/>
      </rPr>
      <t xml:space="preserve">git clone </t>
    </r>
    <r>
      <rPr>
        <sz val="10"/>
        <color rgb="FF0000FF"/>
        <rFont val="游ゴシック"/>
        <family val="2"/>
        <charset val="128"/>
      </rPr>
      <t xml:space="preserve">https://github.com/suer/redmine_glanceyear.git</t>
    </r>
  </si>
  <si>
    <t xml:space="preserve">Markdown 形式でテーブル貼付機能</t>
  </si>
  <si>
    <t xml:space="preserve">https://github.com/suer/redmine_paste_as_markdown_tables</t>
  </si>
  <si>
    <r>
      <rPr>
        <sz val="10"/>
        <rFont val="游ゴシック"/>
        <family val="2"/>
        <charset val="128"/>
      </rPr>
      <t xml:space="preserve">git clone </t>
    </r>
    <r>
      <rPr>
        <sz val="10"/>
        <color rgb="FF0000FF"/>
        <rFont val="游ゴシック"/>
        <family val="2"/>
        <charset val="128"/>
      </rPr>
      <t xml:space="preserve">https://github.com/suer/redmine_paste_as_markdown_tables.git</t>
    </r>
  </si>
  <si>
    <t xml:space="preserve">Excelのバージョン起因？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</si>
</sst>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游ゴシック"/>
      <family val="2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游ゴシック"/>
      <family val="3"/>
      <charset val="1"/>
    </font>
    <font>
      <sz val="10"/>
      <color rgb="FF0000FF"/>
      <name val="游ゴシック"/>
      <family val="3"/>
      <charset val="1"/>
    </font>
    <font>
      <sz val="10"/>
      <color rgb="FF0000FF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8000"/>
        <bgColor rgb="FFFF66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edmica/redmine_issues_panel.git" TargetMode="External"/><Relationship Id="rId2" Type="http://schemas.openxmlformats.org/officeDocument/2006/relationships/hyperlink" Target="https://github.com/akiko-pusu/redmine_banner" TargetMode="External"/><Relationship Id="rId3" Type="http://schemas.openxmlformats.org/officeDocument/2006/relationships/hyperlink" Target="https://github.com/akiko-pusu/redmine_banner.git" TargetMode="External"/><Relationship Id="rId4" Type="http://schemas.openxmlformats.org/officeDocument/2006/relationships/hyperlink" Target="https://github.com/suer/redmine_absolute_dates" TargetMode="External"/><Relationship Id="rId5" Type="http://schemas.openxmlformats.org/officeDocument/2006/relationships/hyperlink" Target="https://github.com/suer/redmine_absolute_dates.git" TargetMode="External"/><Relationship Id="rId6" Type="http://schemas.openxmlformats.org/officeDocument/2006/relationships/hyperlink" Target="https://gitlab.com/bdemirkir/sidebar_hide" TargetMode="External"/><Relationship Id="rId7" Type="http://schemas.openxmlformats.org/officeDocument/2006/relationships/hyperlink" Target="https://gitlab.com/bdemirkir/sidebar_hide.git" TargetMode="External"/><Relationship Id="rId8" Type="http://schemas.openxmlformats.org/officeDocument/2006/relationships/hyperlink" Target="https://github.com/tkusukawa/redmine_wiki_lists" TargetMode="External"/><Relationship Id="rId9" Type="http://schemas.openxmlformats.org/officeDocument/2006/relationships/hyperlink" Target="https://github.com/tkusukawa/redmine_wiki_lists.git" TargetMode="External"/><Relationship Id="rId10" Type="http://schemas.openxmlformats.org/officeDocument/2006/relationships/hyperlink" Target="https://github.com/ledsun/redmine_wiki_page_tree" TargetMode="External"/><Relationship Id="rId11" Type="http://schemas.openxmlformats.org/officeDocument/2006/relationships/hyperlink" Target="https://github.com/ledsun/redmine_wiki_page_tree.git" TargetMode="External"/><Relationship Id="rId12" Type="http://schemas.openxmlformats.org/officeDocument/2006/relationships/hyperlink" Target="https://github.com/suer/redmine_issues_summary_graph/tree/use-minimagick" TargetMode="External"/><Relationship Id="rId13" Type="http://schemas.openxmlformats.org/officeDocument/2006/relationships/hyperlink" Target="https://github.com/suer/redmine_issues_summary_graph.git" TargetMode="External"/><Relationship Id="rId14" Type="http://schemas.openxmlformats.org/officeDocument/2006/relationships/hyperlink" Target="https://github.com/akira-kuriyama/redmine_assign_grouping" TargetMode="External"/><Relationship Id="rId15" Type="http://schemas.openxmlformats.org/officeDocument/2006/relationships/hyperlink" Target="https://github.com/akira-kuriyama/redmine_assign_grouping" TargetMode="External"/><Relationship Id="rId16" Type="http://schemas.openxmlformats.org/officeDocument/2006/relationships/hyperlink" Target="https://github.com/suer/redmine_japanese_help" TargetMode="External"/><Relationship Id="rId17" Type="http://schemas.openxmlformats.org/officeDocument/2006/relationships/hyperlink" Target="https://github.com/suer/redmine_japanese_help.git" TargetMode="External"/><Relationship Id="rId18" Type="http://schemas.openxmlformats.org/officeDocument/2006/relationships/hyperlink" Target="https://github.com/suer/redmine_export_with_journals" TargetMode="External"/><Relationship Id="rId19" Type="http://schemas.openxmlformats.org/officeDocument/2006/relationships/hyperlink" Target="https://github.com/suer/redmine_export_with_journals.git" TargetMode="External"/><Relationship Id="rId20" Type="http://schemas.openxmlformats.org/officeDocument/2006/relationships/hyperlink" Target="https://github.com/suer/redmine_glanceyear" TargetMode="External"/><Relationship Id="rId21" Type="http://schemas.openxmlformats.org/officeDocument/2006/relationships/hyperlink" Target="https://github.com/suer/redmine_glanceyear.git" TargetMode="External"/><Relationship Id="rId22" Type="http://schemas.openxmlformats.org/officeDocument/2006/relationships/hyperlink" Target="https://github.com/suer/redmine_paste_as_markdown_tables" TargetMode="External"/><Relationship Id="rId23" Type="http://schemas.openxmlformats.org/officeDocument/2006/relationships/hyperlink" Target="https://github.com/suer/redmine_paste_as_markdown_tables.git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C14" activeCellId="0" sqref="C14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3.67"/>
    <col collapsed="false" customWidth="true" hidden="false" outlineLevel="0" max="2" min="2" style="0" width="30.06"/>
    <col collapsed="false" customWidth="true" hidden="false" outlineLevel="0" max="3" min="3" style="0" width="62.35"/>
    <col collapsed="false" customWidth="true" hidden="false" outlineLevel="0" max="4" min="4" style="0" width="57.35"/>
    <col collapsed="false" customWidth="true" hidden="false" outlineLevel="0" max="5" min="5" style="0" width="4.95"/>
    <col collapsed="false" customWidth="true" hidden="false" outlineLevel="0" max="6" min="6" style="0" width="5.36"/>
    <col collapsed="false" customWidth="true" hidden="false" outlineLevel="0" max="7" min="7" style="0" width="62.35"/>
  </cols>
  <sheetData>
    <row r="1" customFormat="false" ht="35.5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n">
        <f aca="false">ROW()-1</f>
        <v>1</v>
      </c>
      <c r="B2" s="3" t="s">
        <v>7</v>
      </c>
      <c r="C2" s="3" t="s">
        <v>8</v>
      </c>
      <c r="D2" s="4" t="s">
        <v>9</v>
      </c>
      <c r="E2" s="3" t="s">
        <v>10</v>
      </c>
      <c r="F2" s="3" t="s">
        <v>11</v>
      </c>
      <c r="G2" s="5"/>
    </row>
    <row r="3" customFormat="false" ht="12.8" hidden="false" customHeight="false" outlineLevel="0" collapsed="false">
      <c r="A3" s="4" t="n">
        <f aca="false">ROW()-1</f>
        <v>2</v>
      </c>
      <c r="B3" s="3" t="s">
        <v>12</v>
      </c>
      <c r="C3" s="4" t="s">
        <v>13</v>
      </c>
      <c r="D3" s="4" t="s">
        <v>14</v>
      </c>
      <c r="E3" s="3" t="s">
        <v>10</v>
      </c>
      <c r="F3" s="3" t="s">
        <v>11</v>
      </c>
      <c r="G3" s="5"/>
    </row>
    <row r="4" customFormat="false" ht="12.8" hidden="false" customHeight="false" outlineLevel="0" collapsed="false">
      <c r="A4" s="4" t="n">
        <f aca="false">ROW()-1</f>
        <v>3</v>
      </c>
      <c r="B4" s="3" t="s">
        <v>15</v>
      </c>
      <c r="C4" s="4" t="s">
        <v>16</v>
      </c>
      <c r="D4" s="4" t="s">
        <v>17</v>
      </c>
      <c r="E4" s="3" t="s">
        <v>10</v>
      </c>
      <c r="F4" s="3" t="s">
        <v>11</v>
      </c>
      <c r="G4" s="5"/>
    </row>
    <row r="5" customFormat="false" ht="12.8" hidden="false" customHeight="false" outlineLevel="0" collapsed="false">
      <c r="A5" s="4" t="n">
        <f aca="false">ROW()-1</f>
        <v>4</v>
      </c>
      <c r="B5" s="3" t="s">
        <v>18</v>
      </c>
      <c r="C5" s="4" t="s">
        <v>19</v>
      </c>
      <c r="D5" s="4" t="s">
        <v>20</v>
      </c>
      <c r="E5" s="3" t="s">
        <v>10</v>
      </c>
      <c r="F5" s="3" t="s">
        <v>10</v>
      </c>
      <c r="G5" s="5"/>
    </row>
    <row r="6" customFormat="false" ht="12.8" hidden="false" customHeight="false" outlineLevel="0" collapsed="false">
      <c r="A6" s="4" t="n">
        <f aca="false">ROW()-1</f>
        <v>5</v>
      </c>
      <c r="B6" s="3" t="s">
        <v>21</v>
      </c>
      <c r="C6" s="4" t="s">
        <v>22</v>
      </c>
      <c r="D6" s="4" t="s">
        <v>23</v>
      </c>
      <c r="E6" s="3" t="s">
        <v>10</v>
      </c>
      <c r="F6" s="3" t="s">
        <v>10</v>
      </c>
      <c r="G6" s="5"/>
    </row>
    <row r="7" customFormat="false" ht="12.8" hidden="false" customHeight="false" outlineLevel="0" collapsed="false">
      <c r="A7" s="4" t="n">
        <f aca="false">ROW()-1</f>
        <v>6</v>
      </c>
      <c r="B7" s="3" t="s">
        <v>21</v>
      </c>
      <c r="C7" s="4" t="s">
        <v>24</v>
      </c>
      <c r="D7" s="4" t="s">
        <v>25</v>
      </c>
      <c r="E7" s="3" t="s">
        <v>10</v>
      </c>
      <c r="F7" s="3" t="s">
        <v>10</v>
      </c>
      <c r="G7" s="5"/>
    </row>
    <row r="8" customFormat="false" ht="12.8" hidden="false" customHeight="false" outlineLevel="0" collapsed="false">
      <c r="A8" s="4" t="n">
        <f aca="false">ROW()-1</f>
        <v>7</v>
      </c>
      <c r="B8" s="3" t="s">
        <v>26</v>
      </c>
      <c r="C8" s="4" t="s">
        <v>27</v>
      </c>
      <c r="D8" s="4" t="s">
        <v>28</v>
      </c>
      <c r="E8" s="3" t="s">
        <v>10</v>
      </c>
      <c r="F8" s="3" t="s">
        <v>11</v>
      </c>
      <c r="G8" s="5"/>
    </row>
    <row r="9" customFormat="false" ht="12.8" hidden="false" customHeight="false" outlineLevel="0" collapsed="false">
      <c r="A9" s="4" t="n">
        <f aca="false">ROW()-1</f>
        <v>8</v>
      </c>
      <c r="B9" s="6" t="s">
        <v>29</v>
      </c>
      <c r="C9" s="7" t="s">
        <v>30</v>
      </c>
      <c r="D9" s="7" t="s">
        <v>31</v>
      </c>
      <c r="E9" s="3" t="s">
        <v>10</v>
      </c>
      <c r="F9" s="3" t="s">
        <v>11</v>
      </c>
      <c r="G9" s="5"/>
    </row>
    <row r="10" customFormat="false" ht="12.8" hidden="false" customHeight="false" outlineLevel="0" collapsed="false">
      <c r="A10" s="4" t="n">
        <f aca="false">ROW()-1</f>
        <v>9</v>
      </c>
      <c r="B10" s="5" t="s">
        <v>32</v>
      </c>
      <c r="C10" s="7" t="s">
        <v>33</v>
      </c>
      <c r="D10" s="5" t="s">
        <v>34</v>
      </c>
      <c r="E10" s="3" t="s">
        <v>10</v>
      </c>
      <c r="F10" s="3" t="s">
        <v>11</v>
      </c>
      <c r="G10" s="5"/>
    </row>
    <row r="11" customFormat="false" ht="12.8" hidden="false" customHeight="false" outlineLevel="0" collapsed="false">
      <c r="A11" s="4" t="n">
        <f aca="false">ROW()-1</f>
        <v>10</v>
      </c>
      <c r="B11" s="5" t="s">
        <v>35</v>
      </c>
      <c r="C11" s="7" t="s">
        <v>36</v>
      </c>
      <c r="D11" s="5" t="s">
        <v>37</v>
      </c>
      <c r="E11" s="3" t="s">
        <v>10</v>
      </c>
      <c r="F11" s="3" t="s">
        <v>11</v>
      </c>
      <c r="G11" s="5" t="s">
        <v>38</v>
      </c>
    </row>
    <row r="12" customFormat="false" ht="12.8" hidden="false" customHeight="false" outlineLevel="0" collapsed="false">
      <c r="A12" s="4" t="n">
        <f aca="false">ROW()-1</f>
        <v>11</v>
      </c>
      <c r="B12" s="5" t="s">
        <v>39</v>
      </c>
      <c r="C12" s="7" t="s">
        <v>40</v>
      </c>
      <c r="D12" s="5" t="s">
        <v>41</v>
      </c>
      <c r="E12" s="3" t="s">
        <v>10</v>
      </c>
      <c r="F12" s="3" t="s">
        <v>11</v>
      </c>
      <c r="G12" s="5"/>
    </row>
    <row r="13" customFormat="false" ht="12.8" hidden="false" customHeight="false" outlineLevel="0" collapsed="false">
      <c r="A13" s="4" t="n">
        <f aca="false">ROW()-1</f>
        <v>12</v>
      </c>
      <c r="B13" s="5" t="s">
        <v>42</v>
      </c>
      <c r="C13" s="7" t="s">
        <v>43</v>
      </c>
      <c r="D13" s="5" t="s">
        <v>44</v>
      </c>
      <c r="E13" s="3" t="s">
        <v>10</v>
      </c>
      <c r="F13" s="3" t="s">
        <v>10</v>
      </c>
      <c r="G13" s="5" t="s">
        <v>45</v>
      </c>
    </row>
  </sheetData>
  <hyperlinks>
    <hyperlink ref="D2" r:id="rId1" display="git clone https://github.com/redmica/redmine_issues_panel.git"/>
    <hyperlink ref="C3" r:id="rId2" display="https://github.com/akiko-pusu/redmine_banner"/>
    <hyperlink ref="D3" r:id="rId3" display="git clone https://github.com/akiko-pusu/redmine_banner.git"/>
    <hyperlink ref="C4" r:id="rId4" display="https://github.com/suer/redmine_absolute_dates"/>
    <hyperlink ref="D4" r:id="rId5" display="git clone https://github.com/suer/redmine_absolute_dates.git"/>
    <hyperlink ref="C5" r:id="rId6" display="https://gitlab.com/bdemirkir/sidebar_hide"/>
    <hyperlink ref="D5" r:id="rId7" display="git clone https://gitlab.com/bdemirkir/sidebar_hide.git"/>
    <hyperlink ref="C6" r:id="rId8" display="https://github.com/tkusukawa/redmine_wiki_lists"/>
    <hyperlink ref="D6" r:id="rId9" display="git clone https://github.com/tkusukawa/redmine_wiki_lists.git"/>
    <hyperlink ref="C7" r:id="rId10" display="https://github.com/ledsun/redmine_wiki_page_tree"/>
    <hyperlink ref="D7" r:id="rId11" display="git clone https://github.com/ledsun/redmine_wiki_page_tree.git"/>
    <hyperlink ref="C8" r:id="rId12" display="https://github.com/suer/redmine_issues_summary_graph/tree/use-minimagick"/>
    <hyperlink ref="D8" r:id="rId13" display="git clone https://github.com/suer/redmine_issues_summary_graph.git"/>
    <hyperlink ref="C9" r:id="rId14" display="https://github.com/akira-kuriyama/redmine_assign_grouping"/>
    <hyperlink ref="D9" r:id="rId15" display="git clone https://github.com/akira-kuriyama/redmine_assign_grouping.git"/>
    <hyperlink ref="C10" r:id="rId16" display="https://github.com/suer/redmine_japanese_help"/>
    <hyperlink ref="D10" r:id="rId17" display="https://github.com/suer/redmine_japanese_help.git"/>
    <hyperlink ref="C11" r:id="rId18" display="https://github.com/suer/redmine_export_with_journals"/>
    <hyperlink ref="D11" r:id="rId19" display="https://github.com/suer/redmine_export_with_journals.git"/>
    <hyperlink ref="C12" r:id="rId20" display="https://github.com/suer/redmine_glanceyear"/>
    <hyperlink ref="D12" r:id="rId21" display="https://github.com/suer/redmine_glanceyear.git"/>
    <hyperlink ref="C13" r:id="rId22" display="https://github.com/suer/redmine_paste_as_markdown_tables"/>
    <hyperlink ref="D13" r:id="rId23" display="https://github.com/suer/redmine_paste_as_markdown_tables.gi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Roman,標準"&amp;12&amp;A</oddHeader>
    <oddFooter>&amp;C&amp;"Times New Roman,標準"&amp;12ページ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2021-02-11T11:54:59Z</dcterms:created>
  <dc:creator/>
  <dc:description/>
  <dc:language>ja-JP</dc:language>
  <cp:lastModifiedBy/>
  <dcterms:modified xsi:type="dcterms:W3CDTF">2021-03-12T23:37:32Z</dcterms:modified>
  <cp:revision>32</cp:revision>
  <dc:subject/>
  <dc:title/>
</cp:coreProperties>
</file>