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f5f4ac29d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리 안내" sheetId="1" r:id="R7eadbb5628ae4546"/>
    <x:sheet xmlns:r="http://schemas.openxmlformats.org/officeDocument/2006/relationships" name="전체 차종 목록" sheetId="2" r:id="R23f1044479014bfa"/>
    <x:sheet xmlns:r="http://schemas.openxmlformats.org/officeDocument/2006/relationships" name="중복 정리 후보" sheetId="3" r:id="Rbbeba8509145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17365D"/>
      <x:name val="Carlito"/>
    </x:font>
    <x:font>
      <x:b/>
      <x:sz val="11"/>
      <x:color rgb="FF44546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9FC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cc160e5d64aec" /><Relationship Type="http://schemas.openxmlformats.org/officeDocument/2006/relationships/theme" Target="/xl/theme/theme1.xml" Id="Rb45db28084aa43e7" /><Relationship Type="http://schemas.openxmlformats.org/officeDocument/2006/relationships/sharedStrings" Target="/xl/sharedStrings.xml" Id="Rba42cf53df104991" /><Relationship Type="http://schemas.openxmlformats.org/officeDocument/2006/relationships/worksheet" Target="/xl/worksheets/sheet1.xml" Id="R7eadbb5628ae4546" /><Relationship Type="http://schemas.openxmlformats.org/officeDocument/2006/relationships/worksheet" Target="/xl/worksheets/sheet2.xml" Id="R23f1044479014bfa" /><Relationship Type="http://schemas.openxmlformats.org/officeDocument/2006/relationships/worksheet" Target="/xl/worksheets/sheet3.xml" Id="Rbbeba85091454a0f" /></Relationships>
</file>

<file path=xl/tables/table1.xml><?xml version="1.0" encoding="utf-8"?>
<x:table xmlns:x="http://schemas.openxmlformats.org/spreadsheetml/2006/main" id="1" name="AllVehicleModels" displayName="AllVehicleModels" ref="A5:L124" headerRowCount="1" totalsRowCount="0" totalsRowShown="0">
  <x:autoFilter ref="A5:L124"/>
  <x:tableColumns count="12">
    <x:tableColumn id="1" name="model_id"/>
    <x:tableColumn id="2" name="제조사"/>
    <x:tableColumn id="3" name="차종"/>
    <x:tableColumn id="4" name="차종 분류"/>
    <x:tableColumn id="5" name="차종 그룹(참고)"/>
    <x:tableColumn id="6" name="모델키"/>
    <x:tableColumn id="7" name="소비자 신고건수"/>
    <x:tableColumn id="8" name="공식 리콜건수"/>
    <x:tableColumn id="9" name="리콜 대상 대수"/>
    <x:tableColumn id="10" name="삭제/통합 판단"/>
    <x:tableColumn id="11" name="통합 대표 차종"/>
    <x:tableColumn id="12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VehicleModels" displayName="CandidateVehicleModels" ref="A5:L94" headerRowCount="1" totalsRowCount="0" totalsRowShown="0">
  <x:autoFilter ref="A5:L94"/>
  <x:tableColumns count="12">
    <x:tableColumn id="1" name="model_id"/>
    <x:tableColumn id="2" name="제조사"/>
    <x:tableColumn id="3" name="차종"/>
    <x:tableColumn id="4" name="차종 분류"/>
    <x:tableColumn id="5" name="차종 그룹(참고)"/>
    <x:tableColumn id="6" name="모델키"/>
    <x:tableColumn id="7" name="소비자 신고건수"/>
    <x:tableColumn id="8" name="공식 리콜건수"/>
    <x:tableColumn id="9" name="리콜 대상 대수"/>
    <x:tableColumn id="10" name="삭제/통합 판단"/>
    <x:tableColumn id="11" name="통합 대표 차종"/>
    <x:tableColumn id="12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2a8ea5e3ac47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a0d07e0c854f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5" hidden="0" customWidth="1"/>
    <x:col min="3" max="3" width="5" hidden="0" customWidth="1"/>
    <x:col min="4" max="4" width="5" hidden="0" customWidth="1"/>
  </x:cols>
  <x:sheetData>
    <x:row r="1" ht="30" customHeight="1">
      <x:c r="A1" s="4" t="str">
        <x:v>Streamlit 현재 차종 목록 정리용</x:v>
      </x:c>
      <x:c r="B1" s="4"/>
      <x:c r="C1" s="4"/>
      <x:c r="D1" s="4"/>
    </x:row>
    <x:row r="2">
      <x:c r="A2" s="7" t="str">
        <x:v>현재 Streamlit이 SQLite에서 읽어오는 차종을 그대로 정리한 파일입니다. 자동 삭제하지 않고 직접 판단할 수 있도록 만들었습니다.</x:v>
      </x:c>
      <x:c r="B2" s="7"/>
      <x:c r="C2" s="7"/>
      <x:c r="D2" s="7"/>
    </x:row>
    <x:row r="4">
      <x:c r="A4" s="13" t="str">
        <x:v>항목</x:v>
      </x:c>
      <x:c r="B4" s="13" t="str">
        <x:v>값</x:v>
      </x:c>
    </x:row>
    <x:row r="5">
      <x:c r="A5" s="14" t="str">
        <x:v>제조사 수</x:v>
      </x:c>
      <x:c r="B5" s="15" t="n">
        <x:v>11</x:v>
      </x:c>
    </x:row>
    <x:row r="6">
      <x:c r="A6" s="14" t="str">
        <x:v>전체 차종 수</x:v>
      </x:c>
      <x:c r="B6" s="15" t="n">
        <x:v>119</x:v>
      </x:c>
    </x:row>
    <x:row r="7">
      <x:c r="A7" s="14" t="str">
        <x:v>중복 정리 후보 차종 수</x:v>
      </x:c>
      <x:c r="B7" s="15" t="n">
        <x:v>89</x:v>
      </x:c>
    </x:row>
    <x:row r="8">
      <x:c r="A8" s="14" t="str">
        <x:v>중복 정리 후보 그룹 수</x:v>
      </x:c>
      <x:c r="B8" s="15" t="n">
        <x:v>20</x:v>
      </x:c>
    </x:row>
    <x:row r="10">
      <x:c r="A10" s="9" t="str">
        <x:v>엑셀 사용 방법</x:v>
      </x:c>
      <x:c r="B10" s="9"/>
      <x:c r="C10" s="9"/>
      <x:c r="D10" s="9"/>
    </x:row>
    <x:row r="11">
      <x:c r="A11" s="17" t="str">
        <x:v>1</x:v>
      </x:c>
      <x:c r="B11" s="18" t="str">
        <x:v>전체 차종 목록에서 제조사·차종·신고건수를 확인합니다.</x:v>
      </x:c>
      <x:c r="C11" s="18"/>
      <x:c r="D11" s="18"/>
    </x:row>
    <x:row r="12">
      <x:c r="A12" s="17" t="str">
        <x:v>2</x:v>
      </x:c>
      <x:c r="B12" s="18" t="str">
        <x:v>차종 그룹(참고)이 같은 행은 같은 기본 차종의 변형일 가능성이 있습니다.</x:v>
      </x:c>
      <x:c r="C12" s="18"/>
      <x:c r="D12" s="18"/>
    </x:row>
    <x:row r="13">
      <x:c r="A13" s="17" t="str">
        <x:v>3</x:v>
      </x:c>
      <x:c r="B13" s="18" t="str">
        <x:v>삭제/통합 판단 열에 유지·삭제·통합 중 하나를 적습니다.</x:v>
      </x:c>
      <x:c r="C13" s="18"/>
      <x:c r="D13" s="18"/>
    </x:row>
    <x:row r="14">
      <x:c r="A14" s="17" t="str">
        <x:v>4</x:v>
      </x:c>
      <x:c r="B14" s="18" t="str">
        <x:v>통합할 때는 통합 대표 차종 열에 남길 차종명을 적습니다.</x:v>
      </x:c>
      <x:c r="C14" s="18"/>
      <x:c r="D14" s="18"/>
    </x:row>
    <x:row r="16">
      <x:c r="A16" s="20" t="str">
        <x:v>주의: 차종 그룹은 정리 후보를 찾기 위한 참고용입니다. 그룹이 같다고 무조건 같은 차종은 아니므로 신고 내용과 리콜 사유를 확인한 후 결정하세요.</x:v>
      </x:c>
      <x:c r="B16" s="20"/>
      <x:c r="C16" s="20"/>
      <x:c r="D16" s="20"/>
    </x:row>
  </x:sheetData>
  <x:mergeCells>
    <x:mergeCell ref="A1:D1"/>
    <x:mergeCell ref="A2:D2"/>
    <x:mergeCell ref="A10:D10"/>
    <x:mergeCell ref="A16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14" hidden="0" customWidth="1"/>
    <x:col min="5" max="5" width="20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34" hidden="0" customWidth="1"/>
  </x:cols>
  <x:sheetData>
    <x:row r="1" ht="30" customHeight="1">
      <x:c r="A1" s="4" t="str">
        <x:v>전체 차종 목록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 t="str">
        <x:v>노란색 열은 직접 정리할 공간입니다. 신고건수·리콜건수는 차종을 판단할 때 참고용으로 확인하세요.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4" customHeight="1">
      <x:c r="A5" s="26" t="str">
        <x:v>model_id</x:v>
      </x:c>
      <x:c r="B5" s="26" t="str">
        <x:v>제조사</x:v>
      </x:c>
      <x:c r="C5" s="26" t="str">
        <x:v>차종</x:v>
      </x:c>
      <x:c r="D5" s="26" t="str">
        <x:v>차종 분류</x:v>
      </x:c>
      <x:c r="E5" s="26" t="str">
        <x:v>차종 그룹(참고)</x:v>
      </x:c>
      <x:c r="F5" s="26" t="str">
        <x:v>모델키</x:v>
      </x:c>
      <x:c r="G5" s="26" t="str">
        <x:v>소비자 신고건수</x:v>
      </x:c>
      <x:c r="H5" s="26" t="str">
        <x:v>공식 리콜건수</x:v>
      </x:c>
      <x:c r="I5" s="26" t="str">
        <x:v>리콜 대상 대수</x:v>
      </x:c>
      <x:c r="J5" s="26" t="str">
        <x:v>삭제/통합 판단</x:v>
      </x:c>
      <x:c r="K5" s="26" t="str">
        <x:v>통합 대표 차종</x:v>
      </x:c>
      <x:c r="L5" s="26" t="str">
        <x:v>메모</x:v>
      </x:c>
    </x:row>
    <x:row r="6" ht="24" customHeight="1">
      <x:c r="A6" s="29" t="n">
        <x:v>59</x:v>
      </x:c>
      <x:c r="B6" s="27" t="str">
        <x:v>BMW</x:v>
      </x:c>
      <x:c r="C6" s="27" t="str">
        <x:v>BMW X5 3.0</x:v>
      </x:c>
      <x:c r="D6" s="27" t="str">
        <x:v>SUV</x:v>
      </x:c>
      <x:c r="E6" s="27" t="str">
        <x:v>BMW X5</x:v>
      </x:c>
      <x:c r="F6" s="27" t="str">
        <x:v>bmwx53.0</x:v>
      </x:c>
      <x:c r="G6" s="30" t="n">
        <x:v>2</x:v>
      </x:c>
      <x:c r="H6" s="30" t="n">
        <x:v>0</x:v>
      </x:c>
      <x:c r="I6" s="30" t="n">
        <x:v>0</x:v>
      </x:c>
      <x:c r="J6" s="28" t="str"/>
      <x:c r="K6" s="28" t="str"/>
      <x:c r="L6" s="28" t="str"/>
    </x:row>
    <x:row r="7" ht="24" customHeight="1">
      <x:c r="A7" s="29" t="n">
        <x:v>41</x:v>
      </x:c>
      <x:c r="B7" s="27" t="str">
        <x:v>BMW</x:v>
      </x:c>
      <x:c r="C7" s="27" t="str">
        <x:v>BMW X5 3.0d</x:v>
      </x:c>
      <x:c r="D7" s="27" t="str">
        <x:v>SUV</x:v>
      </x:c>
      <x:c r="E7" s="27" t="str">
        <x:v>BMW X5</x:v>
      </x:c>
      <x:c r="F7" s="27" t="str">
        <x:v>bmwx53.0d</x:v>
      </x:c>
      <x:c r="G7" s="30" t="n">
        <x:v>8</x:v>
      </x:c>
      <x:c r="H7" s="30" t="n">
        <x:v>0</x:v>
      </x:c>
      <x:c r="I7" s="30" t="n">
        <x:v>0</x:v>
      </x:c>
      <x:c r="J7" s="28" t="str"/>
      <x:c r="K7" s="28" t="str"/>
      <x:c r="L7" s="28" t="str"/>
    </x:row>
    <x:row r="8" ht="24" customHeight="1">
      <x:c r="A8" s="29" t="n">
        <x:v>73</x:v>
      </x:c>
      <x:c r="B8" s="27" t="str">
        <x:v>BMW</x:v>
      </x:c>
      <x:c r="C8" s="27" t="str">
        <x:v>BMW X5 3.0si</x:v>
      </x:c>
      <x:c r="D8" s="27" t="str">
        <x:v>SUV</x:v>
      </x:c>
      <x:c r="E8" s="27" t="str">
        <x:v>BMW X5</x:v>
      </x:c>
      <x:c r="F8" s="27" t="str">
        <x:v>bmwx53.0si</x:v>
      </x:c>
      <x:c r="G8" s="30" t="n">
        <x:v>1</x:v>
      </x:c>
      <x:c r="H8" s="30" t="n">
        <x:v>1</x:v>
      </x:c>
      <x:c r="I8" s="30" t="n">
        <x:v>69</x:v>
      </x:c>
      <x:c r="J8" s="28" t="str"/>
      <x:c r="K8" s="28" t="str"/>
      <x:c r="L8" s="28" t="str"/>
    </x:row>
    <x:row r="9" ht="24" customHeight="1">
      <x:c r="A9" s="29" t="n">
        <x:v>50</x:v>
      </x:c>
      <x:c r="B9" s="27" t="str">
        <x:v>BMW</x:v>
      </x:c>
      <x:c r="C9" s="27" t="str">
        <x:v>BMW X5 M50d</x:v>
      </x:c>
      <x:c r="D9" s="27" t="str">
        <x:v>SUV</x:v>
      </x:c>
      <x:c r="E9" s="27" t="str">
        <x:v>BMW X5</x:v>
      </x:c>
      <x:c r="F9" s="27" t="str">
        <x:v>bmwx5m50d</x:v>
      </x:c>
      <x:c r="G9" s="30" t="n">
        <x:v>3</x:v>
      </x:c>
      <x:c r="H9" s="30" t="n">
        <x:v>10</x:v>
      </x:c>
      <x:c r="I9" s="30" t="n">
        <x:v>3563</x:v>
      </x:c>
      <x:c r="J9" s="28" t="str"/>
      <x:c r="K9" s="28" t="str"/>
      <x:c r="L9" s="28" t="str"/>
    </x:row>
    <x:row r="10" ht="24" customHeight="1">
      <x:c r="A10" s="29" t="n">
        <x:v>16</x:v>
      </x:c>
      <x:c r="B10" s="27" t="str">
        <x:v>BMW</x:v>
      </x:c>
      <x:c r="C10" s="27" t="str">
        <x:v>BMW X5 xDrive30d</x:v>
      </x:c>
      <x:c r="D10" s="27" t="str">
        <x:v>SUV</x:v>
      </x:c>
      <x:c r="E10" s="27" t="str">
        <x:v>BMW X5</x:v>
      </x:c>
      <x:c r="F10" s="27" t="str">
        <x:v>bmwx5xdrive30d</x:v>
      </x:c>
      <x:c r="G10" s="30" t="n">
        <x:v>56</x:v>
      </x:c>
      <x:c r="H10" s="30" t="n">
        <x:v>35</x:v>
      </x:c>
      <x:c r="I10" s="30" t="n">
        <x:v>38814</x:v>
      </x:c>
      <x:c r="J10" s="28" t="str"/>
      <x:c r="K10" s="28" t="str"/>
      <x:c r="L10" s="28" t="str"/>
    </x:row>
    <x:row r="11" ht="24" customHeight="1">
      <x:c r="A11" s="29" t="n">
        <x:v>68</x:v>
      </x:c>
      <x:c r="B11" s="27" t="str">
        <x:v>BMW</x:v>
      </x:c>
      <x:c r="C11" s="27" t="str">
        <x:v>BMW X5 xDrive30d M Sport Package</x:v>
      </x:c>
      <x:c r="D11" s="27" t="str">
        <x:v>SUV</x:v>
      </x:c>
      <x:c r="E11" s="27" t="str">
        <x:v>BMW X5</x:v>
      </x:c>
      <x:c r="F11" s="27" t="str">
        <x:v>bmwx5xdrive30dmsportpackage</x:v>
      </x:c>
      <x:c r="G11" s="30" t="n">
        <x:v>13</x:v>
      </x:c>
      <x:c r="H11" s="30" t="n">
        <x:v>0</x:v>
      </x:c>
      <x:c r="I11" s="30" t="n">
        <x:v>0</x:v>
      </x:c>
      <x:c r="J11" s="28" t="str"/>
      <x:c r="K11" s="28" t="str"/>
      <x:c r="L11" s="28" t="str"/>
    </x:row>
    <x:row r="12" ht="24" customHeight="1">
      <x:c r="A12" s="29" t="n">
        <x:v>88</x:v>
      </x:c>
      <x:c r="B12" s="27" t="str">
        <x:v>BMW</x:v>
      </x:c>
      <x:c r="C12" s="27" t="str">
        <x:v>BMW X5 xDrive30d xLine</x:v>
      </x:c>
      <x:c r="D12" s="27" t="str">
        <x:v>SUV</x:v>
      </x:c>
      <x:c r="E12" s="27" t="str">
        <x:v>BMW X5</x:v>
      </x:c>
      <x:c r="F12" s="27" t="str">
        <x:v>bmwx5xdrive30dxline</x:v>
      </x:c>
      <x:c r="G12" s="30" t="n">
        <x:v>4</x:v>
      </x:c>
      <x:c r="H12" s="30" t="n">
        <x:v>4</x:v>
      </x:c>
      <x:c r="I12" s="30" t="n">
        <x:v>5215</x:v>
      </x:c>
      <x:c r="J12" s="28" t="str"/>
      <x:c r="K12" s="28" t="str"/>
      <x:c r="L12" s="28" t="str"/>
    </x:row>
    <x:row r="13" ht="24" customHeight="1">
      <x:c r="A13" s="29" t="n">
        <x:v>38</x:v>
      </x:c>
      <x:c r="B13" s="27" t="str">
        <x:v>BMW</x:v>
      </x:c>
      <x:c r="C13" s="27" t="str">
        <x:v>BMW X5 xDrive35i</x:v>
      </x:c>
      <x:c r="D13" s="27" t="str">
        <x:v>SUV</x:v>
      </x:c>
      <x:c r="E13" s="27" t="str">
        <x:v>BMW X5</x:v>
      </x:c>
      <x:c r="F13" s="27" t="str">
        <x:v>bmwx5xdrive35i</x:v>
      </x:c>
      <x:c r="G13" s="30" t="n">
        <x:v>1</x:v>
      </x:c>
      <x:c r="H13" s="30" t="n">
        <x:v>5</x:v>
      </x:c>
      <x:c r="I13" s="30" t="n">
        <x:v>10</x:v>
      </x:c>
      <x:c r="J13" s="28" t="str"/>
      <x:c r="K13" s="28" t="str"/>
      <x:c r="L13" s="28" t="str"/>
    </x:row>
    <x:row r="14" ht="24" customHeight="1">
      <x:c r="A14" s="29" t="n">
        <x:v>36</x:v>
      </x:c>
      <x:c r="B14" s="27" t="str">
        <x:v>BMW</x:v>
      </x:c>
      <x:c r="C14" s="27" t="str">
        <x:v>BMW X5 xDrive40d</x:v>
      </x:c>
      <x:c r="D14" s="27" t="str">
        <x:v>SUV</x:v>
      </x:c>
      <x:c r="E14" s="27" t="str">
        <x:v>BMW X5</x:v>
      </x:c>
      <x:c r="F14" s="27" t="str">
        <x:v>bmwx5xdrive40d</x:v>
      </x:c>
      <x:c r="G14" s="30" t="n">
        <x:v>7</x:v>
      </x:c>
      <x:c r="H14" s="30" t="n">
        <x:v>22</x:v>
      </x:c>
      <x:c r="I14" s="30" t="n">
        <x:v>6030</x:v>
      </x:c>
      <x:c r="J14" s="28" t="str"/>
      <x:c r="K14" s="28" t="str"/>
      <x:c r="L14" s="28" t="str"/>
    </x:row>
    <x:row r="15" ht="24" customHeight="1">
      <x:c r="A15" s="29" t="n">
        <x:v>106</x:v>
      </x:c>
      <x:c r="B15" s="27" t="str">
        <x:v>BMW</x:v>
      </x:c>
      <x:c r="C15" s="27" t="str">
        <x:v>BMW X5 xDrive40e iPerformance</x:v>
      </x:c>
      <x:c r="D15" s="27" t="str">
        <x:v>SUV</x:v>
      </x:c>
      <x:c r="E15" s="27" t="str">
        <x:v>BMW X5</x:v>
      </x:c>
      <x:c r="F15" s="27" t="str">
        <x:v>bmwx5xdrive40eiperformance</x:v>
      </x:c>
      <x:c r="G15" s="30" t="n">
        <x:v>3</x:v>
      </x:c>
      <x:c r="H15" s="30" t="n">
        <x:v>4</x:v>
      </x:c>
      <x:c r="I15" s="30" t="n">
        <x:v>289</x:v>
      </x:c>
      <x:c r="J15" s="28" t="str"/>
      <x:c r="K15" s="28" t="str"/>
      <x:c r="L15" s="28" t="str"/>
    </x:row>
    <x:row r="16" ht="24" customHeight="1">
      <x:c r="A16" s="29" t="n">
        <x:v>83</x:v>
      </x:c>
      <x:c r="B16" s="27" t="str">
        <x:v>BMW</x:v>
      </x:c>
      <x:c r="C16" s="27" t="str">
        <x:v>BMW X5 xDrive40i</x:v>
      </x:c>
      <x:c r="D16" s="27" t="str">
        <x:v>SUV</x:v>
      </x:c>
      <x:c r="E16" s="27" t="str">
        <x:v>BMW X5</x:v>
      </x:c>
      <x:c r="F16" s="27" t="str">
        <x:v>bmwx5xdrive40i</x:v>
      </x:c>
      <x:c r="G16" s="30" t="n">
        <x:v>16</x:v>
      </x:c>
      <x:c r="H16" s="30" t="n">
        <x:v>21</x:v>
      </x:c>
      <x:c r="I16" s="30" t="n">
        <x:v>10691</x:v>
      </x:c>
      <x:c r="J16" s="28" t="str"/>
      <x:c r="K16" s="28" t="str"/>
      <x:c r="L16" s="28" t="str"/>
    </x:row>
    <x:row r="17" ht="24" customHeight="1">
      <x:c r="A17" s="29" t="n">
        <x:v>84</x:v>
      </x:c>
      <x:c r="B17" s="27" t="str">
        <x:v>BMW</x:v>
      </x:c>
      <x:c r="C17" s="27" t="str">
        <x:v>BMW X5 xDrive45e iPerformance</x:v>
      </x:c>
      <x:c r="D17" s="27" t="str">
        <x:v>SUV</x:v>
      </x:c>
      <x:c r="E17" s="27" t="str">
        <x:v>BMW X5</x:v>
      </x:c>
      <x:c r="F17" s="27" t="str">
        <x:v>bmwx5xdrive45eiperformance</x:v>
      </x:c>
      <x:c r="G17" s="30" t="n">
        <x:v>5</x:v>
      </x:c>
      <x:c r="H17" s="30" t="n">
        <x:v>6</x:v>
      </x:c>
      <x:c r="I17" s="30" t="n">
        <x:v>789</x:v>
      </x:c>
      <x:c r="J17" s="28" t="str"/>
      <x:c r="K17" s="28" t="str"/>
      <x:c r="L17" s="28" t="str"/>
    </x:row>
    <x:row r="18" ht="24" customHeight="1">
      <x:c r="A18" s="29" t="n">
        <x:v>114</x:v>
      </x:c>
      <x:c r="B18" s="27" t="str">
        <x:v>BMW</x:v>
      </x:c>
      <x:c r="C18" s="27" t="str">
        <x:v>BMW X5 xDrive50e</x:v>
      </x:c>
      <x:c r="D18" s="27" t="str">
        <x:v>SUV</x:v>
      </x:c>
      <x:c r="E18" s="27" t="str">
        <x:v>BMW X5</x:v>
      </x:c>
      <x:c r="F18" s="27" t="str">
        <x:v>bmwx5xdrive50e</x:v>
      </x:c>
      <x:c r="G18" s="30" t="n">
        <x:v>3</x:v>
      </x:c>
      <x:c r="H18" s="30" t="n">
        <x:v>11</x:v>
      </x:c>
      <x:c r="I18" s="30" t="n">
        <x:v>3774</x:v>
      </x:c>
      <x:c r="J18" s="28" t="str"/>
      <x:c r="K18" s="28" t="str"/>
      <x:c r="L18" s="28" t="str"/>
    </x:row>
    <x:row r="19" ht="24" customHeight="1">
      <x:c r="A19" s="29" t="n">
        <x:v>44</x:v>
      </x:c>
      <x:c r="B19" s="27" t="str">
        <x:v>BMW</x:v>
      </x:c>
      <x:c r="C19" s="27" t="str">
        <x:v>BMW X5 xDrive50i</x:v>
      </x:c>
      <x:c r="D19" s="27" t="str">
        <x:v>SUV</x:v>
      </x:c>
      <x:c r="E19" s="27" t="str">
        <x:v>BMW X5</x:v>
      </x:c>
      <x:c r="F19" s="27" t="str">
        <x:v>bmwx5xdrive50i</x:v>
      </x:c>
      <x:c r="G19" s="30" t="n">
        <x:v>2</x:v>
      </x:c>
      <x:c r="H19" s="30" t="n">
        <x:v>0</x:v>
      </x:c>
      <x:c r="I19" s="30" t="n">
        <x:v>0</x:v>
      </x:c>
      <x:c r="J19" s="28" t="str"/>
      <x:c r="K19" s="28" t="str"/>
      <x:c r="L19" s="28" t="str"/>
    </x:row>
    <x:row r="20" ht="24" customHeight="1">
      <x:c r="A20" s="29" t="n">
        <x:v>126</x:v>
      </x:c>
      <x:c r="B20" s="27" t="str">
        <x:v>BMW</x:v>
      </x:c>
      <x:c r="C20" s="27" t="str">
        <x:v>BMW X7 xDrive 30d Design Pure Excellence</x:v>
      </x:c>
      <x:c r="D20" s="27" t="str">
        <x:v>SUV</x:v>
      </x:c>
      <x:c r="E20" s="27" t="str">
        <x:v>BMW X7</x:v>
      </x:c>
      <x:c r="F20" s="27" t="str">
        <x:v>bmwx7xdrive30ddesignpureexcellence</x:v>
      </x:c>
      <x:c r="G20" s="30" t="n">
        <x:v>1</x:v>
      </x:c>
      <x:c r="H20" s="30" t="n">
        <x:v>3</x:v>
      </x:c>
      <x:c r="I20" s="30" t="n">
        <x:v>208</x:v>
      </x:c>
      <x:c r="J20" s="28" t="str"/>
      <x:c r="K20" s="28" t="str"/>
      <x:c r="L20" s="28" t="str"/>
    </x:row>
    <x:row r="21" ht="24" customHeight="1">
      <x:c r="A21" s="29" t="n">
        <x:v>120</x:v>
      </x:c>
      <x:c r="B21" s="27" t="str">
        <x:v>BMW</x:v>
      </x:c>
      <x:c r="C21" s="27" t="str">
        <x:v>BMW X7 xDrive 30d M Sport Package</x:v>
      </x:c>
      <x:c r="D21" s="27" t="str">
        <x:v>SUV</x:v>
      </x:c>
      <x:c r="E21" s="27" t="str">
        <x:v>BMW X7</x:v>
      </x:c>
      <x:c r="F21" s="27" t="str">
        <x:v>bmwx7xdrive30dmsportpackage</x:v>
      </x:c>
      <x:c r="G21" s="30" t="n">
        <x:v>1</x:v>
      </x:c>
      <x:c r="H21" s="30" t="n">
        <x:v>0</x:v>
      </x:c>
      <x:c r="I21" s="30" t="n">
        <x:v>0</x:v>
      </x:c>
      <x:c r="J21" s="28" t="str"/>
      <x:c r="K21" s="28" t="str"/>
      <x:c r="L21" s="28" t="str"/>
    </x:row>
    <x:row r="22" ht="24" customHeight="1">
      <x:c r="A22" s="29" t="n">
        <x:v>98</x:v>
      </x:c>
      <x:c r="B22" s="27" t="str">
        <x:v>BMW</x:v>
      </x:c>
      <x:c r="C22" s="27" t="str">
        <x:v>BMW X7 xDrive40d</x:v>
      </x:c>
      <x:c r="D22" s="27" t="str">
        <x:v>SUV</x:v>
      </x:c>
      <x:c r="E22" s="27" t="str">
        <x:v>BMW X7</x:v>
      </x:c>
      <x:c r="F22" s="27" t="str">
        <x:v>bmwx7xdrive40d</x:v>
      </x:c>
      <x:c r="G22" s="30" t="n">
        <x:v>4</x:v>
      </x:c>
      <x:c r="H22" s="30" t="n">
        <x:v>15</x:v>
      </x:c>
      <x:c r="I22" s="30" t="n">
        <x:v>5511</x:v>
      </x:c>
      <x:c r="J22" s="28" t="str"/>
      <x:c r="K22" s="28" t="str"/>
      <x:c r="L22" s="28" t="str"/>
    </x:row>
    <x:row r="23" ht="24" customHeight="1">
      <x:c r="A23" s="29" t="n">
        <x:v>95</x:v>
      </x:c>
      <x:c r="B23" s="27" t="str">
        <x:v>BMW</x:v>
      </x:c>
      <x:c r="C23" s="27" t="str">
        <x:v>BMW X7 xDrive40i</x:v>
      </x:c>
      <x:c r="D23" s="27" t="str">
        <x:v>SUV</x:v>
      </x:c>
      <x:c r="E23" s="27" t="str">
        <x:v>BMW X7</x:v>
      </x:c>
      <x:c r="F23" s="27" t="str">
        <x:v>bmwx7xdrive40i</x:v>
      </x:c>
      <x:c r="G23" s="30" t="n">
        <x:v>6</x:v>
      </x:c>
      <x:c r="H23" s="30" t="n">
        <x:v>17</x:v>
      </x:c>
      <x:c r="I23" s="30" t="n">
        <x:v>16261</x:v>
      </x:c>
      <x:c r="J23" s="28" t="str"/>
      <x:c r="K23" s="28" t="str"/>
      <x:c r="L23" s="28" t="str"/>
    </x:row>
    <x:row r="24" ht="24" customHeight="1">
      <x:c r="A24" s="29" t="n">
        <x:v>71</x:v>
      </x:c>
      <x:c r="B24" s="27" t="str">
        <x:v>BMW</x:v>
      </x:c>
      <x:c r="C24" s="27" t="str">
        <x:v>ML350</x:v>
      </x:c>
      <x:c r="D24" s="27" t="str">
        <x:v>SUV</x:v>
      </x:c>
      <x:c r="E24" s="27" t="str">
        <x:v>미분류</x:v>
      </x:c>
      <x:c r="F24" s="27" t="str">
        <x:v>ml350</x:v>
      </x:c>
      <x:c r="G24" s="30" t="n">
        <x:v>1</x:v>
      </x:c>
      <x:c r="H24" s="30" t="n">
        <x:v>0</x:v>
      </x:c>
      <x:c r="I24" s="30" t="n">
        <x:v>0</x:v>
      </x:c>
      <x:c r="J24" s="28" t="str"/>
      <x:c r="K24" s="28" t="str"/>
      <x:c r="L24" s="28" t="str"/>
    </x:row>
    <x:row r="25" ht="24" customHeight="1">
      <x:c r="A25" s="29" t="n">
        <x:v>12</x:v>
      </x:c>
      <x:c r="B25" s="27" t="str">
        <x:v>KG 모빌리티</x:v>
      </x:c>
      <x:c r="C25" s="27" t="str">
        <x:v>G4 렉스턴</x:v>
      </x:c>
      <x:c r="D25" s="27" t="str">
        <x:v>SUV</x:v>
      </x:c>
      <x:c r="E25" s="27" t="str">
        <x:v>렉스턴</x:v>
      </x:c>
      <x:c r="F25" s="27" t="str">
        <x:v>g4렉스턴</x:v>
      </x:c>
      <x:c r="G25" s="30" t="n">
        <x:v>142</x:v>
      </x:c>
      <x:c r="H25" s="30" t="n">
        <x:v>0</x:v>
      </x:c>
      <x:c r="I25" s="30" t="n">
        <x:v>0</x:v>
      </x:c>
      <x:c r="J25" s="28" t="str"/>
      <x:c r="K25" s="28" t="str"/>
      <x:c r="L25" s="28" t="str"/>
    </x:row>
    <x:row r="26" ht="24" customHeight="1">
      <x:c r="A26" s="29" t="n">
        <x:v>23</x:v>
      </x:c>
      <x:c r="B26" s="27" t="str">
        <x:v>KG 모빌리티</x:v>
      </x:c>
      <x:c r="C26" s="27" t="str">
        <x:v>렉스턴</x:v>
      </x:c>
      <x:c r="D26" s="27" t="str">
        <x:v>SUV</x:v>
      </x:c>
      <x:c r="E26" s="27" t="str">
        <x:v>렉스턴</x:v>
      </x:c>
      <x:c r="F26" s="27" t="str">
        <x:v>렉스턴</x:v>
      </x:c>
      <x:c r="G26" s="30" t="n">
        <x:v>226</x:v>
      </x:c>
      <x:c r="H26" s="30" t="n">
        <x:v>0</x:v>
      </x:c>
      <x:c r="I26" s="30" t="n">
        <x:v>0</x:v>
      </x:c>
      <x:c r="J26" s="28" t="str"/>
      <x:c r="K26" s="28" t="str"/>
      <x:c r="L26" s="28" t="str"/>
    </x:row>
    <x:row r="27" ht="24" customHeight="1">
      <x:c r="A27" s="29" t="n">
        <x:v>15</x:v>
      </x:c>
      <x:c r="B27" s="27" t="str">
        <x:v>KG 모빌리티</x:v>
      </x:c>
      <x:c r="C27" s="27" t="str">
        <x:v>렉스턴스포츠</x:v>
      </x:c>
      <x:c r="D27" s="27" t="str">
        <x:v>SUV</x:v>
      </x:c>
      <x:c r="E27" s="27" t="str">
        <x:v>렉스턴</x:v>
      </x:c>
      <x:c r="F27" s="27" t="str">
        <x:v>렉스턴스포츠</x:v>
      </x:c>
      <x:c r="G27" s="30" t="n">
        <x:v>71</x:v>
      </x:c>
      <x:c r="H27" s="30" t="n">
        <x:v>0</x:v>
      </x:c>
      <x:c r="I27" s="30" t="n">
        <x:v>0</x:v>
      </x:c>
      <x:c r="J27" s="28" t="str"/>
      <x:c r="K27" s="28" t="str"/>
      <x:c r="L27" s="28" t="str"/>
    </x:row>
    <x:row r="28" ht="24" customHeight="1">
      <x:c r="A28" s="29" t="n">
        <x:v>31</x:v>
      </x:c>
      <x:c r="B28" s="27" t="str">
        <x:v>KG 모빌리티</x:v>
      </x:c>
      <x:c r="C28" s="27" t="str">
        <x:v>렉스턴스포츠 칸</x:v>
      </x:c>
      <x:c r="D28" s="27" t="str">
        <x:v>SUV</x:v>
      </x:c>
      <x:c r="E28" s="27" t="str">
        <x:v>렉스턴</x:v>
      </x:c>
      <x:c r="F28" s="27" t="str">
        <x:v>렉스턴스포츠칸</x:v>
      </x:c>
      <x:c r="G28" s="30" t="n">
        <x:v>50</x:v>
      </x:c>
      <x:c r="H28" s="30" t="n">
        <x:v>0</x:v>
      </x:c>
      <x:c r="I28" s="30" t="n">
        <x:v>0</x:v>
      </x:c>
      <x:c r="J28" s="28" t="str"/>
      <x:c r="K28" s="28" t="str"/>
      <x:c r="L28" s="28" t="str"/>
    </x:row>
    <x:row r="29" ht="24" customHeight="1">
      <x:c r="A29" s="29" t="n">
        <x:v>112</x:v>
      </x:c>
      <x:c r="B29" s="27" t="str">
        <x:v>KG 모빌리티</x:v>
      </x:c>
      <x:c r="C29" s="27" t="str">
        <x:v>렉스턴스포츠 칸 쿨멘</x:v>
      </x:c>
      <x:c r="D29" s="27" t="str">
        <x:v>SUV</x:v>
      </x:c>
      <x:c r="E29" s="27" t="str">
        <x:v>렉스턴</x:v>
      </x:c>
      <x:c r="F29" s="27" t="str">
        <x:v>렉스턴스포츠칸쿨멘</x:v>
      </x:c>
      <x:c r="G29" s="30" t="n">
        <x:v>5</x:v>
      </x:c>
      <x:c r="H29" s="30" t="n">
        <x:v>0</x:v>
      </x:c>
      <x:c r="I29" s="30" t="n">
        <x:v>0</x:v>
      </x:c>
      <x:c r="J29" s="28" t="str"/>
      <x:c r="K29" s="28" t="str"/>
      <x:c r="L29" s="28" t="str"/>
    </x:row>
    <x:row r="30" ht="24" customHeight="1">
      <x:c r="A30" s="29" t="n">
        <x:v>105</x:v>
      </x:c>
      <x:c r="B30" s="27" t="str">
        <x:v>KG 모빌리티</x:v>
      </x:c>
      <x:c r="C30" s="27" t="str">
        <x:v>렉스턴스포츠 쿨멘</x:v>
      </x:c>
      <x:c r="D30" s="27" t="str">
        <x:v>SUV</x:v>
      </x:c>
      <x:c r="E30" s="27" t="str">
        <x:v>렉스턴</x:v>
      </x:c>
      <x:c r="F30" s="27" t="str">
        <x:v>렉스턴스포츠쿨멘</x:v>
      </x:c>
      <x:c r="G30" s="30" t="n">
        <x:v>3</x:v>
      </x:c>
      <x:c r="H30" s="30" t="n">
        <x:v>0</x:v>
      </x:c>
      <x:c r="I30" s="30" t="n">
        <x:v>0</x:v>
      </x:c>
      <x:c r="J30" s="28" t="str"/>
      <x:c r="K30" s="28" t="str"/>
      <x:c r="L30" s="28" t="str"/>
    </x:row>
    <x:row r="31" ht="24" customHeight="1">
      <x:c r="A31" s="29" t="n">
        <x:v>121</x:v>
      </x:c>
      <x:c r="B31" s="27" t="str">
        <x:v>KG 모빌리티</x:v>
      </x:c>
      <x:c r="C31" s="27" t="str">
        <x:v>렉스턴스포츠 쿨멘 칸</x:v>
      </x:c>
      <x:c r="D31" s="27" t="str">
        <x:v>SUV</x:v>
      </x:c>
      <x:c r="E31" s="27" t="str">
        <x:v>렉스턴</x:v>
      </x:c>
      <x:c r="F31" s="27" t="str">
        <x:v>렉스턴스포츠쿨멘칸</x:v>
      </x:c>
      <x:c r="G31" s="30" t="n">
        <x:v>1</x:v>
      </x:c>
      <x:c r="H31" s="30" t="n">
        <x:v>0</x:v>
      </x:c>
      <x:c r="I31" s="30" t="n">
        <x:v>0</x:v>
      </x:c>
      <x:c r="J31" s="28" t="str"/>
      <x:c r="K31" s="28" t="str"/>
      <x:c r="L31" s="28" t="str"/>
    </x:row>
    <x:row r="32" ht="24" customHeight="1">
      <x:c r="A32" s="29" t="n">
        <x:v>90</x:v>
      </x:c>
      <x:c r="B32" s="27" t="str">
        <x:v>KG 모빌리티</x:v>
      </x:c>
      <x:c r="C32" s="27" t="str">
        <x:v>토레스</x:v>
      </x:c>
      <x:c r="D32" s="27" t="str">
        <x:v>SUV</x:v>
      </x:c>
      <x:c r="E32" s="27" t="str">
        <x:v>토레스</x:v>
      </x:c>
      <x:c r="F32" s="27" t="str">
        <x:v>토레스</x:v>
      </x:c>
      <x:c r="G32" s="30" t="n">
        <x:v>146</x:v>
      </x:c>
      <x:c r="H32" s="30" t="n">
        <x:v>1</x:v>
      </x:c>
      <x:c r="I32" s="30" t="n">
        <x:v>58103</x:v>
      </x:c>
      <x:c r="J32" s="28" t="str"/>
      <x:c r="K32" s="28" t="str"/>
      <x:c r="L32" s="28" t="str"/>
    </x:row>
    <x:row r="33" ht="24" customHeight="1">
      <x:c r="A33" s="29" t="n">
        <x:v>104</x:v>
      </x:c>
      <x:c r="B33" s="27" t="str">
        <x:v>KG 모빌리티</x:v>
      </x:c>
      <x:c r="C33" s="27" t="str">
        <x:v>토레스 EVX</x:v>
      </x:c>
      <x:c r="D33" s="27" t="str">
        <x:v>SUV</x:v>
      </x:c>
      <x:c r="E33" s="27" t="str">
        <x:v>토레스</x:v>
      </x:c>
      <x:c r="F33" s="27" t="str">
        <x:v>토레스evx</x:v>
      </x:c>
      <x:c r="G33" s="30" t="n">
        <x:v>176</x:v>
      </x:c>
      <x:c r="H33" s="30" t="n">
        <x:v>1</x:v>
      </x:c>
      <x:c r="I33" s="30" t="n">
        <x:v>4805</x:v>
      </x:c>
      <x:c r="J33" s="28" t="str"/>
      <x:c r="K33" s="28" t="str"/>
      <x:c r="L33" s="28" t="str"/>
    </x:row>
    <x:row r="34" ht="24" customHeight="1">
      <x:c r="A34" s="29" t="n">
        <x:v>125</x:v>
      </x:c>
      <x:c r="B34" s="27" t="str">
        <x:v>KG 모빌리티</x:v>
      </x:c>
      <x:c r="C34" s="27" t="str">
        <x:v>토레스 하이브리드</x:v>
      </x:c>
      <x:c r="D34" s="27" t="str">
        <x:v>SUV</x:v>
      </x:c>
      <x:c r="E34" s="27" t="str">
        <x:v>토레스</x:v>
      </x:c>
      <x:c r="F34" s="27" t="str">
        <x:v>토레스하이브리드</x:v>
      </x:c>
      <x:c r="G34" s="30" t="n">
        <x:v>5</x:v>
      </x:c>
      <x:c r="H34" s="30" t="n">
        <x:v>0</x:v>
      </x:c>
      <x:c r="I34" s="30" t="n">
        <x:v>0</x:v>
      </x:c>
      <x:c r="J34" s="28" t="str"/>
      <x:c r="K34" s="28" t="str"/>
      <x:c r="L34" s="28" t="str"/>
    </x:row>
    <x:row r="35" ht="24" customHeight="1">
      <x:c r="A35" s="29" t="n">
        <x:v>17</x:v>
      </x:c>
      <x:c r="B35" s="27" t="str">
        <x:v>KG 모빌리티</x:v>
      </x:c>
      <x:c r="C35" s="27" t="str">
        <x:v>티볼리</x:v>
      </x:c>
      <x:c r="D35" s="27" t="str">
        <x:v>SUV</x:v>
      </x:c>
      <x:c r="E35" s="27" t="str">
        <x:v>미분류</x:v>
      </x:c>
      <x:c r="F35" s="27" t="str">
        <x:v>티볼리</x:v>
      </x:c>
      <x:c r="G35" s="30" t="n">
        <x:v>221</x:v>
      </x:c>
      <x:c r="H35" s="30" t="n">
        <x:v>1</x:v>
      </x:c>
      <x:c r="I35" s="30" t="n">
        <x:v>65886</x:v>
      </x:c>
      <x:c r="J35" s="28" t="str"/>
      <x:c r="K35" s="28" t="str"/>
      <x:c r="L35" s="28" t="str"/>
    </x:row>
    <x:row r="36" ht="24" customHeight="1">
      <x:c r="A36" s="29" t="n">
        <x:v>11</x:v>
      </x:c>
      <x:c r="B36" s="27" t="str">
        <x:v>KG 모빌리티</x:v>
      </x:c>
      <x:c r="C36" s="27" t="str">
        <x:v>티볼리 에어</x:v>
      </x:c>
      <x:c r="D36" s="27" t="str">
        <x:v>SUV</x:v>
      </x:c>
      <x:c r="E36" s="27" t="str">
        <x:v>미분류</x:v>
      </x:c>
      <x:c r="F36" s="27" t="str">
        <x:v>티볼리에어</x:v>
      </x:c>
      <x:c r="G36" s="30" t="n">
        <x:v>74</x:v>
      </x:c>
      <x:c r="H36" s="30" t="n">
        <x:v>0</x:v>
      </x:c>
      <x:c r="I36" s="30" t="n">
        <x:v>0</x:v>
      </x:c>
      <x:c r="J36" s="28" t="str"/>
      <x:c r="K36" s="28" t="str"/>
      <x:c r="L36" s="28" t="str"/>
    </x:row>
    <x:row r="37" ht="24" customHeight="1">
      <x:c r="A37" s="29" t="n">
        <x:v>20</x:v>
      </x:c>
      <x:c r="B37" s="27" t="str">
        <x:v>기아</x:v>
      </x:c>
      <x:c r="C37" s="27" t="str">
        <x:v>그랜드 카니발</x:v>
      </x:c>
      <x:c r="D37" s="27" t="str">
        <x:v>MPV/미니밴</x:v>
      </x:c>
      <x:c r="E37" s="27" t="str">
        <x:v>카니발</x:v>
      </x:c>
      <x:c r="F37" s="27" t="str">
        <x:v>그랜드카니발</x:v>
      </x:c>
      <x:c r="G37" s="30" t="n">
        <x:v>137</x:v>
      </x:c>
      <x:c r="H37" s="30" t="n">
        <x:v>1</x:v>
      </x:c>
      <x:c r="I37" s="30" t="n">
        <x:v>4723</x:v>
      </x:c>
      <x:c r="J37" s="28" t="str"/>
      <x:c r="K37" s="28" t="str"/>
      <x:c r="L37" s="28" t="str"/>
    </x:row>
    <x:row r="38" ht="24" customHeight="1">
      <x:c r="A38" s="29" t="n">
        <x:v>24</x:v>
      </x:c>
      <x:c r="B38" s="27" t="str">
        <x:v>기아</x:v>
      </x:c>
      <x:c r="C38" s="27" t="str">
        <x:v>니로 EV</x:v>
      </x:c>
      <x:c r="D38" s="27" t="str">
        <x:v>SUV</x:v>
      </x:c>
      <x:c r="E38" s="27" t="str">
        <x:v>니로</x:v>
      </x:c>
      <x:c r="F38" s="27" t="str">
        <x:v>니로ev</x:v>
      </x:c>
      <x:c r="G38" s="30" t="n">
        <x:v>289</x:v>
      </x:c>
      <x:c r="H38" s="30" t="n">
        <x:v>0</x:v>
      </x:c>
      <x:c r="I38" s="30" t="n">
        <x:v>0</x:v>
      </x:c>
      <x:c r="J38" s="28" t="str"/>
      <x:c r="K38" s="28" t="str"/>
      <x:c r="L38" s="28" t="str"/>
    </x:row>
    <x:row r="39" ht="24" customHeight="1">
      <x:c r="A39" s="29" t="n">
        <x:v>3</x:v>
      </x:c>
      <x:c r="B39" s="27" t="str">
        <x:v>기아</x:v>
      </x:c>
      <x:c r="C39" s="27" t="str">
        <x:v>니로 PHEV</x:v>
      </x:c>
      <x:c r="D39" s="27" t="str">
        <x:v>SUV</x:v>
      </x:c>
      <x:c r="E39" s="27" t="str">
        <x:v>니로</x:v>
      </x:c>
      <x:c r="F39" s="27" t="str">
        <x:v>니로phev</x:v>
      </x:c>
      <x:c r="G39" s="30" t="n">
        <x:v>8</x:v>
      </x:c>
      <x:c r="H39" s="30" t="n">
        <x:v>0</x:v>
      </x:c>
      <x:c r="I39" s="30" t="n">
        <x:v>0</x:v>
      </x:c>
      <x:c r="J39" s="28" t="str"/>
      <x:c r="K39" s="28" t="str"/>
      <x:c r="L39" s="28" t="str"/>
    </x:row>
    <x:row r="40" ht="24" customHeight="1">
      <x:c r="A40" s="29" t="n">
        <x:v>97</x:v>
      </x:c>
      <x:c r="B40" s="27" t="str">
        <x:v>기아</x:v>
      </x:c>
      <x:c r="C40" s="27" t="str">
        <x:v>니로 플러스</x:v>
      </x:c>
      <x:c r="D40" s="27" t="str">
        <x:v>SUV</x:v>
      </x:c>
      <x:c r="E40" s="27" t="str">
        <x:v>니로</x:v>
      </x:c>
      <x:c r="F40" s="27" t="str">
        <x:v>니로플러스</x:v>
      </x:c>
      <x:c r="G40" s="30" t="n">
        <x:v>16</x:v>
      </x:c>
      <x:c r="H40" s="30" t="n">
        <x:v>0</x:v>
      </x:c>
      <x:c r="I40" s="30" t="n">
        <x:v>0</x:v>
      </x:c>
      <x:c r="J40" s="28" t="str"/>
      <x:c r="K40" s="28" t="str"/>
      <x:c r="L40" s="28" t="str"/>
    </x:row>
    <x:row r="41" ht="24" customHeight="1">
      <x:c r="A41" s="29" t="n">
        <x:v>2</x:v>
      </x:c>
      <x:c r="B41" s="27" t="str">
        <x:v>기아</x:v>
      </x:c>
      <x:c r="C41" s="27" t="str">
        <x:v>니로 하이브리드</x:v>
      </x:c>
      <x:c r="D41" s="27" t="str">
        <x:v>SUV</x:v>
      </x:c>
      <x:c r="E41" s="27" t="str">
        <x:v>니로</x:v>
      </x:c>
      <x:c r="F41" s="27" t="str">
        <x:v>니로하이브리드</x:v>
      </x:c>
      <x:c r="G41" s="30" t="n">
        <x:v>506</x:v>
      </x:c>
      <x:c r="H41" s="30" t="n">
        <x:v>1</x:v>
      </x:c>
      <x:c r="I41" s="30" t="n">
        <x:v>29991</x:v>
      </x:c>
      <x:c r="J41" s="28" t="str"/>
      <x:c r="K41" s="28" t="str"/>
      <x:c r="L41" s="28" t="str"/>
    </x:row>
    <x:row r="42" ht="24" customHeight="1">
      <x:c r="A42" s="29" t="n">
        <x:v>1</x:v>
      </x:c>
      <x:c r="B42" s="27" t="str">
        <x:v>기아</x:v>
      </x:c>
      <x:c r="C42" s="27" t="str">
        <x:v>모하비</x:v>
      </x:c>
      <x:c r="D42" s="27" t="str">
        <x:v>SUV</x:v>
      </x:c>
      <x:c r="E42" s="27" t="str">
        <x:v>미분류</x:v>
      </x:c>
      <x:c r="F42" s="27" t="str">
        <x:v>모하비</x:v>
      </x:c>
      <x:c r="G42" s="30" t="n">
        <x:v>212</x:v>
      </x:c>
      <x:c r="H42" s="30" t="n">
        <x:v>3</x:v>
      </x:c>
      <x:c r="I42" s="30" t="n">
        <x:v>45534</x:v>
      </x:c>
      <x:c r="J42" s="28" t="str"/>
      <x:c r="K42" s="28" t="str"/>
      <x:c r="L42" s="28" t="str"/>
    </x:row>
    <x:row r="43" ht="24" customHeight="1">
      <x:c r="A43" s="29" t="n">
        <x:v>5</x:v>
      </x:c>
      <x:c r="B43" s="27" t="str">
        <x:v>기아</x:v>
      </x:c>
      <x:c r="C43" s="27" t="str">
        <x:v>스포티지</x:v>
      </x:c>
      <x:c r="D43" s="27" t="str">
        <x:v>SUV</x:v>
      </x:c>
      <x:c r="E43" s="27" t="str">
        <x:v>스포티지</x:v>
      </x:c>
      <x:c r="F43" s="27" t="str">
        <x:v>스포티지</x:v>
      </x:c>
      <x:c r="G43" s="30" t="n">
        <x:v>629</x:v>
      </x:c>
      <x:c r="H43" s="30" t="n">
        <x:v>1</x:v>
      </x:c>
      <x:c r="I43" s="30" t="n">
        <x:v>49711</x:v>
      </x:c>
      <x:c r="J43" s="28" t="str"/>
      <x:c r="K43" s="28" t="str"/>
      <x:c r="L43" s="28" t="str"/>
    </x:row>
    <x:row r="44" ht="24" customHeight="1">
      <x:c r="A44" s="29" t="n">
        <x:v>93</x:v>
      </x:c>
      <x:c r="B44" s="27" t="str">
        <x:v>기아</x:v>
      </x:c>
      <x:c r="C44" s="27" t="str">
        <x:v>스포티지 하이브리드</x:v>
      </x:c>
      <x:c r="D44" s="27" t="str">
        <x:v>SUV</x:v>
      </x:c>
      <x:c r="E44" s="27" t="str">
        <x:v>스포티지</x:v>
      </x:c>
      <x:c r="F44" s="27" t="str">
        <x:v>스포티지하이브리드</x:v>
      </x:c>
      <x:c r="G44" s="30" t="n">
        <x:v>212</x:v>
      </x:c>
      <x:c r="H44" s="30" t="n">
        <x:v>0</x:v>
      </x:c>
      <x:c r="I44" s="30" t="n">
        <x:v>0</x:v>
      </x:c>
      <x:c r="J44" s="28" t="str"/>
      <x:c r="K44" s="28" t="str"/>
      <x:c r="L44" s="28" t="str"/>
    </x:row>
    <x:row r="45" ht="24" customHeight="1">
      <x:c r="A45" s="29" t="n">
        <x:v>13</x:v>
      </x:c>
      <x:c r="B45" s="27" t="str">
        <x:v>기아</x:v>
      </x:c>
      <x:c r="C45" s="27" t="str">
        <x:v>쏘렌토</x:v>
      </x:c>
      <x:c r="D45" s="27" t="str">
        <x:v>SUV</x:v>
      </x:c>
      <x:c r="E45" s="27" t="str">
        <x:v>쏘렌토</x:v>
      </x:c>
      <x:c r="F45" s="27" t="str">
        <x:v>쏘렌토</x:v>
      </x:c>
      <x:c r="G45" s="30" t="n">
        <x:v>2177</x:v>
      </x:c>
      <x:c r="H45" s="30" t="n">
        <x:v>1</x:v>
      </x:c>
      <x:c r="I45" s="30" t="n">
        <x:v>23421</x:v>
      </x:c>
      <x:c r="J45" s="28" t="str"/>
      <x:c r="K45" s="28" t="str"/>
      <x:c r="L45" s="28" t="str"/>
    </x:row>
    <x:row r="46" ht="24" customHeight="1">
      <x:c r="A46" s="29" t="n">
        <x:v>52</x:v>
      </x:c>
      <x:c r="B46" s="27" t="str">
        <x:v>기아</x:v>
      </x:c>
      <x:c r="C46" s="27" t="str">
        <x:v>쏘렌토 GL</x:v>
      </x:c>
      <x:c r="D46" s="27" t="str">
        <x:v>SUV</x:v>
      </x:c>
      <x:c r="E46" s="27" t="str">
        <x:v>쏘렌토</x:v>
      </x:c>
      <x:c r="F46" s="27" t="str">
        <x:v>쏘렌토gl</x:v>
      </x:c>
      <x:c r="G46" s="30" t="n">
        <x:v>6</x:v>
      </x:c>
      <x:c r="H46" s="30" t="n">
        <x:v>0</x:v>
      </x:c>
      <x:c r="I46" s="30" t="n">
        <x:v>0</x:v>
      </x:c>
      <x:c r="J46" s="28" t="str"/>
      <x:c r="K46" s="28" t="str"/>
      <x:c r="L46" s="28" t="str"/>
    </x:row>
    <x:row r="47" ht="24" customHeight="1">
      <x:c r="A47" s="29" t="n">
        <x:v>46</x:v>
      </x:c>
      <x:c r="B47" s="27" t="str">
        <x:v>기아</x:v>
      </x:c>
      <x:c r="C47" s="27" t="str">
        <x:v>쏘렌토 GLS</x:v>
      </x:c>
      <x:c r="D47" s="27" t="str">
        <x:v>SUV</x:v>
      </x:c>
      <x:c r="E47" s="27" t="str">
        <x:v>쏘렌토</x:v>
      </x:c>
      <x:c r="F47" s="27" t="str">
        <x:v>쏘렌토gls</x:v>
      </x:c>
      <x:c r="G47" s="30" t="n">
        <x:v>7</x:v>
      </x:c>
      <x:c r="H47" s="30" t="n">
        <x:v>0</x:v>
      </x:c>
      <x:c r="I47" s="30" t="n">
        <x:v>0</x:v>
      </x:c>
      <x:c r="J47" s="28" t="str"/>
      <x:c r="K47" s="28" t="str"/>
      <x:c r="L47" s="28" t="str"/>
    </x:row>
    <x:row r="48" ht="24" customHeight="1">
      <x:c r="A48" s="29" t="n">
        <x:v>61</x:v>
      </x:c>
      <x:c r="B48" s="27" t="str">
        <x:v>기아</x:v>
      </x:c>
      <x:c r="C48" s="27" t="str">
        <x:v>쏘렌토 하이브리드</x:v>
      </x:c>
      <x:c r="D48" s="27" t="str">
        <x:v>SUV</x:v>
      </x:c>
      <x:c r="E48" s="27" t="str">
        <x:v>쏘렌토</x:v>
      </x:c>
      <x:c r="F48" s="27" t="str">
        <x:v>쏘렌토하이브리드</x:v>
      </x:c>
      <x:c r="G48" s="30" t="n">
        <x:v>1457</x:v>
      </x:c>
      <x:c r="H48" s="30" t="n">
        <x:v>0</x:v>
      </x:c>
      <x:c r="I48" s="30" t="n">
        <x:v>0</x:v>
      </x:c>
      <x:c r="J48" s="28" t="str"/>
      <x:c r="K48" s="28" t="str"/>
      <x:c r="L48" s="28" t="str"/>
    </x:row>
    <x:row r="49" ht="24" customHeight="1">
      <x:c r="A49" s="29" t="n">
        <x:v>4</x:v>
      </x:c>
      <x:c r="B49" s="27" t="str">
        <x:v>기아</x:v>
      </x:c>
      <x:c r="C49" s="27" t="str">
        <x:v>카니발</x:v>
      </x:c>
      <x:c r="D49" s="27" t="str">
        <x:v>MPV/미니밴</x:v>
      </x:c>
      <x:c r="E49" s="27" t="str">
        <x:v>카니발</x:v>
      </x:c>
      <x:c r="F49" s="27" t="str">
        <x:v>카니발</x:v>
      </x:c>
      <x:c r="G49" s="30" t="n">
        <x:v>1350</x:v>
      </x:c>
      <x:c r="H49" s="30" t="n">
        <x:v>2</x:v>
      </x:c>
      <x:c r="I49" s="30" t="n">
        <x:v>24491</x:v>
      </x:c>
      <x:c r="J49" s="28" t="str"/>
      <x:c r="K49" s="28" t="str"/>
      <x:c r="L49" s="28" t="str"/>
    </x:row>
    <x:row r="50" ht="24" customHeight="1">
      <x:c r="A50" s="29" t="n">
        <x:v>54</x:v>
      </x:c>
      <x:c r="B50" s="27" t="str">
        <x:v>기아</x:v>
      </x:c>
      <x:c r="C50" s="27" t="str">
        <x:v>카니발 II</x:v>
      </x:c>
      <x:c r="D50" s="27" t="str">
        <x:v>MPV/미니밴</x:v>
      </x:c>
      <x:c r="E50" s="27" t="str">
        <x:v>카니발</x:v>
      </x:c>
      <x:c r="F50" s="27" t="str">
        <x:v>카니발ii</x:v>
      </x:c>
      <x:c r="G50" s="30" t="n">
        <x:v>2</x:v>
      </x:c>
      <x:c r="H50" s="30" t="n">
        <x:v>0</x:v>
      </x:c>
      <x:c r="I50" s="30" t="n">
        <x:v>0</x:v>
      </x:c>
      <x:c r="J50" s="28" t="str"/>
      <x:c r="K50" s="28" t="str"/>
      <x:c r="L50" s="28" t="str"/>
    </x:row>
    <x:row r="51" ht="24" customHeight="1">
      <x:c r="A51" s="29" t="n">
        <x:v>72</x:v>
      </x:c>
      <x:c r="B51" s="27" t="str">
        <x:v>기아</x:v>
      </x:c>
      <x:c r="C51" s="27" t="str">
        <x:v>카니발 아웃도어</x:v>
      </x:c>
      <x:c r="D51" s="27" t="str">
        <x:v>MPV/미니밴</x:v>
      </x:c>
      <x:c r="E51" s="27" t="str">
        <x:v>카니발</x:v>
      </x:c>
      <x:c r="F51" s="27" t="str">
        <x:v>카니발아웃도어</x:v>
      </x:c>
      <x:c r="G51" s="30" t="n">
        <x:v>4</x:v>
      </x:c>
      <x:c r="H51" s="30" t="n">
        <x:v>0</x:v>
      </x:c>
      <x:c r="I51" s="30" t="n">
        <x:v>0</x:v>
      </x:c>
      <x:c r="J51" s="28" t="str"/>
      <x:c r="K51" s="28" t="str"/>
      <x:c r="L51" s="28" t="str"/>
    </x:row>
    <x:row r="52" ht="24" customHeight="1">
      <x:c r="A52" s="29" t="n">
        <x:v>108</x:v>
      </x:c>
      <x:c r="B52" s="27" t="str">
        <x:v>기아</x:v>
      </x:c>
      <x:c r="C52" s="27" t="str">
        <x:v>카니발 하이브리드</x:v>
      </x:c>
      <x:c r="D52" s="27" t="str">
        <x:v>MPV/미니밴</x:v>
      </x:c>
      <x:c r="E52" s="27" t="str">
        <x:v>카니발</x:v>
      </x:c>
      <x:c r="F52" s="27" t="str">
        <x:v>카니발하이브리드</x:v>
      </x:c>
      <x:c r="G52" s="30" t="n">
        <x:v>85</x:v>
      </x:c>
      <x:c r="H52" s="30" t="n">
        <x:v>0</x:v>
      </x:c>
      <x:c r="I52" s="30" t="n">
        <x:v>0</x:v>
      </x:c>
      <x:c r="J52" s="28" t="str"/>
      <x:c r="K52" s="28" t="str"/>
      <x:c r="L52" s="28" t="str"/>
    </x:row>
    <x:row r="53" ht="24" customHeight="1">
      <x:c r="A53" s="29" t="n">
        <x:v>43</x:v>
      </x:c>
      <x:c r="B53" s="27" t="str">
        <x:v>기아</x:v>
      </x:c>
      <x:c r="C53" s="27" t="str">
        <x:v>카니발LPG</x:v>
      </x:c>
      <x:c r="D53" s="27" t="str">
        <x:v>MPV/미니밴</x:v>
      </x:c>
      <x:c r="E53" s="27" t="str">
        <x:v>카니발</x:v>
      </x:c>
      <x:c r="F53" s="27" t="str">
        <x:v>카니발lpg</x:v>
      </x:c>
      <x:c r="G53" s="30" t="n">
        <x:v>1</x:v>
      </x:c>
      <x:c r="H53" s="30" t="n">
        <x:v>0</x:v>
      </x:c>
      <x:c r="I53" s="30" t="n">
        <x:v>0</x:v>
      </x:c>
      <x:c r="J53" s="28" t="str"/>
      <x:c r="K53" s="28" t="str"/>
      <x:c r="L53" s="28" t="str"/>
    </x:row>
    <x:row r="54" ht="24" customHeight="1">
      <x:c r="A54" s="29" t="n">
        <x:v>30</x:v>
      </x:c>
      <x:c r="B54" s="27" t="str">
        <x:v>기아</x:v>
      </x:c>
      <x:c r="C54" s="27" t="str">
        <x:v>카렌스</x:v>
      </x:c>
      <x:c r="D54" s="27" t="str">
        <x:v>MPV/미니밴</x:v>
      </x:c>
      <x:c r="E54" s="27" t="str">
        <x:v>미분류</x:v>
      </x:c>
      <x:c r="F54" s="27" t="str">
        <x:v>카렌스</x:v>
      </x:c>
      <x:c r="G54" s="30" t="n">
        <x:v>177</x:v>
      </x:c>
      <x:c r="H54" s="30" t="n">
        <x:v>1</x:v>
      </x:c>
      <x:c r="I54" s="30" t="n">
        <x:v>785</x:v>
      </x:c>
      <x:c r="J54" s="28" t="str"/>
      <x:c r="K54" s="28" t="str"/>
      <x:c r="L54" s="28" t="str"/>
    </x:row>
    <x:row r="55" ht="24" customHeight="1">
      <x:c r="A55" s="29" t="n">
        <x:v>113</x:v>
      </x:c>
      <x:c r="B55" s="27" t="str">
        <x:v>르노코리아</x:v>
      </x:c>
      <x:c r="C55" s="27" t="str">
        <x:v>ARKANA</x:v>
      </x:c>
      <x:c r="D55" s="27" t="str">
        <x:v>SUV</x:v>
      </x:c>
      <x:c r="E55" s="27" t="str">
        <x:v>ARKANA</x:v>
      </x:c>
      <x:c r="F55" s="27" t="str">
        <x:v>arkana</x:v>
      </x:c>
      <x:c r="G55" s="30" t="n">
        <x:v>6</x:v>
      </x:c>
      <x:c r="H55" s="30" t="n">
        <x:v>0</x:v>
      </x:c>
      <x:c r="I55" s="30" t="n">
        <x:v>0</x:v>
      </x:c>
      <x:c r="J55" s="28" t="str"/>
      <x:c r="K55" s="28" t="str"/>
      <x:c r="L55" s="28" t="str"/>
    </x:row>
    <x:row r="56" ht="24" customHeight="1">
      <x:c r="A56" s="29" t="n">
        <x:v>117</x:v>
      </x:c>
      <x:c r="B56" s="27" t="str">
        <x:v>르노코리아</x:v>
      </x:c>
      <x:c r="C56" s="27" t="str">
        <x:v>ARKANA 하이브리드</x:v>
      </x:c>
      <x:c r="D56" s="27" t="str">
        <x:v>SUV</x:v>
      </x:c>
      <x:c r="E56" s="27" t="str">
        <x:v>ARKANA</x:v>
      </x:c>
      <x:c r="F56" s="27" t="str">
        <x:v>arkana하이브리드</x:v>
      </x:c>
      <x:c r="G56" s="30" t="n">
        <x:v>6</x:v>
      </x:c>
      <x:c r="H56" s="30" t="n">
        <x:v>2</x:v>
      </x:c>
      <x:c r="I56" s="30" t="n">
        <x:v>7088</x:v>
      </x:c>
      <x:c r="J56" s="28" t="str"/>
      <x:c r="K56" s="28" t="str"/>
      <x:c r="L56" s="28" t="str"/>
    </x:row>
    <x:row r="57" ht="24" customHeight="1">
      <x:c r="A57" s="29" t="n">
        <x:v>67</x:v>
      </x:c>
      <x:c r="B57" s="27" t="str">
        <x:v>르노코리아</x:v>
      </x:c>
      <x:c r="C57" s="27" t="str">
        <x:v>CAPTUR</x:v>
      </x:c>
      <x:c r="D57" s="27" t="str">
        <x:v>SUV</x:v>
      </x:c>
      <x:c r="E57" s="27" t="str">
        <x:v>미분류</x:v>
      </x:c>
      <x:c r="F57" s="27" t="str">
        <x:v>captur</x:v>
      </x:c>
      <x:c r="G57" s="30" t="n">
        <x:v>32</x:v>
      </x:c>
      <x:c r="H57" s="30" t="n">
        <x:v>2</x:v>
      </x:c>
      <x:c r="I57" s="30" t="n">
        <x:v>3636</x:v>
      </x:c>
      <x:c r="J57" s="28" t="str"/>
      <x:c r="K57" s="28" t="str"/>
      <x:c r="L57" s="28" t="str"/>
    </x:row>
    <x:row r="58" ht="24" customHeight="1">
      <x:c r="A58" s="29" t="n">
        <x:v>122</x:v>
      </x:c>
      <x:c r="B58" s="27" t="str">
        <x:v>르노코리아</x:v>
      </x:c>
      <x:c r="C58" s="27" t="str">
        <x:v>KOLEOS</x:v>
      </x:c>
      <x:c r="D58" s="27" t="str">
        <x:v>SUV</x:v>
      </x:c>
      <x:c r="E58" s="27" t="str">
        <x:v>미분류</x:v>
      </x:c>
      <x:c r="F58" s="27" t="str">
        <x:v>koleos</x:v>
      </x:c>
      <x:c r="G58" s="30" t="n">
        <x:v>242</x:v>
      </x:c>
      <x:c r="H58" s="30" t="n">
        <x:v>0</x:v>
      </x:c>
      <x:c r="I58" s="30" t="n">
        <x:v>0</x:v>
      </x:c>
      <x:c r="J58" s="28" t="str"/>
      <x:c r="K58" s="28" t="str"/>
      <x:c r="L58" s="28" t="str"/>
    </x:row>
    <x:row r="59" ht="24" customHeight="1">
      <x:c r="A59" s="29" t="n">
        <x:v>14</x:v>
      </x:c>
      <x:c r="B59" s="27" t="str">
        <x:v>르노코리아</x:v>
      </x:c>
      <x:c r="C59" s="27" t="str">
        <x:v>QM3</x:v>
      </x:c>
      <x:c r="D59" s="27" t="str">
        <x:v>SUV</x:v>
      </x:c>
      <x:c r="E59" s="27" t="str">
        <x:v>미분류</x:v>
      </x:c>
      <x:c r="F59" s="27" t="str">
        <x:v>qm3</x:v>
      </x:c>
      <x:c r="G59" s="30" t="n">
        <x:v>361</x:v>
      </x:c>
      <x:c r="H59" s="30" t="n">
        <x:v>1</x:v>
      </x:c>
      <x:c r="I59" s="30" t="n">
        <x:v>20949</x:v>
      </x:c>
      <x:c r="J59" s="28" t="str"/>
      <x:c r="K59" s="28" t="str"/>
      <x:c r="L59" s="28" t="str"/>
    </x:row>
    <x:row r="60" ht="24" customHeight="1">
      <x:c r="A60" s="29" t="n">
        <x:v>9</x:v>
      </x:c>
      <x:c r="B60" s="27" t="str">
        <x:v>르노코리아</x:v>
      </x:c>
      <x:c r="C60" s="27" t="str">
        <x:v>QM5</x:v>
      </x:c>
      <x:c r="D60" s="27" t="str">
        <x:v>SUV</x:v>
      </x:c>
      <x:c r="E60" s="27" t="str">
        <x:v>미분류</x:v>
      </x:c>
      <x:c r="F60" s="27" t="str">
        <x:v>qm5</x:v>
      </x:c>
      <x:c r="G60" s="30" t="n">
        <x:v>45</x:v>
      </x:c>
      <x:c r="H60" s="30" t="n">
        <x:v>1</x:v>
      </x:c>
      <x:c r="I60" s="30" t="n">
        <x:v>1688</x:v>
      </x:c>
      <x:c r="J60" s="28" t="str"/>
      <x:c r="K60" s="28" t="str"/>
      <x:c r="L60" s="28" t="str"/>
    </x:row>
    <x:row r="61" ht="24" customHeight="1">
      <x:c r="A61" s="29" t="n">
        <x:v>18</x:v>
      </x:c>
      <x:c r="B61" s="27" t="str">
        <x:v>르노코리아</x:v>
      </x:c>
      <x:c r="C61" s="27" t="str">
        <x:v>QM6</x:v>
      </x:c>
      <x:c r="D61" s="27" t="str">
        <x:v>SUV</x:v>
      </x:c>
      <x:c r="E61" s="27" t="str">
        <x:v>QM6</x:v>
      </x:c>
      <x:c r="F61" s="27" t="str">
        <x:v>qm6</x:v>
      </x:c>
      <x:c r="G61" s="30" t="n">
        <x:v>1174</x:v>
      </x:c>
      <x:c r="H61" s="30" t="n">
        <x:v>1</x:v>
      </x:c>
      <x:c r="I61" s="30" t="n">
        <x:v>9189</x:v>
      </x:c>
      <x:c r="J61" s="28" t="str"/>
      <x:c r="K61" s="28" t="str"/>
      <x:c r="L61" s="28" t="str"/>
    </x:row>
    <x:row r="62" ht="24" customHeight="1">
      <x:c r="A62" s="29" t="n">
        <x:v>66</x:v>
      </x:c>
      <x:c r="B62" s="27" t="str">
        <x:v>르노코리아</x:v>
      </x:c>
      <x:c r="C62" s="27" t="str">
        <x:v>XM3</x:v>
      </x:c>
      <x:c r="D62" s="27" t="str">
        <x:v>SUV</x:v>
      </x:c>
      <x:c r="E62" s="27" t="str">
        <x:v>미분류</x:v>
      </x:c>
      <x:c r="F62" s="27" t="str">
        <x:v>xm3</x:v>
      </x:c>
      <x:c r="G62" s="30" t="n">
        <x:v>319</x:v>
      </x:c>
      <x:c r="H62" s="30" t="n">
        <x:v>8</x:v>
      </x:c>
      <x:c r="I62" s="30" t="n">
        <x:v>138284</x:v>
      </x:c>
      <x:c r="J62" s="28" t="str"/>
      <x:c r="K62" s="28" t="str"/>
      <x:c r="L62" s="28" t="str"/>
    </x:row>
    <x:row r="63" ht="24" customHeight="1">
      <x:c r="A63" s="29" t="n">
        <x:v>19</x:v>
      </x:c>
      <x:c r="B63" s="27" t="str">
        <x:v>메르세데스 벤츠</x:v>
      </x:c>
      <x:c r="C63" s="27" t="str">
        <x:v>GLC350 e 4Matic</x:v>
      </x:c>
      <x:c r="D63" s="27" t="str">
        <x:v>SUV</x:v>
      </x:c>
      <x:c r="E63" s="27" t="str">
        <x:v>미분류</x:v>
      </x:c>
      <x:c r="F63" s="27" t="str">
        <x:v>glc350e4matic</x:v>
      </x:c>
      <x:c r="G63" s="30" t="n">
        <x:v>136</x:v>
      </x:c>
      <x:c r="H63" s="30" t="n">
        <x:v>12</x:v>
      </x:c>
      <x:c r="I63" s="30" t="n">
        <x:v>10515</x:v>
      </x:c>
      <x:c r="J63" s="28" t="str"/>
      <x:c r="K63" s="28" t="str"/>
      <x:c r="L63" s="28" t="str"/>
    </x:row>
    <x:row r="64" ht="24" customHeight="1">
      <x:c r="A64" s="29" t="n">
        <x:v>34</x:v>
      </x:c>
      <x:c r="B64" s="27" t="str">
        <x:v>메르세데스 벤츠</x:v>
      </x:c>
      <x:c r="C64" s="27" t="str">
        <x:v>GLK220 CDI 4Matic</x:v>
      </x:c>
      <x:c r="D64" s="27" t="str">
        <x:v>SUV</x:v>
      </x:c>
      <x:c r="E64" s="27" t="str">
        <x:v>미분류</x:v>
      </x:c>
      <x:c r="F64" s="27" t="str">
        <x:v>glk220cdi4matic</x:v>
      </x:c>
      <x:c r="G64" s="30" t="n">
        <x:v>52</x:v>
      </x:c>
      <x:c r="H64" s="30" t="n">
        <x:v>6</x:v>
      </x:c>
      <x:c r="I64" s="30" t="n">
        <x:v>10845</x:v>
      </x:c>
      <x:c r="J64" s="28" t="str"/>
      <x:c r="K64" s="28" t="str"/>
      <x:c r="L64" s="28" t="str"/>
    </x:row>
    <x:row r="65" ht="24" customHeight="1">
      <x:c r="A65" s="29" t="n">
        <x:v>49</x:v>
      </x:c>
      <x:c r="B65" s="27" t="str">
        <x:v>메르세데스 벤츠</x:v>
      </x:c>
      <x:c r="C65" s="27" t="str">
        <x:v>ML350 BlueTEC 4Matic</x:v>
      </x:c>
      <x:c r="D65" s="27" t="str">
        <x:v>SUV</x:v>
      </x:c>
      <x:c r="E65" s="27" t="str">
        <x:v>미분류</x:v>
      </x:c>
      <x:c r="F65" s="27" t="str">
        <x:v>ml350bluetec4matic</x:v>
      </x:c>
      <x:c r="G65" s="30" t="n">
        <x:v>10</x:v>
      </x:c>
      <x:c r="H65" s="30" t="n">
        <x:v>3</x:v>
      </x:c>
      <x:c r="I65" s="30" t="n">
        <x:v>2506</x:v>
      </x:c>
      <x:c r="J65" s="28" t="str"/>
      <x:c r="K65" s="28" t="str"/>
      <x:c r="L65" s="28" t="str"/>
    </x:row>
    <x:row r="66" ht="24" customHeight="1">
      <x:c r="A66" s="29" t="n">
        <x:v>75</x:v>
      </x:c>
      <x:c r="B66" s="27" t="str">
        <x:v>메르세데스 벤츠</x:v>
      </x:c>
      <x:c r="C66" s="27" t="str">
        <x:v>Mercedes-Benz EQA250</x:v>
      </x:c>
      <x:c r="D66" s="27" t="str">
        <x:v>SUV</x:v>
      </x:c>
      <x:c r="E66" s="27" t="str">
        <x:v>미분류</x:v>
      </x:c>
      <x:c r="F66" s="27" t="str">
        <x:v>mercedesbenzeqa250</x:v>
      </x:c>
      <x:c r="G66" s="30" t="n">
        <x:v>13</x:v>
      </x:c>
      <x:c r="H66" s="30" t="n">
        <x:v>0</x:v>
      </x:c>
      <x:c r="I66" s="30" t="n">
        <x:v>0</x:v>
      </x:c>
      <x:c r="J66" s="28" t="str"/>
      <x:c r="K66" s="28" t="str"/>
      <x:c r="L66" s="28" t="str"/>
    </x:row>
    <x:row r="67" ht="24" customHeight="1">
      <x:c r="A67" s="29" t="n">
        <x:v>89</x:v>
      </x:c>
      <x:c r="B67" s="27" t="str">
        <x:v>메르세데스 벤츠</x:v>
      </x:c>
      <x:c r="C67" s="27" t="str">
        <x:v>Mercedes-Benz EQB300 4MATIC</x:v>
      </x:c>
      <x:c r="D67" s="27" t="str">
        <x:v>SUV</x:v>
      </x:c>
      <x:c r="E67" s="27" t="str">
        <x:v>미분류</x:v>
      </x:c>
      <x:c r="F67" s="27" t="str">
        <x:v>mercedesbenzeqb3004matic</x:v>
      </x:c>
      <x:c r="G67" s="30" t="n">
        <x:v>27</x:v>
      </x:c>
      <x:c r="H67" s="30" t="n">
        <x:v>0</x:v>
      </x:c>
      <x:c r="I67" s="30" t="n">
        <x:v>0</x:v>
      </x:c>
      <x:c r="J67" s="28" t="str"/>
      <x:c r="K67" s="28" t="str"/>
      <x:c r="L67" s="28" t="str"/>
    </x:row>
    <x:row r="68" ht="24" customHeight="1">
      <x:c r="A68" s="29" t="n">
        <x:v>64</x:v>
      </x:c>
      <x:c r="B68" s="27" t="str">
        <x:v>메르세데스 벤츠</x:v>
      </x:c>
      <x:c r="C68" s="27" t="str">
        <x:v>Mercedes-Benz GLA250 4MATIC</x:v>
      </x:c>
      <x:c r="D68" s="27" t="str">
        <x:v>SUV</x:v>
      </x:c>
      <x:c r="E68" s="27" t="str">
        <x:v>GLA</x:v>
      </x:c>
      <x:c r="F68" s="27" t="str">
        <x:v>mercedesbenzgla2504matic</x:v>
      </x:c>
      <x:c r="G68" s="30" t="n">
        <x:v>8</x:v>
      </x:c>
      <x:c r="H68" s="30" t="n">
        <x:v>0</x:v>
      </x:c>
      <x:c r="I68" s="30" t="n">
        <x:v>0</x:v>
      </x:c>
      <x:c r="J68" s="28" t="str"/>
      <x:c r="K68" s="28" t="str"/>
      <x:c r="L68" s="28" t="str"/>
    </x:row>
    <x:row r="69" ht="24" customHeight="1">
      <x:c r="A69" s="29" t="n">
        <x:v>82</x:v>
      </x:c>
      <x:c r="B69" s="27" t="str">
        <x:v>메르세데스 벤츠</x:v>
      </x:c>
      <x:c r="C69" s="27" t="str">
        <x:v>Mercedes-Benz GLB250 4MATIC</x:v>
      </x:c>
      <x:c r="D69" s="27" t="str">
        <x:v>SUV</x:v>
      </x:c>
      <x:c r="E69" s="27" t="str">
        <x:v>미분류</x:v>
      </x:c>
      <x:c r="F69" s="27" t="str">
        <x:v>mercedesbenzglb2504matic</x:v>
      </x:c>
      <x:c r="G69" s="30" t="n">
        <x:v>28</x:v>
      </x:c>
      <x:c r="H69" s="30" t="n">
        <x:v>0</x:v>
      </x:c>
      <x:c r="I69" s="30" t="n">
        <x:v>0</x:v>
      </x:c>
      <x:c r="J69" s="28" t="str"/>
      <x:c r="K69" s="28" t="str"/>
      <x:c r="L69" s="28" t="str"/>
    </x:row>
    <x:row r="70" ht="24" customHeight="1">
      <x:c r="A70" s="29" t="n">
        <x:v>69</x:v>
      </x:c>
      <x:c r="B70" s="27" t="str">
        <x:v>메르세데스 벤츠</x:v>
      </x:c>
      <x:c r="C70" s="27" t="str">
        <x:v>Mercedes-Benz GLE 450 4MATIC</x:v>
      </x:c>
      <x:c r="D70" s="27" t="str">
        <x:v>SUV</x:v>
      </x:c>
      <x:c r="E70" s="27" t="str">
        <x:v>미분류</x:v>
      </x:c>
      <x:c r="F70" s="27" t="str">
        <x:v>mercedesbenzgle4504matic</x:v>
      </x:c>
      <x:c r="G70" s="30" t="n">
        <x:v>15</x:v>
      </x:c>
      <x:c r="H70" s="30" t="n">
        <x:v>0</x:v>
      </x:c>
      <x:c r="I70" s="30" t="n">
        <x:v>0</x:v>
      </x:c>
      <x:c r="J70" s="28" t="str"/>
      <x:c r="K70" s="28" t="str"/>
      <x:c r="L70" s="28" t="str"/>
    </x:row>
    <x:row r="71" ht="24" customHeight="1">
      <x:c r="A71" s="29" t="n">
        <x:v>100</x:v>
      </x:c>
      <x:c r="B71" s="27" t="str">
        <x:v>볼보</x:v>
      </x:c>
      <x:c r="C71" s="27" t="str">
        <x:v>볼보 XC90B6 AWD</x:v>
      </x:c>
      <x:c r="D71" s="27" t="str">
        <x:v>SUV</x:v>
      </x:c>
      <x:c r="E71" s="27" t="str">
        <x:v>XC90</x:v>
      </x:c>
      <x:c r="F71" s="27" t="str">
        <x:v>볼보xc90b6awd</x:v>
      </x:c>
      <x:c r="G71" s="30" t="n">
        <x:v>3</x:v>
      </x:c>
      <x:c r="H71" s="30" t="n">
        <x:v>0</x:v>
      </x:c>
      <x:c r="I71" s="30" t="n">
        <x:v>0</x:v>
      </x:c>
      <x:c r="J71" s="28" t="str"/>
      <x:c r="K71" s="28" t="str"/>
      <x:c r="L71" s="28" t="str"/>
    </x:row>
    <x:row r="72" ht="24" customHeight="1">
      <x:c r="A72" s="29" t="n">
        <x:v>47</x:v>
      </x:c>
      <x:c r="B72" s="27" t="str">
        <x:v>볼보</x:v>
      </x:c>
      <x:c r="C72" s="27" t="str">
        <x:v>볼보 XC90D5</x:v>
      </x:c>
      <x:c r="D72" s="27" t="str">
        <x:v>SUV</x:v>
      </x:c>
      <x:c r="E72" s="27" t="str">
        <x:v>XC90</x:v>
      </x:c>
      <x:c r="F72" s="27" t="str">
        <x:v>볼보xc90d5</x:v>
      </x:c>
      <x:c r="G72" s="30" t="n">
        <x:v>2</x:v>
      </x:c>
      <x:c r="H72" s="30" t="n">
        <x:v>0</x:v>
      </x:c>
      <x:c r="I72" s="30" t="n">
        <x:v>0</x:v>
      </x:c>
      <x:c r="J72" s="28" t="str"/>
      <x:c r="K72" s="28" t="str"/>
      <x:c r="L72" s="28" t="str"/>
    </x:row>
    <x:row r="73" ht="24" customHeight="1">
      <x:c r="A73" s="29" t="n">
        <x:v>10</x:v>
      </x:c>
      <x:c r="B73" s="27" t="str">
        <x:v>볼보</x:v>
      </x:c>
      <x:c r="C73" s="27" t="str">
        <x:v>볼보 XC90D5 AWD</x:v>
      </x:c>
      <x:c r="D73" s="27" t="str">
        <x:v>SUV</x:v>
      </x:c>
      <x:c r="E73" s="27" t="str">
        <x:v>XC90</x:v>
      </x:c>
      <x:c r="F73" s="27" t="str">
        <x:v>볼보xc90d5awd</x:v>
      </x:c>
      <x:c r="G73" s="30" t="n">
        <x:v>19</x:v>
      </x:c>
      <x:c r="H73" s="30" t="n">
        <x:v>0</x:v>
      </x:c>
      <x:c r="I73" s="30" t="n">
        <x:v>0</x:v>
      </x:c>
      <x:c r="J73" s="28" t="str"/>
      <x:c r="K73" s="28" t="str"/>
      <x:c r="L73" s="28" t="str"/>
    </x:row>
    <x:row r="74" ht="24" customHeight="1">
      <x:c r="A74" s="29" t="n">
        <x:v>87</x:v>
      </x:c>
      <x:c r="B74" s="27" t="str">
        <x:v>볼보</x:v>
      </x:c>
      <x:c r="C74" s="27" t="str">
        <x:v>볼보 XC90T6 AWD</x:v>
      </x:c>
      <x:c r="D74" s="27" t="str">
        <x:v>SUV</x:v>
      </x:c>
      <x:c r="E74" s="27" t="str">
        <x:v>XC90</x:v>
      </x:c>
      <x:c r="F74" s="27" t="str">
        <x:v>볼보xc90t6awd</x:v>
      </x:c>
      <x:c r="G74" s="30" t="n">
        <x:v>2</x:v>
      </x:c>
      <x:c r="H74" s="30" t="n">
        <x:v>0</x:v>
      </x:c>
      <x:c r="I74" s="30" t="n">
        <x:v>0</x:v>
      </x:c>
      <x:c r="J74" s="28" t="str"/>
      <x:c r="K74" s="28" t="str"/>
      <x:c r="L74" s="28" t="str"/>
    </x:row>
    <x:row r="75" ht="24" customHeight="1">
      <x:c r="A75" s="29" t="n">
        <x:v>81</x:v>
      </x:c>
      <x:c r="B75" s="27" t="str">
        <x:v>볼보</x:v>
      </x:c>
      <x:c r="C75" s="27" t="str">
        <x:v>볼보 XC90T8 AWD</x:v>
      </x:c>
      <x:c r="D75" s="27" t="str">
        <x:v>SUV</x:v>
      </x:c>
      <x:c r="E75" s="27" t="str">
        <x:v>XC90</x:v>
      </x:c>
      <x:c r="F75" s="27" t="str">
        <x:v>볼보xc90t8awd</x:v>
      </x:c>
      <x:c r="G75" s="30" t="n">
        <x:v>8</x:v>
      </x:c>
      <x:c r="H75" s="30" t="n">
        <x:v>0</x:v>
      </x:c>
      <x:c r="I75" s="30" t="n">
        <x:v>0</x:v>
      </x:c>
      <x:c r="J75" s="28" t="str"/>
      <x:c r="K75" s="28" t="str"/>
      <x:c r="L75" s="28" t="str"/>
    </x:row>
    <x:row r="76" ht="24" customHeight="1">
      <x:c r="A76" s="29" t="n">
        <x:v>74</x:v>
      </x:c>
      <x:c r="B76" s="27" t="str">
        <x:v>재규어랜드로버</x:v>
      </x:c>
      <x:c r="C76" s="27" t="str">
        <x:v>재규어 E-PACE</x:v>
      </x:c>
      <x:c r="D76" s="27" t="str">
        <x:v>SUV</x:v>
      </x:c>
      <x:c r="E76" s="27" t="str">
        <x:v>미분류</x:v>
      </x:c>
      <x:c r="F76" s="27" t="str">
        <x:v>재규어epace</x:v>
      </x:c>
      <x:c r="G76" s="30" t="n">
        <x:v>5</x:v>
      </x:c>
      <x:c r="H76" s="30" t="n">
        <x:v>2</x:v>
      </x:c>
      <x:c r="I76" s="30" t="n">
        <x:v>1187</x:v>
      </x:c>
      <x:c r="J76" s="28" t="str"/>
      <x:c r="K76" s="28" t="str"/>
      <x:c r="L76" s="28" t="str"/>
    </x:row>
    <x:row r="77" ht="24" customHeight="1">
      <x:c r="A77" s="29" t="n">
        <x:v>56</x:v>
      </x:c>
      <x:c r="B77" s="27" t="str">
        <x:v>재규어랜드로버</x:v>
      </x:c>
      <x:c r="C77" s="27" t="str">
        <x:v>재규어 F-PACE 20d</x:v>
      </x:c>
      <x:c r="D77" s="27" t="str">
        <x:v>SUV</x:v>
      </x:c>
      <x:c r="E77" s="27" t="str">
        <x:v>F-PACE</x:v>
      </x:c>
      <x:c r="F77" s="27" t="str">
        <x:v>재규어fpace20d</x:v>
      </x:c>
      <x:c r="G77" s="30" t="n">
        <x:v>65</x:v>
      </x:c>
      <x:c r="H77" s="30" t="n">
        <x:v>0</x:v>
      </x:c>
      <x:c r="I77" s="30" t="n">
        <x:v>0</x:v>
      </x:c>
      <x:c r="J77" s="28" t="str"/>
      <x:c r="K77" s="28" t="str"/>
      <x:c r="L77" s="28" t="str"/>
    </x:row>
    <x:row r="78" ht="24" customHeight="1">
      <x:c r="A78" s="29" t="n">
        <x:v>29</x:v>
      </x:c>
      <x:c r="B78" s="27" t="str">
        <x:v>재규어랜드로버</x:v>
      </x:c>
      <x:c r="C78" s="27" t="str">
        <x:v>재규어 F-PACE 20d AWD</x:v>
      </x:c>
      <x:c r="D78" s="27" t="str">
        <x:v>SUV</x:v>
      </x:c>
      <x:c r="E78" s="27" t="str">
        <x:v>F-PACE</x:v>
      </x:c>
      <x:c r="F78" s="27" t="str">
        <x:v>재규어fpace20dawd</x:v>
      </x:c>
      <x:c r="G78" s="30" t="n">
        <x:v>9</x:v>
      </x:c>
      <x:c r="H78" s="30" t="n">
        <x:v>0</x:v>
      </x:c>
      <x:c r="I78" s="30" t="n">
        <x:v>0</x:v>
      </x:c>
      <x:c r="J78" s="28" t="str"/>
      <x:c r="K78" s="28" t="str"/>
      <x:c r="L78" s="28" t="str"/>
    </x:row>
    <x:row r="79" ht="24" customHeight="1">
      <x:c r="A79" s="29" t="n">
        <x:v>110</x:v>
      </x:c>
      <x:c r="B79" s="27" t="str">
        <x:v>재규어랜드로버</x:v>
      </x:c>
      <x:c r="C79" s="27" t="str">
        <x:v>재규어 F-PACE 35t</x:v>
      </x:c>
      <x:c r="D79" s="27" t="str">
        <x:v>SUV</x:v>
      </x:c>
      <x:c r="E79" s="27" t="str">
        <x:v>F-PACE</x:v>
      </x:c>
      <x:c r="F79" s="27" t="str">
        <x:v>재규어fpace35t</x:v>
      </x:c>
      <x:c r="G79" s="30" t="n">
        <x:v>1</x:v>
      </x:c>
      <x:c r="H79" s="30" t="n">
        <x:v>0</x:v>
      </x:c>
      <x:c r="I79" s="30" t="n">
        <x:v>0</x:v>
      </x:c>
      <x:c r="J79" s="28" t="str"/>
      <x:c r="K79" s="28" t="str"/>
      <x:c r="L79" s="28" t="str"/>
    </x:row>
    <x:row r="80" ht="24" customHeight="1">
      <x:c r="A80" s="29" t="n">
        <x:v>101</x:v>
      </x:c>
      <x:c r="B80" s="27" t="str">
        <x:v>재규어랜드로버</x:v>
      </x:c>
      <x:c r="C80" s="27" t="str">
        <x:v>재규어 F-PACE D200</x:v>
      </x:c>
      <x:c r="D80" s="27" t="str">
        <x:v>SUV</x:v>
      </x:c>
      <x:c r="E80" s="27" t="str">
        <x:v>F-PACE</x:v>
      </x:c>
      <x:c r="F80" s="27" t="str">
        <x:v>재규어fpaced200</x:v>
      </x:c>
      <x:c r="G80" s="30" t="n">
        <x:v>1</x:v>
      </x:c>
      <x:c r="H80" s="30" t="n">
        <x:v>3</x:v>
      </x:c>
      <x:c r="I80" s="30" t="n">
        <x:v>229</x:v>
      </x:c>
      <x:c r="J80" s="28" t="str"/>
      <x:c r="K80" s="28" t="str"/>
      <x:c r="L80" s="28" t="str"/>
    </x:row>
    <x:row r="81" ht="24" customHeight="1">
      <x:c r="A81" s="29" t="n">
        <x:v>102</x:v>
      </x:c>
      <x:c r="B81" s="27" t="str">
        <x:v>재규어랜드로버</x:v>
      </x:c>
      <x:c r="C81" s="27" t="str">
        <x:v>재규어 I-PACE EV400</x:v>
      </x:c>
      <x:c r="D81" s="27" t="str">
        <x:v>SUV</x:v>
      </x:c>
      <x:c r="E81" s="27" t="str">
        <x:v>I-PACE</x:v>
      </x:c>
      <x:c r="F81" s="27" t="str">
        <x:v>재규어ipaceev400</x:v>
      </x:c>
      <x:c r="G81" s="30" t="n">
        <x:v>23</x:v>
      </x:c>
      <x:c r="H81" s="30" t="n">
        <x:v>1</x:v>
      </x:c>
      <x:c r="I81" s="30" t="n">
        <x:v>139</x:v>
      </x:c>
      <x:c r="J81" s="28" t="str"/>
      <x:c r="K81" s="28" t="str"/>
      <x:c r="L81" s="28" t="str"/>
    </x:row>
    <x:row r="82" ht="24" customHeight="1">
      <x:c r="A82" s="29" t="n">
        <x:v>48</x:v>
      </x:c>
      <x:c r="B82" s="27" t="str">
        <x:v>재규어랜드로버</x:v>
      </x:c>
      <x:c r="C82" s="27" t="str">
        <x:v>프리랜더 SD4</x:v>
      </x:c>
      <x:c r="D82" s="27" t="str">
        <x:v>SUV</x:v>
      </x:c>
      <x:c r="E82" s="27" t="str">
        <x:v>미분류</x:v>
      </x:c>
      <x:c r="F82" s="27" t="str">
        <x:v>프리랜더sd4</x:v>
      </x:c>
      <x:c r="G82" s="30" t="n">
        <x:v>2</x:v>
      </x:c>
      <x:c r="H82" s="30" t="n">
        <x:v>0</x:v>
      </x:c>
      <x:c r="I82" s="30" t="n">
        <x:v>0</x:v>
      </x:c>
      <x:c r="J82" s="28" t="str"/>
      <x:c r="K82" s="28" t="str"/>
      <x:c r="L82" s="28" t="str"/>
    </x:row>
    <x:row r="83" ht="24" customHeight="1">
      <x:c r="A83" s="29" t="n">
        <x:v>111</x:v>
      </x:c>
      <x:c r="B83" s="27" t="str">
        <x:v>토요타</x:v>
      </x:c>
      <x:c r="C83" s="27" t="str">
        <x:v>렉서스 RX500h</x:v>
      </x:c>
      <x:c r="D83" s="27" t="str">
        <x:v>SUV</x:v>
      </x:c>
      <x:c r="E83" s="27" t="str">
        <x:v>미분류</x:v>
      </x:c>
      <x:c r="F83" s="27" t="str">
        <x:v>렉서스rx500h</x:v>
      </x:c>
      <x:c r="G83" s="30" t="n">
        <x:v>1</x:v>
      </x:c>
      <x:c r="H83" s="30" t="n">
        <x:v>2</x:v>
      </x:c>
      <x:c r="I83" s="30" t="n">
        <x:v>409</x:v>
      </x:c>
      <x:c r="J83" s="28" t="str"/>
      <x:c r="K83" s="28" t="str"/>
      <x:c r="L83" s="28" t="str"/>
    </x:row>
    <x:row r="84" ht="24" customHeight="1">
      <x:c r="A84" s="29" t="n">
        <x:v>109</x:v>
      </x:c>
      <x:c r="B84" s="27" t="str">
        <x:v>토요타</x:v>
      </x:c>
      <x:c r="C84" s="27" t="str">
        <x:v>토요타 Alphard Hybrid</x:v>
      </x:c>
      <x:c r="D84" s="27" t="str">
        <x:v>MPV/미니밴</x:v>
      </x:c>
      <x:c r="E84" s="27" t="str">
        <x:v>미분류</x:v>
      </x:c>
      <x:c r="F84" s="27" t="str">
        <x:v>토요타alphardhybrid</x:v>
      </x:c>
      <x:c r="G84" s="30" t="n">
        <x:v>2</x:v>
      </x:c>
      <x:c r="H84" s="30" t="n">
        <x:v>2</x:v>
      </x:c>
      <x:c r="I84" s="30" t="n">
        <x:v>4808</x:v>
      </x:c>
      <x:c r="J84" s="28" t="str"/>
      <x:c r="K84" s="28" t="str"/>
      <x:c r="L84" s="28" t="str"/>
    </x:row>
    <x:row r="85" ht="24" customHeight="1">
      <x:c r="A85" s="29" t="n">
        <x:v>86</x:v>
      </x:c>
      <x:c r="B85" s="27" t="str">
        <x:v>토요타</x:v>
      </x:c>
      <x:c r="C85" s="27" t="str">
        <x:v>토요타 RAV4</x:v>
      </x:c>
      <x:c r="D85" s="27" t="str">
        <x:v>SUV</x:v>
      </x:c>
      <x:c r="E85" s="27" t="str">
        <x:v>RAV4</x:v>
      </x:c>
      <x:c r="F85" s="27" t="str">
        <x:v>토요타rav4</x:v>
      </x:c>
      <x:c r="G85" s="30" t="n">
        <x:v>3</x:v>
      </x:c>
      <x:c r="H85" s="30" t="n">
        <x:v>1</x:v>
      </x:c>
      <x:c r="I85" s="30" t="n">
        <x:v>201</x:v>
      </x:c>
      <x:c r="J85" s="28" t="str"/>
      <x:c r="K85" s="28" t="str"/>
      <x:c r="L85" s="28" t="str"/>
    </x:row>
    <x:row r="86" ht="24" customHeight="1">
      <x:c r="A86" s="29" t="n">
        <x:v>42</x:v>
      </x:c>
      <x:c r="B86" s="27" t="str">
        <x:v>토요타</x:v>
      </x:c>
      <x:c r="C86" s="27" t="str">
        <x:v>토요타 RAV4 2WD</x:v>
      </x:c>
      <x:c r="D86" s="27" t="str">
        <x:v>SUV</x:v>
      </x:c>
      <x:c r="E86" s="27" t="str">
        <x:v>RAV4</x:v>
      </x:c>
      <x:c r="F86" s="27" t="str">
        <x:v>토요타rav42wd</x:v>
      </x:c>
      <x:c r="G86" s="30" t="n">
        <x:v>4</x:v>
      </x:c>
      <x:c r="H86" s="30" t="n">
        <x:v>2</x:v>
      </x:c>
      <x:c r="I86" s="30" t="n">
        <x:v>639</x:v>
      </x:c>
      <x:c r="J86" s="28" t="str"/>
      <x:c r="K86" s="28" t="str"/>
      <x:c r="L86" s="28" t="str"/>
    </x:row>
    <x:row r="87" ht="24" customHeight="1">
      <x:c r="A87" s="29" t="n">
        <x:v>55</x:v>
      </x:c>
      <x:c r="B87" s="27" t="str">
        <x:v>토요타</x:v>
      </x:c>
      <x:c r="C87" s="27" t="str">
        <x:v>토요타 RAV4 4WD</x:v>
      </x:c>
      <x:c r="D87" s="27" t="str">
        <x:v>SUV</x:v>
      </x:c>
      <x:c r="E87" s="27" t="str">
        <x:v>RAV4</x:v>
      </x:c>
      <x:c r="F87" s="27" t="str">
        <x:v>토요타rav44wd</x:v>
      </x:c>
      <x:c r="G87" s="30" t="n">
        <x:v>1</x:v>
      </x:c>
      <x:c r="H87" s="30" t="n">
        <x:v>2</x:v>
      </x:c>
      <x:c r="I87" s="30" t="n">
        <x:v>1868</x:v>
      </x:c>
      <x:c r="J87" s="28" t="str"/>
      <x:c r="K87" s="28" t="str"/>
      <x:c r="L87" s="28" t="str"/>
    </x:row>
    <x:row r="88" ht="24" customHeight="1">
      <x:c r="A88" s="29" t="n">
        <x:v>58</x:v>
      </x:c>
      <x:c r="B88" s="27" t="str">
        <x:v>토요타</x:v>
      </x:c>
      <x:c r="C88" s="27" t="str">
        <x:v>토요타 RAV4 Hybrid</x:v>
      </x:c>
      <x:c r="D88" s="27" t="str">
        <x:v>SUV</x:v>
      </x:c>
      <x:c r="E88" s="27" t="str">
        <x:v>RAV4</x:v>
      </x:c>
      <x:c r="F88" s="27" t="str">
        <x:v>토요타rav4hybrid</x:v>
      </x:c>
      <x:c r="G88" s="30" t="n">
        <x:v>1</x:v>
      </x:c>
      <x:c r="H88" s="30" t="n">
        <x:v>0</x:v>
      </x:c>
      <x:c r="I88" s="30" t="n">
        <x:v>0</x:v>
      </x:c>
      <x:c r="J88" s="28" t="str"/>
      <x:c r="K88" s="28" t="str"/>
      <x:c r="L88" s="28" t="str"/>
    </x:row>
    <x:row r="89" ht="24" customHeight="1">
      <x:c r="A89" s="29" t="n">
        <x:v>37</x:v>
      </x:c>
      <x:c r="B89" s="27" t="str">
        <x:v>토요타</x:v>
      </x:c>
      <x:c r="C89" s="27" t="str">
        <x:v>토요타 RAV4 Hybrid 2WD</x:v>
      </x:c>
      <x:c r="D89" s="27" t="str">
        <x:v>SUV</x:v>
      </x:c>
      <x:c r="E89" s="27" t="str">
        <x:v>RAV4</x:v>
      </x:c>
      <x:c r="F89" s="27" t="str">
        <x:v>토요타rav4hybrid2wd</x:v>
      </x:c>
      <x:c r="G89" s="30" t="n">
        <x:v>2</x:v>
      </x:c>
      <x:c r="H89" s="30" t="n">
        <x:v>1</x:v>
      </x:c>
      <x:c r="I89" s="30" t="n">
        <x:v>2111</x:v>
      </x:c>
      <x:c r="J89" s="28" t="str"/>
      <x:c r="K89" s="28" t="str"/>
      <x:c r="L89" s="28" t="str"/>
    </x:row>
    <x:row r="90" ht="24" customHeight="1">
      <x:c r="A90" s="29" t="n">
        <x:v>35</x:v>
      </x:c>
      <x:c r="B90" s="27" t="str">
        <x:v>토요타</x:v>
      </x:c>
      <x:c r="C90" s="27" t="str">
        <x:v>토요타 RAV4 Hybrid AWD</x:v>
      </x:c>
      <x:c r="D90" s="27" t="str">
        <x:v>SUV</x:v>
      </x:c>
      <x:c r="E90" s="27" t="str">
        <x:v>RAV4</x:v>
      </x:c>
      <x:c r="F90" s="27" t="str">
        <x:v>토요타rav4hybridawd</x:v>
      </x:c>
      <x:c r="G90" s="30" t="n">
        <x:v>9</x:v>
      </x:c>
      <x:c r="H90" s="30" t="n">
        <x:v>1</x:v>
      </x:c>
      <x:c r="I90" s="30" t="n">
        <x:v>3011</x:v>
      </x:c>
      <x:c r="J90" s="28" t="str"/>
      <x:c r="K90" s="28" t="str"/>
      <x:c r="L90" s="28" t="str"/>
    </x:row>
    <x:row r="91" ht="24" customHeight="1">
      <x:c r="A91" s="29" t="n">
        <x:v>115</x:v>
      </x:c>
      <x:c r="B91" s="27" t="str">
        <x:v>토요타</x:v>
      </x:c>
      <x:c r="C91" s="27" t="str">
        <x:v>토요타 RAV4 PHEV</x:v>
      </x:c>
      <x:c r="D91" s="27" t="str">
        <x:v>SUV</x:v>
      </x:c>
      <x:c r="E91" s="27" t="str">
        <x:v>RAV4</x:v>
      </x:c>
      <x:c r="F91" s="27" t="str">
        <x:v>토요타rav4phev</x:v>
      </x:c>
      <x:c r="G91" s="30" t="n">
        <x:v>1</x:v>
      </x:c>
      <x:c r="H91" s="30" t="n">
        <x:v>1</x:v>
      </x:c>
      <x:c r="I91" s="30" t="n">
        <x:v>848</x:v>
      </x:c>
      <x:c r="J91" s="28" t="str"/>
      <x:c r="K91" s="28" t="str"/>
      <x:c r="L91" s="28" t="str"/>
    </x:row>
    <x:row r="92" ht="24" customHeight="1">
      <x:c r="A92" s="29" t="n">
        <x:v>60</x:v>
      </x:c>
      <x:c r="B92" s="27" t="str">
        <x:v>토요타</x:v>
      </x:c>
      <x:c r="C92" s="27" t="str">
        <x:v>토요타 SIENNA</x:v>
      </x:c>
      <x:c r="D92" s="27" t="str">
        <x:v>MPV/미니밴</x:v>
      </x:c>
      <x:c r="E92" s="27" t="str">
        <x:v>Sienna</x:v>
      </x:c>
      <x:c r="F92" s="27" t="str">
        <x:v>토요타sienna</x:v>
      </x:c>
      <x:c r="G92" s="30" t="n">
        <x:v>2</x:v>
      </x:c>
      <x:c r="H92" s="30" t="n">
        <x:v>0</x:v>
      </x:c>
      <x:c r="I92" s="30" t="n">
        <x:v>0</x:v>
      </x:c>
      <x:c r="J92" s="28" t="str"/>
      <x:c r="K92" s="28" t="str"/>
      <x:c r="L92" s="28" t="str"/>
    </x:row>
    <x:row r="93" ht="24" customHeight="1">
      <x:c r="A93" s="29" t="n">
        <x:v>57</x:v>
      </x:c>
      <x:c r="B93" s="27" t="str">
        <x:v>토요타</x:v>
      </x:c>
      <x:c r="C93" s="27" t="str">
        <x:v>토요타 Sienna 4WD</x:v>
      </x:c>
      <x:c r="D93" s="27" t="str">
        <x:v>MPV/미니밴</x:v>
      </x:c>
      <x:c r="E93" s="27" t="str">
        <x:v>Sienna</x:v>
      </x:c>
      <x:c r="F93" s="27" t="str">
        <x:v>토요타sienna4wd</x:v>
      </x:c>
      <x:c r="G93" s="30" t="n">
        <x:v>3</x:v>
      </x:c>
      <x:c r="H93" s="30" t="n">
        <x:v>0</x:v>
      </x:c>
      <x:c r="I93" s="30" t="n">
        <x:v>0</x:v>
      </x:c>
      <x:c r="J93" s="28" t="str"/>
      <x:c r="K93" s="28" t="str"/>
      <x:c r="L93" s="28" t="str"/>
    </x:row>
    <x:row r="94" ht="24" customHeight="1">
      <x:c r="A94" s="29" t="n">
        <x:v>96</x:v>
      </x:c>
      <x:c r="B94" s="27" t="str">
        <x:v>토요타</x:v>
      </x:c>
      <x:c r="C94" s="27" t="str">
        <x:v>토요타 Sienna Hybrid 2WD</x:v>
      </x:c>
      <x:c r="D94" s="27" t="str">
        <x:v>MPV/미니밴</x:v>
      </x:c>
      <x:c r="E94" s="27" t="str">
        <x:v>Sienna</x:v>
      </x:c>
      <x:c r="F94" s="27" t="str">
        <x:v>토요타siennahybrid2wd</x:v>
      </x:c>
      <x:c r="G94" s="30" t="n">
        <x:v>3</x:v>
      </x:c>
      <x:c r="H94" s="30" t="n">
        <x:v>1</x:v>
      </x:c>
      <x:c r="I94" s="30" t="n">
        <x:v>419</x:v>
      </x:c>
      <x:c r="J94" s="28" t="str"/>
      <x:c r="K94" s="28" t="str"/>
      <x:c r="L94" s="28" t="str"/>
    </x:row>
    <x:row r="95" ht="24" customHeight="1">
      <x:c r="A95" s="29" t="n">
        <x:v>92</x:v>
      </x:c>
      <x:c r="B95" s="27" t="str">
        <x:v>토요타</x:v>
      </x:c>
      <x:c r="C95" s="27" t="str">
        <x:v>토요타 Sienna Hybrid AWD</x:v>
      </x:c>
      <x:c r="D95" s="27" t="str">
        <x:v>MPV/미니밴</x:v>
      </x:c>
      <x:c r="E95" s="27" t="str">
        <x:v>Sienna</x:v>
      </x:c>
      <x:c r="F95" s="27" t="str">
        <x:v>토요타siennahybridawd</x:v>
      </x:c>
      <x:c r="G95" s="30" t="n">
        <x:v>1</x:v>
      </x:c>
      <x:c r="H95" s="30" t="n">
        <x:v>1</x:v>
      </x:c>
      <x:c r="I95" s="30" t="n">
        <x:v>410</x:v>
      </x:c>
      <x:c r="J95" s="28" t="str"/>
      <x:c r="K95" s="28" t="str"/>
      <x:c r="L95" s="28" t="str"/>
    </x:row>
    <x:row r="96" ht="24" customHeight="1">
      <x:c r="A96" s="29" t="n">
        <x:v>70</x:v>
      </x:c>
      <x:c r="B96" s="27" t="str">
        <x:v>포드</x:v>
      </x:c>
      <x:c r="C96" s="27" t="str">
        <x:v>Explorer 2.3</x:v>
      </x:c>
      <x:c r="D96" s="27" t="str">
        <x:v>SUV</x:v>
      </x:c>
      <x:c r="E96" s="27" t="str">
        <x:v>Explorer</x:v>
      </x:c>
      <x:c r="F96" s="27" t="str">
        <x:v>explorer2.3</x:v>
      </x:c>
      <x:c r="G96" s="30" t="n">
        <x:v>78</x:v>
      </x:c>
      <x:c r="H96" s="30" t="n">
        <x:v>0</x:v>
      </x:c>
      <x:c r="I96" s="30" t="n">
        <x:v>0</x:v>
      </x:c>
      <x:c r="J96" s="28" t="str"/>
      <x:c r="K96" s="28" t="str"/>
      <x:c r="L96" s="28" t="str"/>
    </x:row>
    <x:row r="97" ht="24" customHeight="1">
      <x:c r="A97" s="29" t="n">
        <x:v>25</x:v>
      </x:c>
      <x:c r="B97" s="27" t="str">
        <x:v>포드</x:v>
      </x:c>
      <x:c r="C97" s="27" t="str">
        <x:v>Explorer 2.3 AWD</x:v>
      </x:c>
      <x:c r="D97" s="27" t="str">
        <x:v>SUV</x:v>
      </x:c>
      <x:c r="E97" s="27" t="str">
        <x:v>Explorer</x:v>
      </x:c>
      <x:c r="F97" s="27" t="str">
        <x:v>explorer2.3awd</x:v>
      </x:c>
      <x:c r="G97" s="30" t="n">
        <x:v>54</x:v>
      </x:c>
      <x:c r="H97" s="30" t="n">
        <x:v>0</x:v>
      </x:c>
      <x:c r="I97" s="30" t="n">
        <x:v>0</x:v>
      </x:c>
      <x:c r="J97" s="28" t="str"/>
      <x:c r="K97" s="28" t="str"/>
      <x:c r="L97" s="28" t="str"/>
    </x:row>
    <x:row r="98" ht="24" customHeight="1">
      <x:c r="A98" s="29" t="n">
        <x:v>94</x:v>
      </x:c>
      <x:c r="B98" s="27" t="str">
        <x:v>포드</x:v>
      </x:c>
      <x:c r="C98" s="27" t="str">
        <x:v>Explorer 2.3L</x:v>
      </x:c>
      <x:c r="D98" s="27" t="str">
        <x:v>SUV</x:v>
      </x:c>
      <x:c r="E98" s="27" t="str">
        <x:v>Explorer</x:v>
      </x:c>
      <x:c r="F98" s="27" t="str">
        <x:v>explorer2.3l</x:v>
      </x:c>
      <x:c r="G98" s="30" t="n">
        <x:v>7</x:v>
      </x:c>
      <x:c r="H98" s="30" t="n">
        <x:v>0</x:v>
      </x:c>
      <x:c r="I98" s="30" t="n">
        <x:v>0</x:v>
      </x:c>
      <x:c r="J98" s="28" t="str"/>
      <x:c r="K98" s="28" t="str"/>
      <x:c r="L98" s="28" t="str"/>
    </x:row>
    <x:row r="99" ht="24" customHeight="1">
      <x:c r="A99" s="29" t="n">
        <x:v>99</x:v>
      </x:c>
      <x:c r="B99" s="27" t="str">
        <x:v>포드</x:v>
      </x:c>
      <x:c r="C99" s="27" t="str">
        <x:v>Explorer 3.0</x:v>
      </x:c>
      <x:c r="D99" s="27" t="str">
        <x:v>SUV</x:v>
      </x:c>
      <x:c r="E99" s="27" t="str">
        <x:v>Explorer</x:v>
      </x:c>
      <x:c r="F99" s="27" t="str">
        <x:v>explorer3.0</x:v>
      </x:c>
      <x:c r="G99" s="30" t="n">
        <x:v>15</x:v>
      </x:c>
      <x:c r="H99" s="30" t="n">
        <x:v>0</x:v>
      </x:c>
      <x:c r="I99" s="30" t="n">
        <x:v>0</x:v>
      </x:c>
      <x:c r="J99" s="28" t="str"/>
      <x:c r="K99" s="28" t="str"/>
      <x:c r="L99" s="28" t="str"/>
    </x:row>
    <x:row r="100" ht="24" customHeight="1">
      <x:c r="A100" s="29" t="n">
        <x:v>85</x:v>
      </x:c>
      <x:c r="B100" s="27" t="str">
        <x:v>포드</x:v>
      </x:c>
      <x:c r="C100" s="27" t="str">
        <x:v>Explorer 3.0 PHEV</x:v>
      </x:c>
      <x:c r="D100" s="27" t="str">
        <x:v>SUV</x:v>
      </x:c>
      <x:c r="E100" s="27" t="str">
        <x:v>Explorer</x:v>
      </x:c>
      <x:c r="F100" s="27" t="str">
        <x:v>explorer3.0phev</x:v>
      </x:c>
      <x:c r="G100" s="30" t="n">
        <x:v>8</x:v>
      </x:c>
      <x:c r="H100" s="30" t="n">
        <x:v>0</x:v>
      </x:c>
      <x:c r="I100" s="30" t="n">
        <x:v>0</x:v>
      </x:c>
      <x:c r="J100" s="28" t="str"/>
      <x:c r="K100" s="28" t="str"/>
      <x:c r="L100" s="28" t="str"/>
    </x:row>
    <x:row r="101" ht="24" customHeight="1">
      <x:c r="A101" s="29" t="n">
        <x:v>80</x:v>
      </x:c>
      <x:c r="B101" s="27" t="str">
        <x:v>현대자동차</x:v>
      </x:c>
      <x:c r="C101" s="27" t="str">
        <x:v>GV70</x:v>
      </x:c>
      <x:c r="D101" s="27" t="str">
        <x:v>SUV</x:v>
      </x:c>
      <x:c r="E101" s="27" t="str">
        <x:v>미분류</x:v>
      </x:c>
      <x:c r="F101" s="27" t="str">
        <x:v>gv70</x:v>
      </x:c>
      <x:c r="G101" s="30" t="n">
        <x:v>88</x:v>
      </x:c>
      <x:c r="H101" s="30" t="n">
        <x:v>1</x:v>
      </x:c>
      <x:c r="I101" s="30" t="n">
        <x:v>829</x:v>
      </x:c>
      <x:c r="J101" s="28" t="str"/>
      <x:c r="K101" s="28" t="str"/>
      <x:c r="L101" s="28" t="str"/>
    </x:row>
    <x:row r="102" ht="24" customHeight="1">
      <x:c r="A102" s="29" t="n">
        <x:v>62</x:v>
      </x:c>
      <x:c r="B102" s="27" t="str">
        <x:v>현대자동차</x:v>
      </x:c>
      <x:c r="C102" s="27" t="str">
        <x:v>GV80</x:v>
      </x:c>
      <x:c r="D102" s="27" t="str">
        <x:v>SUV</x:v>
      </x:c>
      <x:c r="E102" s="27" t="str">
        <x:v>미분류</x:v>
      </x:c>
      <x:c r="F102" s="27" t="str">
        <x:v>gv80</x:v>
      </x:c>
      <x:c r="G102" s="30" t="n">
        <x:v>201</x:v>
      </x:c>
      <x:c r="H102" s="30" t="n">
        <x:v>1</x:v>
      </x:c>
      <x:c r="I102" s="30" t="n">
        <x:v>302</x:v>
      </x:c>
      <x:c r="J102" s="28" t="str"/>
      <x:c r="K102" s="28" t="str"/>
      <x:c r="L102" s="28" t="str"/>
    </x:row>
    <x:row r="103" ht="24" customHeight="1">
      <x:c r="A103" s="29" t="n">
        <x:v>103</x:v>
      </x:c>
      <x:c r="B103" s="27" t="str">
        <x:v>현대자동차</x:v>
      </x:c>
      <x:c r="C103" s="27" t="str">
        <x:v>GV80 쿠페(GV80 Coupe)</x:v>
      </x:c>
      <x:c r="D103" s="27" t="str">
        <x:v>SUV</x:v>
      </x:c>
      <x:c r="E103" s="27" t="str">
        <x:v>미분류</x:v>
      </x:c>
      <x:c r="F103" s="27" t="str">
        <x:v>gv80쿠페(gv80coupe)</x:v>
      </x:c>
      <x:c r="G103" s="30" t="n">
        <x:v>3</x:v>
      </x:c>
      <x:c r="H103" s="30" t="n">
        <x:v>0</x:v>
      </x:c>
      <x:c r="I103" s="30" t="n">
        <x:v>0</x:v>
      </x:c>
      <x:c r="J103" s="28" t="str"/>
      <x:c r="K103" s="28" t="str"/>
      <x:c r="L103" s="28" t="str"/>
    </x:row>
    <x:row r="104" ht="24" customHeight="1">
      <x:c r="A104" s="29" t="n">
        <x:v>26</x:v>
      </x:c>
      <x:c r="B104" s="27" t="str">
        <x:v>현대자동차</x:v>
      </x:c>
      <x:c r="C104" s="27" t="str">
        <x:v>그랜드 스타렉스(GRAND STAREX)</x:v>
      </x:c>
      <x:c r="D104" s="27" t="str">
        <x:v>MPV/미니밴</x:v>
      </x:c>
      <x:c r="E104" s="27" t="str">
        <x:v>미분류</x:v>
      </x:c>
      <x:c r="F104" s="27" t="str">
        <x:v>그랜드스타렉스(grandstarex)</x:v>
      </x:c>
      <x:c r="G104" s="30" t="n">
        <x:v>133</x:v>
      </x:c>
      <x:c r="H104" s="30" t="n">
        <x:v>0</x:v>
      </x:c>
      <x:c r="I104" s="30" t="n">
        <x:v>0</x:v>
      </x:c>
      <x:c r="J104" s="28" t="str"/>
      <x:c r="K104" s="28" t="str"/>
      <x:c r="L104" s="28" t="str"/>
    </x:row>
    <x:row r="105" ht="24" customHeight="1">
      <x:c r="A105" s="29" t="n">
        <x:v>77</x:v>
      </x:c>
      <x:c r="B105" s="27" t="str">
        <x:v>현대자동차</x:v>
      </x:c>
      <x:c r="C105" s="27" t="str">
        <x:v>스타리아 (STARIA)</x:v>
      </x:c>
      <x:c r="D105" s="27" t="str">
        <x:v>MPV/미니밴</x:v>
      </x:c>
      <x:c r="E105" s="27" t="str">
        <x:v>스타리아</x:v>
      </x:c>
      <x:c r="F105" s="27" t="str">
        <x:v>스타리아(staria)</x:v>
      </x:c>
      <x:c r="G105" s="30" t="n">
        <x:v>114</x:v>
      </x:c>
      <x:c r="H105" s="30" t="n">
        <x:v>0</x:v>
      </x:c>
      <x:c r="I105" s="30" t="n">
        <x:v>0</x:v>
      </x:c>
      <x:c r="J105" s="28" t="str"/>
      <x:c r="K105" s="28" t="str"/>
      <x:c r="L105" s="28" t="str"/>
    </x:row>
    <x:row r="106" ht="24" customHeight="1">
      <x:c r="A106" s="29" t="n">
        <x:v>123</x:v>
      </x:c>
      <x:c r="B106" s="27" t="str">
        <x:v>현대자동차</x:v>
      </x:c>
      <x:c r="C106" s="27" t="str">
        <x:v>스타리아 HYBRID (STARIA HYBRID)</x:v>
      </x:c>
      <x:c r="D106" s="27" t="str">
        <x:v>MPV/미니밴</x:v>
      </x:c>
      <x:c r="E106" s="27" t="str">
        <x:v>스타리아</x:v>
      </x:c>
      <x:c r="F106" s="27" t="str">
        <x:v>스타리아hybrid(stariahybrid)</x:v>
      </x:c>
      <x:c r="G106" s="30" t="n">
        <x:v>1</x:v>
      </x:c>
      <x:c r="H106" s="30" t="n">
        <x:v>0</x:v>
      </x:c>
      <x:c r="I106" s="30" t="n">
        <x:v>0</x:v>
      </x:c>
      <x:c r="J106" s="28" t="str"/>
      <x:c r="K106" s="28" t="str"/>
      <x:c r="L106" s="28" t="str"/>
    </x:row>
    <x:row r="107" ht="24" customHeight="1">
      <x:c r="A107" s="29" t="n">
        <x:v>79</x:v>
      </x:c>
      <x:c r="B107" s="27" t="str">
        <x:v>현대자동차</x:v>
      </x:c>
      <x:c r="C107" s="27" t="str">
        <x:v>스타리아 라운지 (STARIA LOUNGE)</x:v>
      </x:c>
      <x:c r="D107" s="27" t="str">
        <x:v>MPV/미니밴</x:v>
      </x:c>
      <x:c r="E107" s="27" t="str">
        <x:v>스타리아</x:v>
      </x:c>
      <x:c r="F107" s="27" t="str">
        <x:v>스타리아라운지(starialounge)</x:v>
      </x:c>
      <x:c r="G107" s="30" t="n">
        <x:v>96</x:v>
      </x:c>
      <x:c r="H107" s="30" t="n">
        <x:v>0</x:v>
      </x:c>
      <x:c r="I107" s="30" t="n">
        <x:v>0</x:v>
      </x:c>
      <x:c r="J107" s="28" t="str"/>
      <x:c r="K107" s="28" t="str"/>
      <x:c r="L107" s="28" t="str"/>
    </x:row>
    <x:row r="108" ht="24" customHeight="1">
      <x:c r="A108" s="29" t="n">
        <x:v>118</x:v>
      </x:c>
      <x:c r="B108" s="27" t="str">
        <x:v>현대자동차</x:v>
      </x:c>
      <x:c r="C108" s="27" t="str">
        <x:v>스타리아 라운지 HYBRID (STARIA LOUNGE HYBRID)</x:v>
      </x:c>
      <x:c r="D108" s="27" t="str">
        <x:v>MPV/미니밴</x:v>
      </x:c>
      <x:c r="E108" s="27" t="str">
        <x:v>스타리아</x:v>
      </x:c>
      <x:c r="F108" s="27" t="str">
        <x:v>스타리아라운지hybrid(starialoungehybrid)</x:v>
      </x:c>
      <x:c r="G108" s="30" t="n">
        <x:v>1</x:v>
      </x:c>
      <x:c r="H108" s="30" t="n">
        <x:v>0</x:v>
      </x:c>
      <x:c r="I108" s="30" t="n">
        <x:v>0</x:v>
      </x:c>
      <x:c r="J108" s="28" t="str"/>
      <x:c r="K108" s="28" t="str"/>
      <x:c r="L108" s="28" t="str"/>
    </x:row>
    <x:row r="109" ht="24" customHeight="1">
      <x:c r="A109" s="29" t="n">
        <x:v>21</x:v>
      </x:c>
      <x:c r="B109" s="27" t="str">
        <x:v>현대자동차</x:v>
      </x:c>
      <x:c r="C109" s="27" t="str">
        <x:v>싼타페</x:v>
      </x:c>
      <x:c r="D109" s="27" t="str">
        <x:v>SUV</x:v>
      </x:c>
      <x:c r="E109" s="27" t="str">
        <x:v>싼타페</x:v>
      </x:c>
      <x:c r="F109" s="27" t="str">
        <x:v>싼타페</x:v>
      </x:c>
      <x:c r="G109" s="30" t="n">
        <x:v>30</x:v>
      </x:c>
      <x:c r="H109" s="30" t="n">
        <x:v>2</x:v>
      </x:c>
      <x:c r="I109" s="30" t="n">
        <x:v>33733</x:v>
      </x:c>
      <x:c r="J109" s="28" t="str"/>
      <x:c r="K109" s="28" t="str"/>
      <x:c r="L109" s="28" t="str"/>
    </x:row>
    <x:row r="110" ht="24" customHeight="1">
      <x:c r="A110" s="29" t="n">
        <x:v>76</x:v>
      </x:c>
      <x:c r="B110" s="27" t="str">
        <x:v>현대자동차</x:v>
      </x:c>
      <x:c r="C110" s="27" t="str">
        <x:v>싼타페 하이브리드(SANTAFE HYBRID)</x:v>
      </x:c>
      <x:c r="D110" s="27" t="str">
        <x:v>SUV</x:v>
      </x:c>
      <x:c r="E110" s="27" t="str">
        <x:v>SANTAFE</x:v>
      </x:c>
      <x:c r="F110" s="27" t="str">
        <x:v>싼타페하이브리드(santafehybrid)</x:v>
      </x:c>
      <x:c r="G110" s="30" t="n">
        <x:v>720</x:v>
      </x:c>
      <x:c r="H110" s="30" t="n">
        <x:v>0</x:v>
      </x:c>
      <x:c r="I110" s="30" t="n">
        <x:v>0</x:v>
      </x:c>
      <x:c r="J110" s="28" t="str"/>
      <x:c r="K110" s="28" t="str"/>
      <x:c r="L110" s="28" t="str"/>
    </x:row>
    <x:row r="111" ht="24" customHeight="1">
      <x:c r="A111" s="29" t="n">
        <x:v>6</x:v>
      </x:c>
      <x:c r="B111" s="27" t="str">
        <x:v>현대자동차</x:v>
      </x:c>
      <x:c r="C111" s="27" t="str">
        <x:v>싼타페(SANTAFE)</x:v>
      </x:c>
      <x:c r="D111" s="27" t="str">
        <x:v>SUV</x:v>
      </x:c>
      <x:c r="E111" s="27" t="str">
        <x:v>SANTAFE</x:v>
      </x:c>
      <x:c r="F111" s="27" t="str">
        <x:v>싼타페(santafe)</x:v>
      </x:c>
      <x:c r="G111" s="30" t="n">
        <x:v>1935</x:v>
      </x:c>
      <x:c r="H111" s="30" t="n">
        <x:v>0</x:v>
      </x:c>
      <x:c r="I111" s="30" t="n">
        <x:v>0</x:v>
      </x:c>
      <x:c r="J111" s="28" t="str"/>
      <x:c r="K111" s="28" t="str"/>
      <x:c r="L111" s="28" t="str"/>
    </x:row>
    <x:row r="112" ht="24" customHeight="1">
      <x:c r="A112" s="29" t="n">
        <x:v>91</x:v>
      </x:c>
      <x:c r="B112" s="27" t="str">
        <x:v>현대자동차</x:v>
      </x:c>
      <x:c r="C112" s="27" t="str">
        <x:v>코나 N(KONA N)</x:v>
      </x:c>
      <x:c r="D112" s="27" t="str">
        <x:v>SUV</x:v>
      </x:c>
      <x:c r="E112" s="27" t="str">
        <x:v>KONA</x:v>
      </x:c>
      <x:c r="F112" s="27" t="str">
        <x:v>코나n(konan)</x:v>
      </x:c>
      <x:c r="G112" s="30" t="n">
        <x:v>2</x:v>
      </x:c>
      <x:c r="H112" s="30" t="n">
        <x:v>0</x:v>
      </x:c>
      <x:c r="I112" s="30" t="n">
        <x:v>0</x:v>
      </x:c>
      <x:c r="J112" s="28" t="str"/>
      <x:c r="K112" s="28" t="str"/>
      <x:c r="L112" s="28" t="str"/>
    </x:row>
    <x:row r="113" ht="24" customHeight="1">
      <x:c r="A113" s="29" t="n">
        <x:v>22</x:v>
      </x:c>
      <x:c r="B113" s="27" t="str">
        <x:v>현대자동차</x:v>
      </x:c>
      <x:c r="C113" s="27" t="str">
        <x:v>코나 일렉트릭 (KONA ELECTRIC)</x:v>
      </x:c>
      <x:c r="D113" s="27" t="str">
        <x:v>SUV</x:v>
      </x:c>
      <x:c r="E113" s="27" t="str">
        <x:v>KONA</x:v>
      </x:c>
      <x:c r="F113" s="27" t="str">
        <x:v>코나일렉트릭(konaelectric)</x:v>
      </x:c>
      <x:c r="G113" s="30" t="n">
        <x:v>276</x:v>
      </x:c>
      <x:c r="H113" s="30" t="n">
        <x:v>0</x:v>
      </x:c>
      <x:c r="I113" s="30" t="n">
        <x:v>0</x:v>
      </x:c>
      <x:c r="J113" s="28" t="str"/>
      <x:c r="K113" s="28" t="str"/>
      <x:c r="L113" s="28" t="str"/>
    </x:row>
    <x:row r="114" ht="24" customHeight="1">
      <x:c r="A114" s="29" t="n">
        <x:v>63</x:v>
      </x:c>
      <x:c r="B114" s="27" t="str">
        <x:v>현대자동차</x:v>
      </x:c>
      <x:c r="C114" s="27" t="str">
        <x:v>코나 하이브리드(KONA HYBRID)</x:v>
      </x:c>
      <x:c r="D114" s="27" t="str">
        <x:v>SUV</x:v>
      </x:c>
      <x:c r="E114" s="27" t="str">
        <x:v>KONA</x:v>
      </x:c>
      <x:c r="F114" s="27" t="str">
        <x:v>코나하이브리드(konahybrid)</x:v>
      </x:c>
      <x:c r="G114" s="30" t="n">
        <x:v>43</x:v>
      </x:c>
      <x:c r="H114" s="30" t="n">
        <x:v>0</x:v>
      </x:c>
      <x:c r="I114" s="30" t="n">
        <x:v>0</x:v>
      </x:c>
      <x:c r="J114" s="28" t="str"/>
      <x:c r="K114" s="28" t="str"/>
      <x:c r="L114" s="28" t="str"/>
    </x:row>
    <x:row r="115" ht="24" customHeight="1">
      <x:c r="A115" s="29" t="n">
        <x:v>33</x:v>
      </x:c>
      <x:c r="B115" s="27" t="str">
        <x:v>현대자동차</x:v>
      </x:c>
      <x:c r="C115" s="27" t="str">
        <x:v>코나(KONA)</x:v>
      </x:c>
      <x:c r="D115" s="27" t="str">
        <x:v>SUV</x:v>
      </x:c>
      <x:c r="E115" s="27" t="str">
        <x:v>KONA</x:v>
      </x:c>
      <x:c r="F115" s="27" t="str">
        <x:v>코나(kona)</x:v>
      </x:c>
      <x:c r="G115" s="30" t="n">
        <x:v>56</x:v>
      </x:c>
      <x:c r="H115" s="30" t="n">
        <x:v>0</x:v>
      </x:c>
      <x:c r="I115" s="30" t="n">
        <x:v>0</x:v>
      </x:c>
      <x:c r="J115" s="28" t="str"/>
      <x:c r="K115" s="28" t="str"/>
      <x:c r="L115" s="28" t="str"/>
    </x:row>
    <x:row r="116" ht="24" customHeight="1">
      <x:c r="A116" s="29" t="n">
        <x:v>65</x:v>
      </x:c>
      <x:c r="B116" s="27" t="str">
        <x:v>현대자동차</x:v>
      </x:c>
      <x:c r="C116" s="27" t="str">
        <x:v>투싼 하이브리드(TUCSON HYBRID)</x:v>
      </x:c>
      <x:c r="D116" s="27" t="str">
        <x:v>SUV</x:v>
      </x:c>
      <x:c r="E116" s="27" t="str">
        <x:v>TUCSON</x:v>
      </x:c>
      <x:c r="F116" s="27" t="str">
        <x:v>투싼하이브리드(tucsonhybrid)</x:v>
      </x:c>
      <x:c r="G116" s="30" t="n">
        <x:v>286</x:v>
      </x:c>
      <x:c r="H116" s="30" t="n">
        <x:v>0</x:v>
      </x:c>
      <x:c r="I116" s="30" t="n">
        <x:v>0</x:v>
      </x:c>
      <x:c r="J116" s="28" t="str"/>
      <x:c r="K116" s="28" t="str"/>
      <x:c r="L116" s="28" t="str"/>
    </x:row>
    <x:row r="117" ht="24" customHeight="1">
      <x:c r="A117" s="29" t="n">
        <x:v>8</x:v>
      </x:c>
      <x:c r="B117" s="27" t="str">
        <x:v>현대자동차</x:v>
      </x:c>
      <x:c r="C117" s="27" t="str">
        <x:v>투싼(TUCSON)</x:v>
      </x:c>
      <x:c r="D117" s="27" t="str">
        <x:v>SUV</x:v>
      </x:c>
      <x:c r="E117" s="27" t="str">
        <x:v>TUCSON</x:v>
      </x:c>
      <x:c r="F117" s="27" t="str">
        <x:v>투싼(tucson)</x:v>
      </x:c>
      <x:c r="G117" s="30" t="n">
        <x:v>1218</x:v>
      </x:c>
      <x:c r="H117" s="30" t="n">
        <x:v>0</x:v>
      </x:c>
      <x:c r="I117" s="30" t="n">
        <x:v>0</x:v>
      </x:c>
      <x:c r="J117" s="28" t="str"/>
      <x:c r="K117" s="28" t="str"/>
      <x:c r="L117" s="28" t="str"/>
    </x:row>
    <x:row r="118" ht="24" customHeight="1">
      <x:c r="A118" s="29" t="n">
        <x:v>39</x:v>
      </x:c>
      <x:c r="B118" s="27" t="str">
        <x:v>현대자동차</x:v>
      </x:c>
      <x:c r="C118" s="27" t="str">
        <x:v>투싼(TUCSON) 수소연료전지</x:v>
      </x:c>
      <x:c r="D118" s="27" t="str">
        <x:v>SUV</x:v>
      </x:c>
      <x:c r="E118" s="27" t="str">
        <x:v>TUCSON</x:v>
      </x:c>
      <x:c r="F118" s="27" t="str">
        <x:v>투싼(tucson)수소연료전지</x:v>
      </x:c>
      <x:c r="G118" s="30" t="n">
        <x:v>4</x:v>
      </x:c>
      <x:c r="H118" s="30" t="n">
        <x:v>0</x:v>
      </x:c>
      <x:c r="I118" s="30" t="n">
        <x:v>0</x:v>
      </x:c>
      <x:c r="J118" s="28" t="str"/>
      <x:c r="K118" s="28" t="str"/>
      <x:c r="L118" s="28" t="str"/>
    </x:row>
    <x:row r="119" ht="24" customHeight="1">
      <x:c r="A119" s="29" t="n">
        <x:v>124</x:v>
      </x:c>
      <x:c r="B119" s="27" t="str">
        <x:v>현대자동차</x:v>
      </x:c>
      <x:c r="C119" s="27" t="str">
        <x:v>팰리세이드 하이브리드(PALISADE HYBRID)</x:v>
      </x:c>
      <x:c r="D119" s="27" t="str">
        <x:v>SUV</x:v>
      </x:c>
      <x:c r="E119" s="27" t="str">
        <x:v>PALISADE</x:v>
      </x:c>
      <x:c r="F119" s="27" t="str">
        <x:v>팰리세이드하이브리드(palisadehybrid)</x:v>
      </x:c>
      <x:c r="G119" s="30" t="n">
        <x:v>23</x:v>
      </x:c>
      <x:c r="H119" s="30" t="n">
        <x:v>0</x:v>
      </x:c>
      <x:c r="I119" s="30" t="n">
        <x:v>0</x:v>
      </x:c>
      <x:c r="J119" s="28" t="str"/>
      <x:c r="K119" s="28" t="str"/>
      <x:c r="L119" s="28" t="str"/>
    </x:row>
    <x:row r="120" ht="24" customHeight="1">
      <x:c r="A120" s="29" t="n">
        <x:v>27</x:v>
      </x:c>
      <x:c r="B120" s="27" t="str">
        <x:v>현대자동차</x:v>
      </x:c>
      <x:c r="C120" s="27" t="str">
        <x:v>팰리세이드(PALISADE)</x:v>
      </x:c>
      <x:c r="D120" s="27" t="str">
        <x:v>SUV</x:v>
      </x:c>
      <x:c r="E120" s="27" t="str">
        <x:v>PALISADE</x:v>
      </x:c>
      <x:c r="F120" s="27" t="str">
        <x:v>팰리세이드(palisade)</x:v>
      </x:c>
      <x:c r="G120" s="30" t="n">
        <x:v>638</x:v>
      </x:c>
      <x:c r="H120" s="30" t="n">
        <x:v>0</x:v>
      </x:c>
      <x:c r="I120" s="30" t="n">
        <x:v>0</x:v>
      </x:c>
      <x:c r="J120" s="28" t="str"/>
      <x:c r="K120" s="28" t="str"/>
      <x:c r="L120" s="28" t="str"/>
    </x:row>
    <x:row r="121" ht="24" customHeight="1">
      <x:c r="A121" s="29" t="n">
        <x:v>53</x:v>
      </x:c>
      <x:c r="B121" s="27" t="str">
        <x:v>혼다코리아</x:v>
      </x:c>
      <x:c r="C121" s="27" t="str">
        <x:v>CR-V 2WD</x:v>
      </x:c>
      <x:c r="D121" s="27" t="str">
        <x:v>SUV</x:v>
      </x:c>
      <x:c r="E121" s="27" t="str">
        <x:v>CR-V</x:v>
      </x:c>
      <x:c r="F121" s="27" t="str">
        <x:v>crv2wd</x:v>
      </x:c>
      <x:c r="G121" s="30" t="n">
        <x:v>3</x:v>
      </x:c>
      <x:c r="H121" s="30" t="n">
        <x:v>2</x:v>
      </x:c>
      <x:c r="I121" s="30" t="n">
        <x:v>542</x:v>
      </x:c>
      <x:c r="J121" s="28" t="str"/>
      <x:c r="K121" s="28" t="str"/>
      <x:c r="L121" s="28" t="str"/>
    </x:row>
    <x:row r="122" ht="24" customHeight="1">
      <x:c r="A122" s="29" t="n">
        <x:v>32</x:v>
      </x:c>
      <x:c r="B122" s="27" t="str">
        <x:v>혼다코리아</x:v>
      </x:c>
      <x:c r="C122" s="27" t="str">
        <x:v>CR-V 4WD</x:v>
      </x:c>
      <x:c r="D122" s="27" t="str">
        <x:v>SUV</x:v>
      </x:c>
      <x:c r="E122" s="27" t="str">
        <x:v>CR-V</x:v>
      </x:c>
      <x:c r="F122" s="27" t="str">
        <x:v>crv4wd</x:v>
      </x:c>
      <x:c r="G122" s="30" t="n">
        <x:v>243</x:v>
      </x:c>
      <x:c r="H122" s="30" t="n">
        <x:v>3</x:v>
      </x:c>
      <x:c r="I122" s="30" t="n">
        <x:v>864</x:v>
      </x:c>
      <x:c r="J122" s="28" t="str"/>
      <x:c r="K122" s="28" t="str"/>
      <x:c r="L122" s="28" t="str"/>
    </x:row>
    <x:row r="123" ht="24" customHeight="1">
      <x:c r="A123" s="29" t="n">
        <x:v>119</x:v>
      </x:c>
      <x:c r="B123" s="27" t="str">
        <x:v>혼다코리아</x:v>
      </x:c>
      <x:c r="C123" s="27" t="str">
        <x:v>CR-V HYBRID 4WD</x:v>
      </x:c>
      <x:c r="D123" s="27" t="str">
        <x:v>SUV</x:v>
      </x:c>
      <x:c r="E123" s="27" t="str">
        <x:v>CR-V</x:v>
      </x:c>
      <x:c r="F123" s="27" t="str">
        <x:v>crvhybrid4wd</x:v>
      </x:c>
      <x:c r="G123" s="30" t="n">
        <x:v>3</x:v>
      </x:c>
      <x:c r="H123" s="30" t="n">
        <x:v>2</x:v>
      </x:c>
      <x:c r="I123" s="30" t="n">
        <x:v>726</x:v>
      </x:c>
      <x:c r="J123" s="28" t="str"/>
      <x:c r="K123" s="28" t="str"/>
      <x:c r="L123" s="28" t="str"/>
    </x:row>
    <x:row r="124" ht="24" customHeight="1">
      <x:c r="A124" s="29" t="n">
        <x:v>7</x:v>
      </x:c>
      <x:c r="B124" s="27" t="str">
        <x:v>혼다코리아</x:v>
      </x:c>
      <x:c r="C124" s="27" t="str">
        <x:v>ODYSSEY</x:v>
      </x:c>
      <x:c r="D124" s="27" t="str">
        <x:v>MPV/미니밴</x:v>
      </x:c>
      <x:c r="E124" s="27" t="str">
        <x:v>미분류</x:v>
      </x:c>
      <x:c r="F124" s="27" t="str">
        <x:v>odyssey</x:v>
      </x:c>
      <x:c r="G124" s="30" t="n">
        <x:v>55</x:v>
      </x:c>
      <x:c r="H124" s="30" t="n">
        <x:v>21</x:v>
      </x:c>
      <x:c r="I124" s="30" t="n">
        <x:v>27433</x:v>
      </x:c>
      <x:c r="J124" s="28" t="str"/>
      <x:c r="K124" s="28" t="str"/>
      <x:c r="L124" s="28" t="str"/>
    </x:row>
  </x:sheetData>
  <x:mergeCells>
    <x:mergeCell ref="A1:L1"/>
    <x:mergeCell ref="A2:L2"/>
  </x:mergeCells>
  <x:dataValidations count="1">
    <x:dataValidation type="list" sqref="J6:J124">
      <x:formula1>"유지,삭제,통합"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2a8ea5e3ac47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14" hidden="0" customWidth="1"/>
    <x:col min="5" max="5" width="20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34" hidden="0" customWidth="1"/>
  </x:cols>
  <x:sheetData>
    <x:row r="1" ht="30" customHeight="1">
      <x:c r="A1" s="4" t="str">
        <x:v>중복 정리 후보 차종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 t="str">
        <x:v>노란색 열은 직접 정리할 공간입니다. 신고건수·리콜건수는 차종을 판단할 때 참고용으로 확인하세요.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4" customHeight="1">
      <x:c r="A5" s="26" t="str">
        <x:v>model_id</x:v>
      </x:c>
      <x:c r="B5" s="26" t="str">
        <x:v>제조사</x:v>
      </x:c>
      <x:c r="C5" s="26" t="str">
        <x:v>차종</x:v>
      </x:c>
      <x:c r="D5" s="26" t="str">
        <x:v>차종 분류</x:v>
      </x:c>
      <x:c r="E5" s="26" t="str">
        <x:v>차종 그룹(참고)</x:v>
      </x:c>
      <x:c r="F5" s="26" t="str">
        <x:v>모델키</x:v>
      </x:c>
      <x:c r="G5" s="26" t="str">
        <x:v>소비자 신고건수</x:v>
      </x:c>
      <x:c r="H5" s="26" t="str">
        <x:v>공식 리콜건수</x:v>
      </x:c>
      <x:c r="I5" s="26" t="str">
        <x:v>리콜 대상 대수</x:v>
      </x:c>
      <x:c r="J5" s="26" t="str">
        <x:v>삭제/통합 판단</x:v>
      </x:c>
      <x:c r="K5" s="26" t="str">
        <x:v>통합 대표 차종</x:v>
      </x:c>
      <x:c r="L5" s="26" t="str">
        <x:v>메모</x:v>
      </x:c>
    </x:row>
    <x:row r="6" ht="24" customHeight="1">
      <x:c r="A6" s="29" t="n">
        <x:v>59</x:v>
      </x:c>
      <x:c r="B6" s="27" t="str">
        <x:v>BMW</x:v>
      </x:c>
      <x:c r="C6" s="27" t="str">
        <x:v>BMW X5 3.0</x:v>
      </x:c>
      <x:c r="D6" s="27" t="str">
        <x:v>SUV</x:v>
      </x:c>
      <x:c r="E6" s="27" t="str">
        <x:v>BMW X5</x:v>
      </x:c>
      <x:c r="F6" s="27" t="str">
        <x:v>bmwx53.0</x:v>
      </x:c>
      <x:c r="G6" s="30" t="n">
        <x:v>2</x:v>
      </x:c>
      <x:c r="H6" s="30" t="n">
        <x:v>0</x:v>
      </x:c>
      <x:c r="I6" s="30" t="n">
        <x:v>0</x:v>
      </x:c>
      <x:c r="J6" s="28" t="str"/>
      <x:c r="K6" s="28" t="str"/>
      <x:c r="L6" s="28" t="str"/>
    </x:row>
    <x:row r="7" ht="24" customHeight="1">
      <x:c r="A7" s="29" t="n">
        <x:v>41</x:v>
      </x:c>
      <x:c r="B7" s="27" t="str">
        <x:v>BMW</x:v>
      </x:c>
      <x:c r="C7" s="27" t="str">
        <x:v>BMW X5 3.0d</x:v>
      </x:c>
      <x:c r="D7" s="27" t="str">
        <x:v>SUV</x:v>
      </x:c>
      <x:c r="E7" s="27" t="str">
        <x:v>BMW X5</x:v>
      </x:c>
      <x:c r="F7" s="27" t="str">
        <x:v>bmwx53.0d</x:v>
      </x:c>
      <x:c r="G7" s="30" t="n">
        <x:v>8</x:v>
      </x:c>
      <x:c r="H7" s="30" t="n">
        <x:v>0</x:v>
      </x:c>
      <x:c r="I7" s="30" t="n">
        <x:v>0</x:v>
      </x:c>
      <x:c r="J7" s="28" t="str"/>
      <x:c r="K7" s="28" t="str"/>
      <x:c r="L7" s="28" t="str"/>
    </x:row>
    <x:row r="8" ht="24" customHeight="1">
      <x:c r="A8" s="29" t="n">
        <x:v>73</x:v>
      </x:c>
      <x:c r="B8" s="27" t="str">
        <x:v>BMW</x:v>
      </x:c>
      <x:c r="C8" s="27" t="str">
        <x:v>BMW X5 3.0si</x:v>
      </x:c>
      <x:c r="D8" s="27" t="str">
        <x:v>SUV</x:v>
      </x:c>
      <x:c r="E8" s="27" t="str">
        <x:v>BMW X5</x:v>
      </x:c>
      <x:c r="F8" s="27" t="str">
        <x:v>bmwx53.0si</x:v>
      </x:c>
      <x:c r="G8" s="30" t="n">
        <x:v>1</x:v>
      </x:c>
      <x:c r="H8" s="30" t="n">
        <x:v>1</x:v>
      </x:c>
      <x:c r="I8" s="30" t="n">
        <x:v>69</x:v>
      </x:c>
      <x:c r="J8" s="28" t="str"/>
      <x:c r="K8" s="28" t="str"/>
      <x:c r="L8" s="28" t="str"/>
    </x:row>
    <x:row r="9" ht="24" customHeight="1">
      <x:c r="A9" s="29" t="n">
        <x:v>50</x:v>
      </x:c>
      <x:c r="B9" s="27" t="str">
        <x:v>BMW</x:v>
      </x:c>
      <x:c r="C9" s="27" t="str">
        <x:v>BMW X5 M50d</x:v>
      </x:c>
      <x:c r="D9" s="27" t="str">
        <x:v>SUV</x:v>
      </x:c>
      <x:c r="E9" s="27" t="str">
        <x:v>BMW X5</x:v>
      </x:c>
      <x:c r="F9" s="27" t="str">
        <x:v>bmwx5m50d</x:v>
      </x:c>
      <x:c r="G9" s="30" t="n">
        <x:v>3</x:v>
      </x:c>
      <x:c r="H9" s="30" t="n">
        <x:v>10</x:v>
      </x:c>
      <x:c r="I9" s="30" t="n">
        <x:v>3563</x:v>
      </x:c>
      <x:c r="J9" s="28" t="str"/>
      <x:c r="K9" s="28" t="str"/>
      <x:c r="L9" s="28" t="str"/>
    </x:row>
    <x:row r="10" ht="24" customHeight="1">
      <x:c r="A10" s="29" t="n">
        <x:v>16</x:v>
      </x:c>
      <x:c r="B10" s="27" t="str">
        <x:v>BMW</x:v>
      </x:c>
      <x:c r="C10" s="27" t="str">
        <x:v>BMW X5 xDrive30d</x:v>
      </x:c>
      <x:c r="D10" s="27" t="str">
        <x:v>SUV</x:v>
      </x:c>
      <x:c r="E10" s="27" t="str">
        <x:v>BMW X5</x:v>
      </x:c>
      <x:c r="F10" s="27" t="str">
        <x:v>bmwx5xdrive30d</x:v>
      </x:c>
      <x:c r="G10" s="30" t="n">
        <x:v>56</x:v>
      </x:c>
      <x:c r="H10" s="30" t="n">
        <x:v>35</x:v>
      </x:c>
      <x:c r="I10" s="30" t="n">
        <x:v>38814</x:v>
      </x:c>
      <x:c r="J10" s="28" t="str"/>
      <x:c r="K10" s="28" t="str"/>
      <x:c r="L10" s="28" t="str"/>
    </x:row>
    <x:row r="11" ht="24" customHeight="1">
      <x:c r="A11" s="29" t="n">
        <x:v>68</x:v>
      </x:c>
      <x:c r="B11" s="27" t="str">
        <x:v>BMW</x:v>
      </x:c>
      <x:c r="C11" s="27" t="str">
        <x:v>BMW X5 xDrive30d M Sport Package</x:v>
      </x:c>
      <x:c r="D11" s="27" t="str">
        <x:v>SUV</x:v>
      </x:c>
      <x:c r="E11" s="27" t="str">
        <x:v>BMW X5</x:v>
      </x:c>
      <x:c r="F11" s="27" t="str">
        <x:v>bmwx5xdrive30dmsportpackage</x:v>
      </x:c>
      <x:c r="G11" s="30" t="n">
        <x:v>13</x:v>
      </x:c>
      <x:c r="H11" s="30" t="n">
        <x:v>0</x:v>
      </x:c>
      <x:c r="I11" s="30" t="n">
        <x:v>0</x:v>
      </x:c>
      <x:c r="J11" s="28" t="str"/>
      <x:c r="K11" s="28" t="str"/>
      <x:c r="L11" s="28" t="str"/>
    </x:row>
    <x:row r="12" ht="24" customHeight="1">
      <x:c r="A12" s="29" t="n">
        <x:v>88</x:v>
      </x:c>
      <x:c r="B12" s="27" t="str">
        <x:v>BMW</x:v>
      </x:c>
      <x:c r="C12" s="27" t="str">
        <x:v>BMW X5 xDrive30d xLine</x:v>
      </x:c>
      <x:c r="D12" s="27" t="str">
        <x:v>SUV</x:v>
      </x:c>
      <x:c r="E12" s="27" t="str">
        <x:v>BMW X5</x:v>
      </x:c>
      <x:c r="F12" s="27" t="str">
        <x:v>bmwx5xdrive30dxline</x:v>
      </x:c>
      <x:c r="G12" s="30" t="n">
        <x:v>4</x:v>
      </x:c>
      <x:c r="H12" s="30" t="n">
        <x:v>4</x:v>
      </x:c>
      <x:c r="I12" s="30" t="n">
        <x:v>5215</x:v>
      </x:c>
      <x:c r="J12" s="28" t="str"/>
      <x:c r="K12" s="28" t="str"/>
      <x:c r="L12" s="28" t="str"/>
    </x:row>
    <x:row r="13" ht="24" customHeight="1">
      <x:c r="A13" s="29" t="n">
        <x:v>38</x:v>
      </x:c>
      <x:c r="B13" s="27" t="str">
        <x:v>BMW</x:v>
      </x:c>
      <x:c r="C13" s="27" t="str">
        <x:v>BMW X5 xDrive35i</x:v>
      </x:c>
      <x:c r="D13" s="27" t="str">
        <x:v>SUV</x:v>
      </x:c>
      <x:c r="E13" s="27" t="str">
        <x:v>BMW X5</x:v>
      </x:c>
      <x:c r="F13" s="27" t="str">
        <x:v>bmwx5xdrive35i</x:v>
      </x:c>
      <x:c r="G13" s="30" t="n">
        <x:v>1</x:v>
      </x:c>
      <x:c r="H13" s="30" t="n">
        <x:v>5</x:v>
      </x:c>
      <x:c r="I13" s="30" t="n">
        <x:v>10</x:v>
      </x:c>
      <x:c r="J13" s="28" t="str"/>
      <x:c r="K13" s="28" t="str"/>
      <x:c r="L13" s="28" t="str"/>
    </x:row>
    <x:row r="14" ht="24" customHeight="1">
      <x:c r="A14" s="29" t="n">
        <x:v>36</x:v>
      </x:c>
      <x:c r="B14" s="27" t="str">
        <x:v>BMW</x:v>
      </x:c>
      <x:c r="C14" s="27" t="str">
        <x:v>BMW X5 xDrive40d</x:v>
      </x:c>
      <x:c r="D14" s="27" t="str">
        <x:v>SUV</x:v>
      </x:c>
      <x:c r="E14" s="27" t="str">
        <x:v>BMW X5</x:v>
      </x:c>
      <x:c r="F14" s="27" t="str">
        <x:v>bmwx5xdrive40d</x:v>
      </x:c>
      <x:c r="G14" s="30" t="n">
        <x:v>7</x:v>
      </x:c>
      <x:c r="H14" s="30" t="n">
        <x:v>22</x:v>
      </x:c>
      <x:c r="I14" s="30" t="n">
        <x:v>6030</x:v>
      </x:c>
      <x:c r="J14" s="28" t="str"/>
      <x:c r="K14" s="28" t="str"/>
      <x:c r="L14" s="28" t="str"/>
    </x:row>
    <x:row r="15" ht="24" customHeight="1">
      <x:c r="A15" s="29" t="n">
        <x:v>106</x:v>
      </x:c>
      <x:c r="B15" s="27" t="str">
        <x:v>BMW</x:v>
      </x:c>
      <x:c r="C15" s="27" t="str">
        <x:v>BMW X5 xDrive40e iPerformance</x:v>
      </x:c>
      <x:c r="D15" s="27" t="str">
        <x:v>SUV</x:v>
      </x:c>
      <x:c r="E15" s="27" t="str">
        <x:v>BMW X5</x:v>
      </x:c>
      <x:c r="F15" s="27" t="str">
        <x:v>bmwx5xdrive40eiperformance</x:v>
      </x:c>
      <x:c r="G15" s="30" t="n">
        <x:v>3</x:v>
      </x:c>
      <x:c r="H15" s="30" t="n">
        <x:v>4</x:v>
      </x:c>
      <x:c r="I15" s="30" t="n">
        <x:v>289</x:v>
      </x:c>
      <x:c r="J15" s="28" t="str"/>
      <x:c r="K15" s="28" t="str"/>
      <x:c r="L15" s="28" t="str"/>
    </x:row>
    <x:row r="16" ht="24" customHeight="1">
      <x:c r="A16" s="29" t="n">
        <x:v>83</x:v>
      </x:c>
      <x:c r="B16" s="27" t="str">
        <x:v>BMW</x:v>
      </x:c>
      <x:c r="C16" s="27" t="str">
        <x:v>BMW X5 xDrive40i</x:v>
      </x:c>
      <x:c r="D16" s="27" t="str">
        <x:v>SUV</x:v>
      </x:c>
      <x:c r="E16" s="27" t="str">
        <x:v>BMW X5</x:v>
      </x:c>
      <x:c r="F16" s="27" t="str">
        <x:v>bmwx5xdrive40i</x:v>
      </x:c>
      <x:c r="G16" s="30" t="n">
        <x:v>16</x:v>
      </x:c>
      <x:c r="H16" s="30" t="n">
        <x:v>21</x:v>
      </x:c>
      <x:c r="I16" s="30" t="n">
        <x:v>10691</x:v>
      </x:c>
      <x:c r="J16" s="28" t="str"/>
      <x:c r="K16" s="28" t="str"/>
      <x:c r="L16" s="28" t="str"/>
    </x:row>
    <x:row r="17" ht="24" customHeight="1">
      <x:c r="A17" s="29" t="n">
        <x:v>84</x:v>
      </x:c>
      <x:c r="B17" s="27" t="str">
        <x:v>BMW</x:v>
      </x:c>
      <x:c r="C17" s="27" t="str">
        <x:v>BMW X5 xDrive45e iPerformance</x:v>
      </x:c>
      <x:c r="D17" s="27" t="str">
        <x:v>SUV</x:v>
      </x:c>
      <x:c r="E17" s="27" t="str">
        <x:v>BMW X5</x:v>
      </x:c>
      <x:c r="F17" s="27" t="str">
        <x:v>bmwx5xdrive45eiperformance</x:v>
      </x:c>
      <x:c r="G17" s="30" t="n">
        <x:v>5</x:v>
      </x:c>
      <x:c r="H17" s="30" t="n">
        <x:v>6</x:v>
      </x:c>
      <x:c r="I17" s="30" t="n">
        <x:v>789</x:v>
      </x:c>
      <x:c r="J17" s="28" t="str"/>
      <x:c r="K17" s="28" t="str"/>
      <x:c r="L17" s="28" t="str"/>
    </x:row>
    <x:row r="18" ht="24" customHeight="1">
      <x:c r="A18" s="29" t="n">
        <x:v>114</x:v>
      </x:c>
      <x:c r="B18" s="27" t="str">
        <x:v>BMW</x:v>
      </x:c>
      <x:c r="C18" s="27" t="str">
        <x:v>BMW X5 xDrive50e</x:v>
      </x:c>
      <x:c r="D18" s="27" t="str">
        <x:v>SUV</x:v>
      </x:c>
      <x:c r="E18" s="27" t="str">
        <x:v>BMW X5</x:v>
      </x:c>
      <x:c r="F18" s="27" t="str">
        <x:v>bmwx5xdrive50e</x:v>
      </x:c>
      <x:c r="G18" s="30" t="n">
        <x:v>3</x:v>
      </x:c>
      <x:c r="H18" s="30" t="n">
        <x:v>11</x:v>
      </x:c>
      <x:c r="I18" s="30" t="n">
        <x:v>3774</x:v>
      </x:c>
      <x:c r="J18" s="28" t="str"/>
      <x:c r="K18" s="28" t="str"/>
      <x:c r="L18" s="28" t="str"/>
    </x:row>
    <x:row r="19" ht="24" customHeight="1">
      <x:c r="A19" s="29" t="n">
        <x:v>44</x:v>
      </x:c>
      <x:c r="B19" s="27" t="str">
        <x:v>BMW</x:v>
      </x:c>
      <x:c r="C19" s="27" t="str">
        <x:v>BMW X5 xDrive50i</x:v>
      </x:c>
      <x:c r="D19" s="27" t="str">
        <x:v>SUV</x:v>
      </x:c>
      <x:c r="E19" s="27" t="str">
        <x:v>BMW X5</x:v>
      </x:c>
      <x:c r="F19" s="27" t="str">
        <x:v>bmwx5xdrive50i</x:v>
      </x:c>
      <x:c r="G19" s="30" t="n">
        <x:v>2</x:v>
      </x:c>
      <x:c r="H19" s="30" t="n">
        <x:v>0</x:v>
      </x:c>
      <x:c r="I19" s="30" t="n">
        <x:v>0</x:v>
      </x:c>
      <x:c r="J19" s="28" t="str"/>
      <x:c r="K19" s="28" t="str"/>
      <x:c r="L19" s="28" t="str"/>
    </x:row>
    <x:row r="20" ht="24" customHeight="1">
      <x:c r="A20" s="29" t="n">
        <x:v>126</x:v>
      </x:c>
      <x:c r="B20" s="27" t="str">
        <x:v>BMW</x:v>
      </x:c>
      <x:c r="C20" s="27" t="str">
        <x:v>BMW X7 xDrive 30d Design Pure Excellence</x:v>
      </x:c>
      <x:c r="D20" s="27" t="str">
        <x:v>SUV</x:v>
      </x:c>
      <x:c r="E20" s="27" t="str">
        <x:v>BMW X7</x:v>
      </x:c>
      <x:c r="F20" s="27" t="str">
        <x:v>bmwx7xdrive30ddesignpureexcellence</x:v>
      </x:c>
      <x:c r="G20" s="30" t="n">
        <x:v>1</x:v>
      </x:c>
      <x:c r="H20" s="30" t="n">
        <x:v>3</x:v>
      </x:c>
      <x:c r="I20" s="30" t="n">
        <x:v>208</x:v>
      </x:c>
      <x:c r="J20" s="28" t="str"/>
      <x:c r="K20" s="28" t="str"/>
      <x:c r="L20" s="28" t="str"/>
    </x:row>
    <x:row r="21" ht="24" customHeight="1">
      <x:c r="A21" s="29" t="n">
        <x:v>120</x:v>
      </x:c>
      <x:c r="B21" s="27" t="str">
        <x:v>BMW</x:v>
      </x:c>
      <x:c r="C21" s="27" t="str">
        <x:v>BMW X7 xDrive 30d M Sport Package</x:v>
      </x:c>
      <x:c r="D21" s="27" t="str">
        <x:v>SUV</x:v>
      </x:c>
      <x:c r="E21" s="27" t="str">
        <x:v>BMW X7</x:v>
      </x:c>
      <x:c r="F21" s="27" t="str">
        <x:v>bmwx7xdrive30dmsportpackage</x:v>
      </x:c>
      <x:c r="G21" s="30" t="n">
        <x:v>1</x:v>
      </x:c>
      <x:c r="H21" s="30" t="n">
        <x:v>0</x:v>
      </x:c>
      <x:c r="I21" s="30" t="n">
        <x:v>0</x:v>
      </x:c>
      <x:c r="J21" s="28" t="str"/>
      <x:c r="K21" s="28" t="str"/>
      <x:c r="L21" s="28" t="str"/>
    </x:row>
    <x:row r="22" ht="24" customHeight="1">
      <x:c r="A22" s="29" t="n">
        <x:v>98</x:v>
      </x:c>
      <x:c r="B22" s="27" t="str">
        <x:v>BMW</x:v>
      </x:c>
      <x:c r="C22" s="27" t="str">
        <x:v>BMW X7 xDrive40d</x:v>
      </x:c>
      <x:c r="D22" s="27" t="str">
        <x:v>SUV</x:v>
      </x:c>
      <x:c r="E22" s="27" t="str">
        <x:v>BMW X7</x:v>
      </x:c>
      <x:c r="F22" s="27" t="str">
        <x:v>bmwx7xdrive40d</x:v>
      </x:c>
      <x:c r="G22" s="30" t="n">
        <x:v>4</x:v>
      </x:c>
      <x:c r="H22" s="30" t="n">
        <x:v>15</x:v>
      </x:c>
      <x:c r="I22" s="30" t="n">
        <x:v>5511</x:v>
      </x:c>
      <x:c r="J22" s="28" t="str"/>
      <x:c r="K22" s="28" t="str"/>
      <x:c r="L22" s="28" t="str"/>
    </x:row>
    <x:row r="23" ht="24" customHeight="1">
      <x:c r="A23" s="29" t="n">
        <x:v>95</x:v>
      </x:c>
      <x:c r="B23" s="27" t="str">
        <x:v>BMW</x:v>
      </x:c>
      <x:c r="C23" s="27" t="str">
        <x:v>BMW X7 xDrive40i</x:v>
      </x:c>
      <x:c r="D23" s="27" t="str">
        <x:v>SUV</x:v>
      </x:c>
      <x:c r="E23" s="27" t="str">
        <x:v>BMW X7</x:v>
      </x:c>
      <x:c r="F23" s="27" t="str">
        <x:v>bmwx7xdrive40i</x:v>
      </x:c>
      <x:c r="G23" s="30" t="n">
        <x:v>6</x:v>
      </x:c>
      <x:c r="H23" s="30" t="n">
        <x:v>17</x:v>
      </x:c>
      <x:c r="I23" s="30" t="n">
        <x:v>16261</x:v>
      </x:c>
      <x:c r="J23" s="28" t="str"/>
      <x:c r="K23" s="28" t="str"/>
      <x:c r="L23" s="28" t="str"/>
    </x:row>
    <x:row r="24" ht="24" customHeight="1">
      <x:c r="A24" s="29" t="n">
        <x:v>12</x:v>
      </x:c>
      <x:c r="B24" s="27" t="str">
        <x:v>KG 모빌리티</x:v>
      </x:c>
      <x:c r="C24" s="27" t="str">
        <x:v>G4 렉스턴</x:v>
      </x:c>
      <x:c r="D24" s="27" t="str">
        <x:v>SUV</x:v>
      </x:c>
      <x:c r="E24" s="27" t="str">
        <x:v>렉스턴</x:v>
      </x:c>
      <x:c r="F24" s="27" t="str">
        <x:v>g4렉스턴</x:v>
      </x:c>
      <x:c r="G24" s="30" t="n">
        <x:v>142</x:v>
      </x:c>
      <x:c r="H24" s="30" t="n">
        <x:v>0</x:v>
      </x:c>
      <x:c r="I24" s="30" t="n">
        <x:v>0</x:v>
      </x:c>
      <x:c r="J24" s="28" t="str"/>
      <x:c r="K24" s="28" t="str"/>
      <x:c r="L24" s="28" t="str"/>
    </x:row>
    <x:row r="25" ht="24" customHeight="1">
      <x:c r="A25" s="29" t="n">
        <x:v>23</x:v>
      </x:c>
      <x:c r="B25" s="27" t="str">
        <x:v>KG 모빌리티</x:v>
      </x:c>
      <x:c r="C25" s="27" t="str">
        <x:v>렉스턴</x:v>
      </x:c>
      <x:c r="D25" s="27" t="str">
        <x:v>SUV</x:v>
      </x:c>
      <x:c r="E25" s="27" t="str">
        <x:v>렉스턴</x:v>
      </x:c>
      <x:c r="F25" s="27" t="str">
        <x:v>렉스턴</x:v>
      </x:c>
      <x:c r="G25" s="30" t="n">
        <x:v>226</x:v>
      </x:c>
      <x:c r="H25" s="30" t="n">
        <x:v>0</x:v>
      </x:c>
      <x:c r="I25" s="30" t="n">
        <x:v>0</x:v>
      </x:c>
      <x:c r="J25" s="28" t="str"/>
      <x:c r="K25" s="28" t="str"/>
      <x:c r="L25" s="28" t="str"/>
    </x:row>
    <x:row r="26" ht="24" customHeight="1">
      <x:c r="A26" s="29" t="n">
        <x:v>15</x:v>
      </x:c>
      <x:c r="B26" s="27" t="str">
        <x:v>KG 모빌리티</x:v>
      </x:c>
      <x:c r="C26" s="27" t="str">
        <x:v>렉스턴스포츠</x:v>
      </x:c>
      <x:c r="D26" s="27" t="str">
        <x:v>SUV</x:v>
      </x:c>
      <x:c r="E26" s="27" t="str">
        <x:v>렉스턴</x:v>
      </x:c>
      <x:c r="F26" s="27" t="str">
        <x:v>렉스턴스포츠</x:v>
      </x:c>
      <x:c r="G26" s="30" t="n">
        <x:v>71</x:v>
      </x:c>
      <x:c r="H26" s="30" t="n">
        <x:v>0</x:v>
      </x:c>
      <x:c r="I26" s="30" t="n">
        <x:v>0</x:v>
      </x:c>
      <x:c r="J26" s="28" t="str"/>
      <x:c r="K26" s="28" t="str"/>
      <x:c r="L26" s="28" t="str"/>
    </x:row>
    <x:row r="27" ht="24" customHeight="1">
      <x:c r="A27" s="29" t="n">
        <x:v>31</x:v>
      </x:c>
      <x:c r="B27" s="27" t="str">
        <x:v>KG 모빌리티</x:v>
      </x:c>
      <x:c r="C27" s="27" t="str">
        <x:v>렉스턴스포츠 칸</x:v>
      </x:c>
      <x:c r="D27" s="27" t="str">
        <x:v>SUV</x:v>
      </x:c>
      <x:c r="E27" s="27" t="str">
        <x:v>렉스턴</x:v>
      </x:c>
      <x:c r="F27" s="27" t="str">
        <x:v>렉스턴스포츠칸</x:v>
      </x:c>
      <x:c r="G27" s="30" t="n">
        <x:v>50</x:v>
      </x:c>
      <x:c r="H27" s="30" t="n">
        <x:v>0</x:v>
      </x:c>
      <x:c r="I27" s="30" t="n">
        <x:v>0</x:v>
      </x:c>
      <x:c r="J27" s="28" t="str"/>
      <x:c r="K27" s="28" t="str"/>
      <x:c r="L27" s="28" t="str"/>
    </x:row>
    <x:row r="28" ht="24" customHeight="1">
      <x:c r="A28" s="29" t="n">
        <x:v>112</x:v>
      </x:c>
      <x:c r="B28" s="27" t="str">
        <x:v>KG 모빌리티</x:v>
      </x:c>
      <x:c r="C28" s="27" t="str">
        <x:v>렉스턴스포츠 칸 쿨멘</x:v>
      </x:c>
      <x:c r="D28" s="27" t="str">
        <x:v>SUV</x:v>
      </x:c>
      <x:c r="E28" s="27" t="str">
        <x:v>렉스턴</x:v>
      </x:c>
      <x:c r="F28" s="27" t="str">
        <x:v>렉스턴스포츠칸쿨멘</x:v>
      </x:c>
      <x:c r="G28" s="30" t="n">
        <x:v>5</x:v>
      </x:c>
      <x:c r="H28" s="30" t="n">
        <x:v>0</x:v>
      </x:c>
      <x:c r="I28" s="30" t="n">
        <x:v>0</x:v>
      </x:c>
      <x:c r="J28" s="28" t="str"/>
      <x:c r="K28" s="28" t="str"/>
      <x:c r="L28" s="28" t="str"/>
    </x:row>
    <x:row r="29" ht="24" customHeight="1">
      <x:c r="A29" s="29" t="n">
        <x:v>105</x:v>
      </x:c>
      <x:c r="B29" s="27" t="str">
        <x:v>KG 모빌리티</x:v>
      </x:c>
      <x:c r="C29" s="27" t="str">
        <x:v>렉스턴스포츠 쿨멘</x:v>
      </x:c>
      <x:c r="D29" s="27" t="str">
        <x:v>SUV</x:v>
      </x:c>
      <x:c r="E29" s="27" t="str">
        <x:v>렉스턴</x:v>
      </x:c>
      <x:c r="F29" s="27" t="str">
        <x:v>렉스턴스포츠쿨멘</x:v>
      </x:c>
      <x:c r="G29" s="30" t="n">
        <x:v>3</x:v>
      </x:c>
      <x:c r="H29" s="30" t="n">
        <x:v>0</x:v>
      </x:c>
      <x:c r="I29" s="30" t="n">
        <x:v>0</x:v>
      </x:c>
      <x:c r="J29" s="28" t="str"/>
      <x:c r="K29" s="28" t="str"/>
      <x:c r="L29" s="28" t="str"/>
    </x:row>
    <x:row r="30" ht="24" customHeight="1">
      <x:c r="A30" s="29" t="n">
        <x:v>121</x:v>
      </x:c>
      <x:c r="B30" s="27" t="str">
        <x:v>KG 모빌리티</x:v>
      </x:c>
      <x:c r="C30" s="27" t="str">
        <x:v>렉스턴스포츠 쿨멘 칸</x:v>
      </x:c>
      <x:c r="D30" s="27" t="str">
        <x:v>SUV</x:v>
      </x:c>
      <x:c r="E30" s="27" t="str">
        <x:v>렉스턴</x:v>
      </x:c>
      <x:c r="F30" s="27" t="str">
        <x:v>렉스턴스포츠쿨멘칸</x:v>
      </x:c>
      <x:c r="G30" s="30" t="n">
        <x:v>1</x:v>
      </x:c>
      <x:c r="H30" s="30" t="n">
        <x:v>0</x:v>
      </x:c>
      <x:c r="I30" s="30" t="n">
        <x:v>0</x:v>
      </x:c>
      <x:c r="J30" s="28" t="str"/>
      <x:c r="K30" s="28" t="str"/>
      <x:c r="L30" s="28" t="str"/>
    </x:row>
    <x:row r="31" ht="24" customHeight="1">
      <x:c r="A31" s="29" t="n">
        <x:v>90</x:v>
      </x:c>
      <x:c r="B31" s="27" t="str">
        <x:v>KG 모빌리티</x:v>
      </x:c>
      <x:c r="C31" s="27" t="str">
        <x:v>토레스</x:v>
      </x:c>
      <x:c r="D31" s="27" t="str">
        <x:v>SUV</x:v>
      </x:c>
      <x:c r="E31" s="27" t="str">
        <x:v>토레스</x:v>
      </x:c>
      <x:c r="F31" s="27" t="str">
        <x:v>토레스</x:v>
      </x:c>
      <x:c r="G31" s="30" t="n">
        <x:v>146</x:v>
      </x:c>
      <x:c r="H31" s="30" t="n">
        <x:v>1</x:v>
      </x:c>
      <x:c r="I31" s="30" t="n">
        <x:v>58103</x:v>
      </x:c>
      <x:c r="J31" s="28" t="str"/>
      <x:c r="K31" s="28" t="str"/>
      <x:c r="L31" s="28" t="str"/>
    </x:row>
    <x:row r="32" ht="24" customHeight="1">
      <x:c r="A32" s="29" t="n">
        <x:v>104</x:v>
      </x:c>
      <x:c r="B32" s="27" t="str">
        <x:v>KG 모빌리티</x:v>
      </x:c>
      <x:c r="C32" s="27" t="str">
        <x:v>토레스 EVX</x:v>
      </x:c>
      <x:c r="D32" s="27" t="str">
        <x:v>SUV</x:v>
      </x:c>
      <x:c r="E32" s="27" t="str">
        <x:v>토레스</x:v>
      </x:c>
      <x:c r="F32" s="27" t="str">
        <x:v>토레스evx</x:v>
      </x:c>
      <x:c r="G32" s="30" t="n">
        <x:v>176</x:v>
      </x:c>
      <x:c r="H32" s="30" t="n">
        <x:v>1</x:v>
      </x:c>
      <x:c r="I32" s="30" t="n">
        <x:v>4805</x:v>
      </x:c>
      <x:c r="J32" s="28" t="str"/>
      <x:c r="K32" s="28" t="str"/>
      <x:c r="L32" s="28" t="str"/>
    </x:row>
    <x:row r="33" ht="24" customHeight="1">
      <x:c r="A33" s="29" t="n">
        <x:v>125</x:v>
      </x:c>
      <x:c r="B33" s="27" t="str">
        <x:v>KG 모빌리티</x:v>
      </x:c>
      <x:c r="C33" s="27" t="str">
        <x:v>토레스 하이브리드</x:v>
      </x:c>
      <x:c r="D33" s="27" t="str">
        <x:v>SUV</x:v>
      </x:c>
      <x:c r="E33" s="27" t="str">
        <x:v>토레스</x:v>
      </x:c>
      <x:c r="F33" s="27" t="str">
        <x:v>토레스하이브리드</x:v>
      </x:c>
      <x:c r="G33" s="30" t="n">
        <x:v>5</x:v>
      </x:c>
      <x:c r="H33" s="30" t="n">
        <x:v>0</x:v>
      </x:c>
      <x:c r="I33" s="30" t="n">
        <x:v>0</x:v>
      </x:c>
      <x:c r="J33" s="28" t="str"/>
      <x:c r="K33" s="28" t="str"/>
      <x:c r="L33" s="28" t="str"/>
    </x:row>
    <x:row r="34" ht="24" customHeight="1">
      <x:c r="A34" s="29" t="n">
        <x:v>20</x:v>
      </x:c>
      <x:c r="B34" s="27" t="str">
        <x:v>기아</x:v>
      </x:c>
      <x:c r="C34" s="27" t="str">
        <x:v>그랜드 카니발</x:v>
      </x:c>
      <x:c r="D34" s="27" t="str">
        <x:v>MPV/미니밴</x:v>
      </x:c>
      <x:c r="E34" s="27" t="str">
        <x:v>카니발</x:v>
      </x:c>
      <x:c r="F34" s="27" t="str">
        <x:v>그랜드카니발</x:v>
      </x:c>
      <x:c r="G34" s="30" t="n">
        <x:v>137</x:v>
      </x:c>
      <x:c r="H34" s="30" t="n">
        <x:v>1</x:v>
      </x:c>
      <x:c r="I34" s="30" t="n">
        <x:v>4723</x:v>
      </x:c>
      <x:c r="J34" s="28" t="str"/>
      <x:c r="K34" s="28" t="str"/>
      <x:c r="L34" s="28" t="str"/>
    </x:row>
    <x:row r="35" ht="24" customHeight="1">
      <x:c r="A35" s="29" t="n">
        <x:v>24</x:v>
      </x:c>
      <x:c r="B35" s="27" t="str">
        <x:v>기아</x:v>
      </x:c>
      <x:c r="C35" s="27" t="str">
        <x:v>니로 EV</x:v>
      </x:c>
      <x:c r="D35" s="27" t="str">
        <x:v>SUV</x:v>
      </x:c>
      <x:c r="E35" s="27" t="str">
        <x:v>니로</x:v>
      </x:c>
      <x:c r="F35" s="27" t="str">
        <x:v>니로ev</x:v>
      </x:c>
      <x:c r="G35" s="30" t="n">
        <x:v>289</x:v>
      </x:c>
      <x:c r="H35" s="30" t="n">
        <x:v>0</x:v>
      </x:c>
      <x:c r="I35" s="30" t="n">
        <x:v>0</x:v>
      </x:c>
      <x:c r="J35" s="28" t="str"/>
      <x:c r="K35" s="28" t="str"/>
      <x:c r="L35" s="28" t="str"/>
    </x:row>
    <x:row r="36" ht="24" customHeight="1">
      <x:c r="A36" s="29" t="n">
        <x:v>3</x:v>
      </x:c>
      <x:c r="B36" s="27" t="str">
        <x:v>기아</x:v>
      </x:c>
      <x:c r="C36" s="27" t="str">
        <x:v>니로 PHEV</x:v>
      </x:c>
      <x:c r="D36" s="27" t="str">
        <x:v>SUV</x:v>
      </x:c>
      <x:c r="E36" s="27" t="str">
        <x:v>니로</x:v>
      </x:c>
      <x:c r="F36" s="27" t="str">
        <x:v>니로phev</x:v>
      </x:c>
      <x:c r="G36" s="30" t="n">
        <x:v>8</x:v>
      </x:c>
      <x:c r="H36" s="30" t="n">
        <x:v>0</x:v>
      </x:c>
      <x:c r="I36" s="30" t="n">
        <x:v>0</x:v>
      </x:c>
      <x:c r="J36" s="28" t="str"/>
      <x:c r="K36" s="28" t="str"/>
      <x:c r="L36" s="28" t="str"/>
    </x:row>
    <x:row r="37" ht="24" customHeight="1">
      <x:c r="A37" s="29" t="n">
        <x:v>97</x:v>
      </x:c>
      <x:c r="B37" s="27" t="str">
        <x:v>기아</x:v>
      </x:c>
      <x:c r="C37" s="27" t="str">
        <x:v>니로 플러스</x:v>
      </x:c>
      <x:c r="D37" s="27" t="str">
        <x:v>SUV</x:v>
      </x:c>
      <x:c r="E37" s="27" t="str">
        <x:v>니로</x:v>
      </x:c>
      <x:c r="F37" s="27" t="str">
        <x:v>니로플러스</x:v>
      </x:c>
      <x:c r="G37" s="30" t="n">
        <x:v>16</x:v>
      </x:c>
      <x:c r="H37" s="30" t="n">
        <x:v>0</x:v>
      </x:c>
      <x:c r="I37" s="30" t="n">
        <x:v>0</x:v>
      </x:c>
      <x:c r="J37" s="28" t="str"/>
      <x:c r="K37" s="28" t="str"/>
      <x:c r="L37" s="28" t="str"/>
    </x:row>
    <x:row r="38" ht="24" customHeight="1">
      <x:c r="A38" s="29" t="n">
        <x:v>2</x:v>
      </x:c>
      <x:c r="B38" s="27" t="str">
        <x:v>기아</x:v>
      </x:c>
      <x:c r="C38" s="27" t="str">
        <x:v>니로 하이브리드</x:v>
      </x:c>
      <x:c r="D38" s="27" t="str">
        <x:v>SUV</x:v>
      </x:c>
      <x:c r="E38" s="27" t="str">
        <x:v>니로</x:v>
      </x:c>
      <x:c r="F38" s="27" t="str">
        <x:v>니로하이브리드</x:v>
      </x:c>
      <x:c r="G38" s="30" t="n">
        <x:v>506</x:v>
      </x:c>
      <x:c r="H38" s="30" t="n">
        <x:v>1</x:v>
      </x:c>
      <x:c r="I38" s="30" t="n">
        <x:v>29991</x:v>
      </x:c>
      <x:c r="J38" s="28" t="str"/>
      <x:c r="K38" s="28" t="str"/>
      <x:c r="L38" s="28" t="str"/>
    </x:row>
    <x:row r="39" ht="24" customHeight="1">
      <x:c r="A39" s="29" t="n">
        <x:v>5</x:v>
      </x:c>
      <x:c r="B39" s="27" t="str">
        <x:v>기아</x:v>
      </x:c>
      <x:c r="C39" s="27" t="str">
        <x:v>스포티지</x:v>
      </x:c>
      <x:c r="D39" s="27" t="str">
        <x:v>SUV</x:v>
      </x:c>
      <x:c r="E39" s="27" t="str">
        <x:v>스포티지</x:v>
      </x:c>
      <x:c r="F39" s="27" t="str">
        <x:v>스포티지</x:v>
      </x:c>
      <x:c r="G39" s="30" t="n">
        <x:v>629</x:v>
      </x:c>
      <x:c r="H39" s="30" t="n">
        <x:v>1</x:v>
      </x:c>
      <x:c r="I39" s="30" t="n">
        <x:v>49711</x:v>
      </x:c>
      <x:c r="J39" s="28" t="str"/>
      <x:c r="K39" s="28" t="str"/>
      <x:c r="L39" s="28" t="str"/>
    </x:row>
    <x:row r="40" ht="24" customHeight="1">
      <x:c r="A40" s="29" t="n">
        <x:v>93</x:v>
      </x:c>
      <x:c r="B40" s="27" t="str">
        <x:v>기아</x:v>
      </x:c>
      <x:c r="C40" s="27" t="str">
        <x:v>스포티지 하이브리드</x:v>
      </x:c>
      <x:c r="D40" s="27" t="str">
        <x:v>SUV</x:v>
      </x:c>
      <x:c r="E40" s="27" t="str">
        <x:v>스포티지</x:v>
      </x:c>
      <x:c r="F40" s="27" t="str">
        <x:v>스포티지하이브리드</x:v>
      </x:c>
      <x:c r="G40" s="30" t="n">
        <x:v>212</x:v>
      </x:c>
      <x:c r="H40" s="30" t="n">
        <x:v>0</x:v>
      </x:c>
      <x:c r="I40" s="30" t="n">
        <x:v>0</x:v>
      </x:c>
      <x:c r="J40" s="28" t="str"/>
      <x:c r="K40" s="28" t="str"/>
      <x:c r="L40" s="28" t="str"/>
    </x:row>
    <x:row r="41" ht="24" customHeight="1">
      <x:c r="A41" s="29" t="n">
        <x:v>13</x:v>
      </x:c>
      <x:c r="B41" s="27" t="str">
        <x:v>기아</x:v>
      </x:c>
      <x:c r="C41" s="27" t="str">
        <x:v>쏘렌토</x:v>
      </x:c>
      <x:c r="D41" s="27" t="str">
        <x:v>SUV</x:v>
      </x:c>
      <x:c r="E41" s="27" t="str">
        <x:v>쏘렌토</x:v>
      </x:c>
      <x:c r="F41" s="27" t="str">
        <x:v>쏘렌토</x:v>
      </x:c>
      <x:c r="G41" s="30" t="n">
        <x:v>2177</x:v>
      </x:c>
      <x:c r="H41" s="30" t="n">
        <x:v>1</x:v>
      </x:c>
      <x:c r="I41" s="30" t="n">
        <x:v>23421</x:v>
      </x:c>
      <x:c r="J41" s="28" t="str"/>
      <x:c r="K41" s="28" t="str"/>
      <x:c r="L41" s="28" t="str"/>
    </x:row>
    <x:row r="42" ht="24" customHeight="1">
      <x:c r="A42" s="29" t="n">
        <x:v>52</x:v>
      </x:c>
      <x:c r="B42" s="27" t="str">
        <x:v>기아</x:v>
      </x:c>
      <x:c r="C42" s="27" t="str">
        <x:v>쏘렌토 GL</x:v>
      </x:c>
      <x:c r="D42" s="27" t="str">
        <x:v>SUV</x:v>
      </x:c>
      <x:c r="E42" s="27" t="str">
        <x:v>쏘렌토</x:v>
      </x:c>
      <x:c r="F42" s="27" t="str">
        <x:v>쏘렌토gl</x:v>
      </x:c>
      <x:c r="G42" s="30" t="n">
        <x:v>6</x:v>
      </x:c>
      <x:c r="H42" s="30" t="n">
        <x:v>0</x:v>
      </x:c>
      <x:c r="I42" s="30" t="n">
        <x:v>0</x:v>
      </x:c>
      <x:c r="J42" s="28" t="str"/>
      <x:c r="K42" s="28" t="str"/>
      <x:c r="L42" s="28" t="str"/>
    </x:row>
    <x:row r="43" ht="24" customHeight="1">
      <x:c r="A43" s="29" t="n">
        <x:v>46</x:v>
      </x:c>
      <x:c r="B43" s="27" t="str">
        <x:v>기아</x:v>
      </x:c>
      <x:c r="C43" s="27" t="str">
        <x:v>쏘렌토 GLS</x:v>
      </x:c>
      <x:c r="D43" s="27" t="str">
        <x:v>SUV</x:v>
      </x:c>
      <x:c r="E43" s="27" t="str">
        <x:v>쏘렌토</x:v>
      </x:c>
      <x:c r="F43" s="27" t="str">
        <x:v>쏘렌토gls</x:v>
      </x:c>
      <x:c r="G43" s="30" t="n">
        <x:v>7</x:v>
      </x:c>
      <x:c r="H43" s="30" t="n">
        <x:v>0</x:v>
      </x:c>
      <x:c r="I43" s="30" t="n">
        <x:v>0</x:v>
      </x:c>
      <x:c r="J43" s="28" t="str"/>
      <x:c r="K43" s="28" t="str"/>
      <x:c r="L43" s="28" t="str"/>
    </x:row>
    <x:row r="44" ht="24" customHeight="1">
      <x:c r="A44" s="29" t="n">
        <x:v>61</x:v>
      </x:c>
      <x:c r="B44" s="27" t="str">
        <x:v>기아</x:v>
      </x:c>
      <x:c r="C44" s="27" t="str">
        <x:v>쏘렌토 하이브리드</x:v>
      </x:c>
      <x:c r="D44" s="27" t="str">
        <x:v>SUV</x:v>
      </x:c>
      <x:c r="E44" s="27" t="str">
        <x:v>쏘렌토</x:v>
      </x:c>
      <x:c r="F44" s="27" t="str">
        <x:v>쏘렌토하이브리드</x:v>
      </x:c>
      <x:c r="G44" s="30" t="n">
        <x:v>1457</x:v>
      </x:c>
      <x:c r="H44" s="30" t="n">
        <x:v>0</x:v>
      </x:c>
      <x:c r="I44" s="30" t="n">
        <x:v>0</x:v>
      </x:c>
      <x:c r="J44" s="28" t="str"/>
      <x:c r="K44" s="28" t="str"/>
      <x:c r="L44" s="28" t="str"/>
    </x:row>
    <x:row r="45" ht="24" customHeight="1">
      <x:c r="A45" s="29" t="n">
        <x:v>4</x:v>
      </x:c>
      <x:c r="B45" s="27" t="str">
        <x:v>기아</x:v>
      </x:c>
      <x:c r="C45" s="27" t="str">
        <x:v>카니발</x:v>
      </x:c>
      <x:c r="D45" s="27" t="str">
        <x:v>MPV/미니밴</x:v>
      </x:c>
      <x:c r="E45" s="27" t="str">
        <x:v>카니발</x:v>
      </x:c>
      <x:c r="F45" s="27" t="str">
        <x:v>카니발</x:v>
      </x:c>
      <x:c r="G45" s="30" t="n">
        <x:v>1350</x:v>
      </x:c>
      <x:c r="H45" s="30" t="n">
        <x:v>2</x:v>
      </x:c>
      <x:c r="I45" s="30" t="n">
        <x:v>24491</x:v>
      </x:c>
      <x:c r="J45" s="28" t="str"/>
      <x:c r="K45" s="28" t="str"/>
      <x:c r="L45" s="28" t="str"/>
    </x:row>
    <x:row r="46" ht="24" customHeight="1">
      <x:c r="A46" s="29" t="n">
        <x:v>54</x:v>
      </x:c>
      <x:c r="B46" s="27" t="str">
        <x:v>기아</x:v>
      </x:c>
      <x:c r="C46" s="27" t="str">
        <x:v>카니발 II</x:v>
      </x:c>
      <x:c r="D46" s="27" t="str">
        <x:v>MPV/미니밴</x:v>
      </x:c>
      <x:c r="E46" s="27" t="str">
        <x:v>카니발</x:v>
      </x:c>
      <x:c r="F46" s="27" t="str">
        <x:v>카니발ii</x:v>
      </x:c>
      <x:c r="G46" s="30" t="n">
        <x:v>2</x:v>
      </x:c>
      <x:c r="H46" s="30" t="n">
        <x:v>0</x:v>
      </x:c>
      <x:c r="I46" s="30" t="n">
        <x:v>0</x:v>
      </x:c>
      <x:c r="J46" s="28" t="str"/>
      <x:c r="K46" s="28" t="str"/>
      <x:c r="L46" s="28" t="str"/>
    </x:row>
    <x:row r="47" ht="24" customHeight="1">
      <x:c r="A47" s="29" t="n">
        <x:v>72</x:v>
      </x:c>
      <x:c r="B47" s="27" t="str">
        <x:v>기아</x:v>
      </x:c>
      <x:c r="C47" s="27" t="str">
        <x:v>카니발 아웃도어</x:v>
      </x:c>
      <x:c r="D47" s="27" t="str">
        <x:v>MPV/미니밴</x:v>
      </x:c>
      <x:c r="E47" s="27" t="str">
        <x:v>카니발</x:v>
      </x:c>
      <x:c r="F47" s="27" t="str">
        <x:v>카니발아웃도어</x:v>
      </x:c>
      <x:c r="G47" s="30" t="n">
        <x:v>4</x:v>
      </x:c>
      <x:c r="H47" s="30" t="n">
        <x:v>0</x:v>
      </x:c>
      <x:c r="I47" s="30" t="n">
        <x:v>0</x:v>
      </x:c>
      <x:c r="J47" s="28" t="str"/>
      <x:c r="K47" s="28" t="str"/>
      <x:c r="L47" s="28" t="str"/>
    </x:row>
    <x:row r="48" ht="24" customHeight="1">
      <x:c r="A48" s="29" t="n">
        <x:v>108</x:v>
      </x:c>
      <x:c r="B48" s="27" t="str">
        <x:v>기아</x:v>
      </x:c>
      <x:c r="C48" s="27" t="str">
        <x:v>카니발 하이브리드</x:v>
      </x:c>
      <x:c r="D48" s="27" t="str">
        <x:v>MPV/미니밴</x:v>
      </x:c>
      <x:c r="E48" s="27" t="str">
        <x:v>카니발</x:v>
      </x:c>
      <x:c r="F48" s="27" t="str">
        <x:v>카니발하이브리드</x:v>
      </x:c>
      <x:c r="G48" s="30" t="n">
        <x:v>85</x:v>
      </x:c>
      <x:c r="H48" s="30" t="n">
        <x:v>0</x:v>
      </x:c>
      <x:c r="I48" s="30" t="n">
        <x:v>0</x:v>
      </x:c>
      <x:c r="J48" s="28" t="str"/>
      <x:c r="K48" s="28" t="str"/>
      <x:c r="L48" s="28" t="str"/>
    </x:row>
    <x:row r="49" ht="24" customHeight="1">
      <x:c r="A49" s="29" t="n">
        <x:v>43</x:v>
      </x:c>
      <x:c r="B49" s="27" t="str">
        <x:v>기아</x:v>
      </x:c>
      <x:c r="C49" s="27" t="str">
        <x:v>카니발LPG</x:v>
      </x:c>
      <x:c r="D49" s="27" t="str">
        <x:v>MPV/미니밴</x:v>
      </x:c>
      <x:c r="E49" s="27" t="str">
        <x:v>카니발</x:v>
      </x:c>
      <x:c r="F49" s="27" t="str">
        <x:v>카니발lpg</x:v>
      </x:c>
      <x:c r="G49" s="30" t="n">
        <x:v>1</x:v>
      </x:c>
      <x:c r="H49" s="30" t="n">
        <x:v>0</x:v>
      </x:c>
      <x:c r="I49" s="30" t="n">
        <x:v>0</x:v>
      </x:c>
      <x:c r="J49" s="28" t="str"/>
      <x:c r="K49" s="28" t="str"/>
      <x:c r="L49" s="28" t="str"/>
    </x:row>
    <x:row r="50" ht="24" customHeight="1">
      <x:c r="A50" s="29" t="n">
        <x:v>113</x:v>
      </x:c>
      <x:c r="B50" s="27" t="str">
        <x:v>르노코리아</x:v>
      </x:c>
      <x:c r="C50" s="27" t="str">
        <x:v>ARKANA</x:v>
      </x:c>
      <x:c r="D50" s="27" t="str">
        <x:v>SUV</x:v>
      </x:c>
      <x:c r="E50" s="27" t="str">
        <x:v>ARKANA</x:v>
      </x:c>
      <x:c r="F50" s="27" t="str">
        <x:v>arkana</x:v>
      </x:c>
      <x:c r="G50" s="30" t="n">
        <x:v>6</x:v>
      </x:c>
      <x:c r="H50" s="30" t="n">
        <x:v>0</x:v>
      </x:c>
      <x:c r="I50" s="30" t="n">
        <x:v>0</x:v>
      </x:c>
      <x:c r="J50" s="28" t="str"/>
      <x:c r="K50" s="28" t="str"/>
      <x:c r="L50" s="28" t="str"/>
    </x:row>
    <x:row r="51" ht="24" customHeight="1">
      <x:c r="A51" s="29" t="n">
        <x:v>117</x:v>
      </x:c>
      <x:c r="B51" s="27" t="str">
        <x:v>르노코리아</x:v>
      </x:c>
      <x:c r="C51" s="27" t="str">
        <x:v>ARKANA 하이브리드</x:v>
      </x:c>
      <x:c r="D51" s="27" t="str">
        <x:v>SUV</x:v>
      </x:c>
      <x:c r="E51" s="27" t="str">
        <x:v>ARKANA</x:v>
      </x:c>
      <x:c r="F51" s="27" t="str">
        <x:v>arkana하이브리드</x:v>
      </x:c>
      <x:c r="G51" s="30" t="n">
        <x:v>6</x:v>
      </x:c>
      <x:c r="H51" s="30" t="n">
        <x:v>2</x:v>
      </x:c>
      <x:c r="I51" s="30" t="n">
        <x:v>7088</x:v>
      </x:c>
      <x:c r="J51" s="28" t="str"/>
      <x:c r="K51" s="28" t="str"/>
      <x:c r="L51" s="28" t="str"/>
    </x:row>
    <x:row r="52" ht="24" customHeight="1">
      <x:c r="A52" s="29" t="n">
        <x:v>100</x:v>
      </x:c>
      <x:c r="B52" s="27" t="str">
        <x:v>볼보</x:v>
      </x:c>
      <x:c r="C52" s="27" t="str">
        <x:v>볼보 XC90B6 AWD</x:v>
      </x:c>
      <x:c r="D52" s="27" t="str">
        <x:v>SUV</x:v>
      </x:c>
      <x:c r="E52" s="27" t="str">
        <x:v>XC90</x:v>
      </x:c>
      <x:c r="F52" s="27" t="str">
        <x:v>볼보xc90b6awd</x:v>
      </x:c>
      <x:c r="G52" s="30" t="n">
        <x:v>3</x:v>
      </x:c>
      <x:c r="H52" s="30" t="n">
        <x:v>0</x:v>
      </x:c>
      <x:c r="I52" s="30" t="n">
        <x:v>0</x:v>
      </x:c>
      <x:c r="J52" s="28" t="str"/>
      <x:c r="K52" s="28" t="str"/>
      <x:c r="L52" s="28" t="str"/>
    </x:row>
    <x:row r="53" ht="24" customHeight="1">
      <x:c r="A53" s="29" t="n">
        <x:v>47</x:v>
      </x:c>
      <x:c r="B53" s="27" t="str">
        <x:v>볼보</x:v>
      </x:c>
      <x:c r="C53" s="27" t="str">
        <x:v>볼보 XC90D5</x:v>
      </x:c>
      <x:c r="D53" s="27" t="str">
        <x:v>SUV</x:v>
      </x:c>
      <x:c r="E53" s="27" t="str">
        <x:v>XC90</x:v>
      </x:c>
      <x:c r="F53" s="27" t="str">
        <x:v>볼보xc90d5</x:v>
      </x:c>
      <x:c r="G53" s="30" t="n">
        <x:v>2</x:v>
      </x:c>
      <x:c r="H53" s="30" t="n">
        <x:v>0</x:v>
      </x:c>
      <x:c r="I53" s="30" t="n">
        <x:v>0</x:v>
      </x:c>
      <x:c r="J53" s="28" t="str"/>
      <x:c r="K53" s="28" t="str"/>
      <x:c r="L53" s="28" t="str"/>
    </x:row>
    <x:row r="54" ht="24" customHeight="1">
      <x:c r="A54" s="29" t="n">
        <x:v>10</x:v>
      </x:c>
      <x:c r="B54" s="27" t="str">
        <x:v>볼보</x:v>
      </x:c>
      <x:c r="C54" s="27" t="str">
        <x:v>볼보 XC90D5 AWD</x:v>
      </x:c>
      <x:c r="D54" s="27" t="str">
        <x:v>SUV</x:v>
      </x:c>
      <x:c r="E54" s="27" t="str">
        <x:v>XC90</x:v>
      </x:c>
      <x:c r="F54" s="27" t="str">
        <x:v>볼보xc90d5awd</x:v>
      </x:c>
      <x:c r="G54" s="30" t="n">
        <x:v>19</x:v>
      </x:c>
      <x:c r="H54" s="30" t="n">
        <x:v>0</x:v>
      </x:c>
      <x:c r="I54" s="30" t="n">
        <x:v>0</x:v>
      </x:c>
      <x:c r="J54" s="28" t="str"/>
      <x:c r="K54" s="28" t="str"/>
      <x:c r="L54" s="28" t="str"/>
    </x:row>
    <x:row r="55" ht="24" customHeight="1">
      <x:c r="A55" s="29" t="n">
        <x:v>87</x:v>
      </x:c>
      <x:c r="B55" s="27" t="str">
        <x:v>볼보</x:v>
      </x:c>
      <x:c r="C55" s="27" t="str">
        <x:v>볼보 XC90T6 AWD</x:v>
      </x:c>
      <x:c r="D55" s="27" t="str">
        <x:v>SUV</x:v>
      </x:c>
      <x:c r="E55" s="27" t="str">
        <x:v>XC90</x:v>
      </x:c>
      <x:c r="F55" s="27" t="str">
        <x:v>볼보xc90t6awd</x:v>
      </x:c>
      <x:c r="G55" s="30" t="n">
        <x:v>2</x:v>
      </x:c>
      <x:c r="H55" s="30" t="n">
        <x:v>0</x:v>
      </x:c>
      <x:c r="I55" s="30" t="n">
        <x:v>0</x:v>
      </x:c>
      <x:c r="J55" s="28" t="str"/>
      <x:c r="K55" s="28" t="str"/>
      <x:c r="L55" s="28" t="str"/>
    </x:row>
    <x:row r="56" ht="24" customHeight="1">
      <x:c r="A56" s="29" t="n">
        <x:v>81</x:v>
      </x:c>
      <x:c r="B56" s="27" t="str">
        <x:v>볼보</x:v>
      </x:c>
      <x:c r="C56" s="27" t="str">
        <x:v>볼보 XC90T8 AWD</x:v>
      </x:c>
      <x:c r="D56" s="27" t="str">
        <x:v>SUV</x:v>
      </x:c>
      <x:c r="E56" s="27" t="str">
        <x:v>XC90</x:v>
      </x:c>
      <x:c r="F56" s="27" t="str">
        <x:v>볼보xc90t8awd</x:v>
      </x:c>
      <x:c r="G56" s="30" t="n">
        <x:v>8</x:v>
      </x:c>
      <x:c r="H56" s="30" t="n">
        <x:v>0</x:v>
      </x:c>
      <x:c r="I56" s="30" t="n">
        <x:v>0</x:v>
      </x:c>
      <x:c r="J56" s="28" t="str"/>
      <x:c r="K56" s="28" t="str"/>
      <x:c r="L56" s="28" t="str"/>
    </x:row>
    <x:row r="57" ht="24" customHeight="1">
      <x:c r="A57" s="29" t="n">
        <x:v>56</x:v>
      </x:c>
      <x:c r="B57" s="27" t="str">
        <x:v>재규어랜드로버</x:v>
      </x:c>
      <x:c r="C57" s="27" t="str">
        <x:v>재규어 F-PACE 20d</x:v>
      </x:c>
      <x:c r="D57" s="27" t="str">
        <x:v>SUV</x:v>
      </x:c>
      <x:c r="E57" s="27" t="str">
        <x:v>F-PACE</x:v>
      </x:c>
      <x:c r="F57" s="27" t="str">
        <x:v>재규어fpace20d</x:v>
      </x:c>
      <x:c r="G57" s="30" t="n">
        <x:v>65</x:v>
      </x:c>
      <x:c r="H57" s="30" t="n">
        <x:v>0</x:v>
      </x:c>
      <x:c r="I57" s="30" t="n">
        <x:v>0</x:v>
      </x:c>
      <x:c r="J57" s="28" t="str"/>
      <x:c r="K57" s="28" t="str"/>
      <x:c r="L57" s="28" t="str"/>
    </x:row>
    <x:row r="58" ht="24" customHeight="1">
      <x:c r="A58" s="29" t="n">
        <x:v>29</x:v>
      </x:c>
      <x:c r="B58" s="27" t="str">
        <x:v>재규어랜드로버</x:v>
      </x:c>
      <x:c r="C58" s="27" t="str">
        <x:v>재규어 F-PACE 20d AWD</x:v>
      </x:c>
      <x:c r="D58" s="27" t="str">
        <x:v>SUV</x:v>
      </x:c>
      <x:c r="E58" s="27" t="str">
        <x:v>F-PACE</x:v>
      </x:c>
      <x:c r="F58" s="27" t="str">
        <x:v>재규어fpace20dawd</x:v>
      </x:c>
      <x:c r="G58" s="30" t="n">
        <x:v>9</x:v>
      </x:c>
      <x:c r="H58" s="30" t="n">
        <x:v>0</x:v>
      </x:c>
      <x:c r="I58" s="30" t="n">
        <x:v>0</x:v>
      </x:c>
      <x:c r="J58" s="28" t="str"/>
      <x:c r="K58" s="28" t="str"/>
      <x:c r="L58" s="28" t="str"/>
    </x:row>
    <x:row r="59" ht="24" customHeight="1">
      <x:c r="A59" s="29" t="n">
        <x:v>110</x:v>
      </x:c>
      <x:c r="B59" s="27" t="str">
        <x:v>재규어랜드로버</x:v>
      </x:c>
      <x:c r="C59" s="27" t="str">
        <x:v>재규어 F-PACE 35t</x:v>
      </x:c>
      <x:c r="D59" s="27" t="str">
        <x:v>SUV</x:v>
      </x:c>
      <x:c r="E59" s="27" t="str">
        <x:v>F-PACE</x:v>
      </x:c>
      <x:c r="F59" s="27" t="str">
        <x:v>재규어fpace35t</x:v>
      </x:c>
      <x:c r="G59" s="30" t="n">
        <x:v>1</x:v>
      </x:c>
      <x:c r="H59" s="30" t="n">
        <x:v>0</x:v>
      </x:c>
      <x:c r="I59" s="30" t="n">
        <x:v>0</x:v>
      </x:c>
      <x:c r="J59" s="28" t="str"/>
      <x:c r="K59" s="28" t="str"/>
      <x:c r="L59" s="28" t="str"/>
    </x:row>
    <x:row r="60" ht="24" customHeight="1">
      <x:c r="A60" s="29" t="n">
        <x:v>101</x:v>
      </x:c>
      <x:c r="B60" s="27" t="str">
        <x:v>재규어랜드로버</x:v>
      </x:c>
      <x:c r="C60" s="27" t="str">
        <x:v>재규어 F-PACE D200</x:v>
      </x:c>
      <x:c r="D60" s="27" t="str">
        <x:v>SUV</x:v>
      </x:c>
      <x:c r="E60" s="27" t="str">
        <x:v>F-PACE</x:v>
      </x:c>
      <x:c r="F60" s="27" t="str">
        <x:v>재규어fpaced200</x:v>
      </x:c>
      <x:c r="G60" s="30" t="n">
        <x:v>1</x:v>
      </x:c>
      <x:c r="H60" s="30" t="n">
        <x:v>3</x:v>
      </x:c>
      <x:c r="I60" s="30" t="n">
        <x:v>229</x:v>
      </x:c>
      <x:c r="J60" s="28" t="str"/>
      <x:c r="K60" s="28" t="str"/>
      <x:c r="L60" s="28" t="str"/>
    </x:row>
    <x:row r="61" ht="24" customHeight="1">
      <x:c r="A61" s="29" t="n">
        <x:v>86</x:v>
      </x:c>
      <x:c r="B61" s="27" t="str">
        <x:v>토요타</x:v>
      </x:c>
      <x:c r="C61" s="27" t="str">
        <x:v>토요타 RAV4</x:v>
      </x:c>
      <x:c r="D61" s="27" t="str">
        <x:v>SUV</x:v>
      </x:c>
      <x:c r="E61" s="27" t="str">
        <x:v>RAV4</x:v>
      </x:c>
      <x:c r="F61" s="27" t="str">
        <x:v>토요타rav4</x:v>
      </x:c>
      <x:c r="G61" s="30" t="n">
        <x:v>3</x:v>
      </x:c>
      <x:c r="H61" s="30" t="n">
        <x:v>1</x:v>
      </x:c>
      <x:c r="I61" s="30" t="n">
        <x:v>201</x:v>
      </x:c>
      <x:c r="J61" s="28" t="str"/>
      <x:c r="K61" s="28" t="str"/>
      <x:c r="L61" s="28" t="str"/>
    </x:row>
    <x:row r="62" ht="24" customHeight="1">
      <x:c r="A62" s="29" t="n">
        <x:v>42</x:v>
      </x:c>
      <x:c r="B62" s="27" t="str">
        <x:v>토요타</x:v>
      </x:c>
      <x:c r="C62" s="27" t="str">
        <x:v>토요타 RAV4 2WD</x:v>
      </x:c>
      <x:c r="D62" s="27" t="str">
        <x:v>SUV</x:v>
      </x:c>
      <x:c r="E62" s="27" t="str">
        <x:v>RAV4</x:v>
      </x:c>
      <x:c r="F62" s="27" t="str">
        <x:v>토요타rav42wd</x:v>
      </x:c>
      <x:c r="G62" s="30" t="n">
        <x:v>4</x:v>
      </x:c>
      <x:c r="H62" s="30" t="n">
        <x:v>2</x:v>
      </x:c>
      <x:c r="I62" s="30" t="n">
        <x:v>639</x:v>
      </x:c>
      <x:c r="J62" s="28" t="str"/>
      <x:c r="K62" s="28" t="str"/>
      <x:c r="L62" s="28" t="str"/>
    </x:row>
    <x:row r="63" ht="24" customHeight="1">
      <x:c r="A63" s="29" t="n">
        <x:v>55</x:v>
      </x:c>
      <x:c r="B63" s="27" t="str">
        <x:v>토요타</x:v>
      </x:c>
      <x:c r="C63" s="27" t="str">
        <x:v>토요타 RAV4 4WD</x:v>
      </x:c>
      <x:c r="D63" s="27" t="str">
        <x:v>SUV</x:v>
      </x:c>
      <x:c r="E63" s="27" t="str">
        <x:v>RAV4</x:v>
      </x:c>
      <x:c r="F63" s="27" t="str">
        <x:v>토요타rav44wd</x:v>
      </x:c>
      <x:c r="G63" s="30" t="n">
        <x:v>1</x:v>
      </x:c>
      <x:c r="H63" s="30" t="n">
        <x:v>2</x:v>
      </x:c>
      <x:c r="I63" s="30" t="n">
        <x:v>1868</x:v>
      </x:c>
      <x:c r="J63" s="28" t="str"/>
      <x:c r="K63" s="28" t="str"/>
      <x:c r="L63" s="28" t="str"/>
    </x:row>
    <x:row r="64" ht="24" customHeight="1">
      <x:c r="A64" s="29" t="n">
        <x:v>58</x:v>
      </x:c>
      <x:c r="B64" s="27" t="str">
        <x:v>토요타</x:v>
      </x:c>
      <x:c r="C64" s="27" t="str">
        <x:v>토요타 RAV4 Hybrid</x:v>
      </x:c>
      <x:c r="D64" s="27" t="str">
        <x:v>SUV</x:v>
      </x:c>
      <x:c r="E64" s="27" t="str">
        <x:v>RAV4</x:v>
      </x:c>
      <x:c r="F64" s="27" t="str">
        <x:v>토요타rav4hybrid</x:v>
      </x:c>
      <x:c r="G64" s="30" t="n">
        <x:v>1</x:v>
      </x:c>
      <x:c r="H64" s="30" t="n">
        <x:v>0</x:v>
      </x:c>
      <x:c r="I64" s="30" t="n">
        <x:v>0</x:v>
      </x:c>
      <x:c r="J64" s="28" t="str"/>
      <x:c r="K64" s="28" t="str"/>
      <x:c r="L64" s="28" t="str"/>
    </x:row>
    <x:row r="65" ht="24" customHeight="1">
      <x:c r="A65" s="29" t="n">
        <x:v>37</x:v>
      </x:c>
      <x:c r="B65" s="27" t="str">
        <x:v>토요타</x:v>
      </x:c>
      <x:c r="C65" s="27" t="str">
        <x:v>토요타 RAV4 Hybrid 2WD</x:v>
      </x:c>
      <x:c r="D65" s="27" t="str">
        <x:v>SUV</x:v>
      </x:c>
      <x:c r="E65" s="27" t="str">
        <x:v>RAV4</x:v>
      </x:c>
      <x:c r="F65" s="27" t="str">
        <x:v>토요타rav4hybrid2wd</x:v>
      </x:c>
      <x:c r="G65" s="30" t="n">
        <x:v>2</x:v>
      </x:c>
      <x:c r="H65" s="30" t="n">
        <x:v>1</x:v>
      </x:c>
      <x:c r="I65" s="30" t="n">
        <x:v>2111</x:v>
      </x:c>
      <x:c r="J65" s="28" t="str"/>
      <x:c r="K65" s="28" t="str"/>
      <x:c r="L65" s="28" t="str"/>
    </x:row>
    <x:row r="66" ht="24" customHeight="1">
      <x:c r="A66" s="29" t="n">
        <x:v>35</x:v>
      </x:c>
      <x:c r="B66" s="27" t="str">
        <x:v>토요타</x:v>
      </x:c>
      <x:c r="C66" s="27" t="str">
        <x:v>토요타 RAV4 Hybrid AWD</x:v>
      </x:c>
      <x:c r="D66" s="27" t="str">
        <x:v>SUV</x:v>
      </x:c>
      <x:c r="E66" s="27" t="str">
        <x:v>RAV4</x:v>
      </x:c>
      <x:c r="F66" s="27" t="str">
        <x:v>토요타rav4hybridawd</x:v>
      </x:c>
      <x:c r="G66" s="30" t="n">
        <x:v>9</x:v>
      </x:c>
      <x:c r="H66" s="30" t="n">
        <x:v>1</x:v>
      </x:c>
      <x:c r="I66" s="30" t="n">
        <x:v>3011</x:v>
      </x:c>
      <x:c r="J66" s="28" t="str"/>
      <x:c r="K66" s="28" t="str"/>
      <x:c r="L66" s="28" t="str"/>
    </x:row>
    <x:row r="67" ht="24" customHeight="1">
      <x:c r="A67" s="29" t="n">
        <x:v>115</x:v>
      </x:c>
      <x:c r="B67" s="27" t="str">
        <x:v>토요타</x:v>
      </x:c>
      <x:c r="C67" s="27" t="str">
        <x:v>토요타 RAV4 PHEV</x:v>
      </x:c>
      <x:c r="D67" s="27" t="str">
        <x:v>SUV</x:v>
      </x:c>
      <x:c r="E67" s="27" t="str">
        <x:v>RAV4</x:v>
      </x:c>
      <x:c r="F67" s="27" t="str">
        <x:v>토요타rav4phev</x:v>
      </x:c>
      <x:c r="G67" s="30" t="n">
        <x:v>1</x:v>
      </x:c>
      <x:c r="H67" s="30" t="n">
        <x:v>1</x:v>
      </x:c>
      <x:c r="I67" s="30" t="n">
        <x:v>848</x:v>
      </x:c>
      <x:c r="J67" s="28" t="str"/>
      <x:c r="K67" s="28" t="str"/>
      <x:c r="L67" s="28" t="str"/>
    </x:row>
    <x:row r="68" ht="24" customHeight="1">
      <x:c r="A68" s="29" t="n">
        <x:v>60</x:v>
      </x:c>
      <x:c r="B68" s="27" t="str">
        <x:v>토요타</x:v>
      </x:c>
      <x:c r="C68" s="27" t="str">
        <x:v>토요타 SIENNA</x:v>
      </x:c>
      <x:c r="D68" s="27" t="str">
        <x:v>MPV/미니밴</x:v>
      </x:c>
      <x:c r="E68" s="27" t="str">
        <x:v>Sienna</x:v>
      </x:c>
      <x:c r="F68" s="27" t="str">
        <x:v>토요타sienna</x:v>
      </x:c>
      <x:c r="G68" s="30" t="n">
        <x:v>2</x:v>
      </x:c>
      <x:c r="H68" s="30" t="n">
        <x:v>0</x:v>
      </x:c>
      <x:c r="I68" s="30" t="n">
        <x:v>0</x:v>
      </x:c>
      <x:c r="J68" s="28" t="str"/>
      <x:c r="K68" s="28" t="str"/>
      <x:c r="L68" s="28" t="str"/>
    </x:row>
    <x:row r="69" ht="24" customHeight="1">
      <x:c r="A69" s="29" t="n">
        <x:v>57</x:v>
      </x:c>
      <x:c r="B69" s="27" t="str">
        <x:v>토요타</x:v>
      </x:c>
      <x:c r="C69" s="27" t="str">
        <x:v>토요타 Sienna 4WD</x:v>
      </x:c>
      <x:c r="D69" s="27" t="str">
        <x:v>MPV/미니밴</x:v>
      </x:c>
      <x:c r="E69" s="27" t="str">
        <x:v>Sienna</x:v>
      </x:c>
      <x:c r="F69" s="27" t="str">
        <x:v>토요타sienna4wd</x:v>
      </x:c>
      <x:c r="G69" s="30" t="n">
        <x:v>3</x:v>
      </x:c>
      <x:c r="H69" s="30" t="n">
        <x:v>0</x:v>
      </x:c>
      <x:c r="I69" s="30" t="n">
        <x:v>0</x:v>
      </x:c>
      <x:c r="J69" s="28" t="str"/>
      <x:c r="K69" s="28" t="str"/>
      <x:c r="L69" s="28" t="str"/>
    </x:row>
    <x:row r="70" ht="24" customHeight="1">
      <x:c r="A70" s="29" t="n">
        <x:v>96</x:v>
      </x:c>
      <x:c r="B70" s="27" t="str">
        <x:v>토요타</x:v>
      </x:c>
      <x:c r="C70" s="27" t="str">
        <x:v>토요타 Sienna Hybrid 2WD</x:v>
      </x:c>
      <x:c r="D70" s="27" t="str">
        <x:v>MPV/미니밴</x:v>
      </x:c>
      <x:c r="E70" s="27" t="str">
        <x:v>Sienna</x:v>
      </x:c>
      <x:c r="F70" s="27" t="str">
        <x:v>토요타siennahybrid2wd</x:v>
      </x:c>
      <x:c r="G70" s="30" t="n">
        <x:v>3</x:v>
      </x:c>
      <x:c r="H70" s="30" t="n">
        <x:v>1</x:v>
      </x:c>
      <x:c r="I70" s="30" t="n">
        <x:v>419</x:v>
      </x:c>
      <x:c r="J70" s="28" t="str"/>
      <x:c r="K70" s="28" t="str"/>
      <x:c r="L70" s="28" t="str"/>
    </x:row>
    <x:row r="71" ht="24" customHeight="1">
      <x:c r="A71" s="29" t="n">
        <x:v>92</x:v>
      </x:c>
      <x:c r="B71" s="27" t="str">
        <x:v>토요타</x:v>
      </x:c>
      <x:c r="C71" s="27" t="str">
        <x:v>토요타 Sienna Hybrid AWD</x:v>
      </x:c>
      <x:c r="D71" s="27" t="str">
        <x:v>MPV/미니밴</x:v>
      </x:c>
      <x:c r="E71" s="27" t="str">
        <x:v>Sienna</x:v>
      </x:c>
      <x:c r="F71" s="27" t="str">
        <x:v>토요타siennahybridawd</x:v>
      </x:c>
      <x:c r="G71" s="30" t="n">
        <x:v>1</x:v>
      </x:c>
      <x:c r="H71" s="30" t="n">
        <x:v>1</x:v>
      </x:c>
      <x:c r="I71" s="30" t="n">
        <x:v>410</x:v>
      </x:c>
      <x:c r="J71" s="28" t="str"/>
      <x:c r="K71" s="28" t="str"/>
      <x:c r="L71" s="28" t="str"/>
    </x:row>
    <x:row r="72" ht="24" customHeight="1">
      <x:c r="A72" s="29" t="n">
        <x:v>70</x:v>
      </x:c>
      <x:c r="B72" s="27" t="str">
        <x:v>포드</x:v>
      </x:c>
      <x:c r="C72" s="27" t="str">
        <x:v>Explorer 2.3</x:v>
      </x:c>
      <x:c r="D72" s="27" t="str">
        <x:v>SUV</x:v>
      </x:c>
      <x:c r="E72" s="27" t="str">
        <x:v>Explorer</x:v>
      </x:c>
      <x:c r="F72" s="27" t="str">
        <x:v>explorer2.3</x:v>
      </x:c>
      <x:c r="G72" s="30" t="n">
        <x:v>78</x:v>
      </x:c>
      <x:c r="H72" s="30" t="n">
        <x:v>0</x:v>
      </x:c>
      <x:c r="I72" s="30" t="n">
        <x:v>0</x:v>
      </x:c>
      <x:c r="J72" s="28" t="str"/>
      <x:c r="K72" s="28" t="str"/>
      <x:c r="L72" s="28" t="str"/>
    </x:row>
    <x:row r="73" ht="24" customHeight="1">
      <x:c r="A73" s="29" t="n">
        <x:v>25</x:v>
      </x:c>
      <x:c r="B73" s="27" t="str">
        <x:v>포드</x:v>
      </x:c>
      <x:c r="C73" s="27" t="str">
        <x:v>Explorer 2.3 AWD</x:v>
      </x:c>
      <x:c r="D73" s="27" t="str">
        <x:v>SUV</x:v>
      </x:c>
      <x:c r="E73" s="27" t="str">
        <x:v>Explorer</x:v>
      </x:c>
      <x:c r="F73" s="27" t="str">
        <x:v>explorer2.3awd</x:v>
      </x:c>
      <x:c r="G73" s="30" t="n">
        <x:v>54</x:v>
      </x:c>
      <x:c r="H73" s="30" t="n">
        <x:v>0</x:v>
      </x:c>
      <x:c r="I73" s="30" t="n">
        <x:v>0</x:v>
      </x:c>
      <x:c r="J73" s="28" t="str"/>
      <x:c r="K73" s="28" t="str"/>
      <x:c r="L73" s="28" t="str"/>
    </x:row>
    <x:row r="74" ht="24" customHeight="1">
      <x:c r="A74" s="29" t="n">
        <x:v>94</x:v>
      </x:c>
      <x:c r="B74" s="27" t="str">
        <x:v>포드</x:v>
      </x:c>
      <x:c r="C74" s="27" t="str">
        <x:v>Explorer 2.3L</x:v>
      </x:c>
      <x:c r="D74" s="27" t="str">
        <x:v>SUV</x:v>
      </x:c>
      <x:c r="E74" s="27" t="str">
        <x:v>Explorer</x:v>
      </x:c>
      <x:c r="F74" s="27" t="str">
        <x:v>explorer2.3l</x:v>
      </x:c>
      <x:c r="G74" s="30" t="n">
        <x:v>7</x:v>
      </x:c>
      <x:c r="H74" s="30" t="n">
        <x:v>0</x:v>
      </x:c>
      <x:c r="I74" s="30" t="n">
        <x:v>0</x:v>
      </x:c>
      <x:c r="J74" s="28" t="str"/>
      <x:c r="K74" s="28" t="str"/>
      <x:c r="L74" s="28" t="str"/>
    </x:row>
    <x:row r="75" ht="24" customHeight="1">
      <x:c r="A75" s="29" t="n">
        <x:v>99</x:v>
      </x:c>
      <x:c r="B75" s="27" t="str">
        <x:v>포드</x:v>
      </x:c>
      <x:c r="C75" s="27" t="str">
        <x:v>Explorer 3.0</x:v>
      </x:c>
      <x:c r="D75" s="27" t="str">
        <x:v>SUV</x:v>
      </x:c>
      <x:c r="E75" s="27" t="str">
        <x:v>Explorer</x:v>
      </x:c>
      <x:c r="F75" s="27" t="str">
        <x:v>explorer3.0</x:v>
      </x:c>
      <x:c r="G75" s="30" t="n">
        <x:v>15</x:v>
      </x:c>
      <x:c r="H75" s="30" t="n">
        <x:v>0</x:v>
      </x:c>
      <x:c r="I75" s="30" t="n">
        <x:v>0</x:v>
      </x:c>
      <x:c r="J75" s="28" t="str"/>
      <x:c r="K75" s="28" t="str"/>
      <x:c r="L75" s="28" t="str"/>
    </x:row>
    <x:row r="76" ht="24" customHeight="1">
      <x:c r="A76" s="29" t="n">
        <x:v>85</x:v>
      </x:c>
      <x:c r="B76" s="27" t="str">
        <x:v>포드</x:v>
      </x:c>
      <x:c r="C76" s="27" t="str">
        <x:v>Explorer 3.0 PHEV</x:v>
      </x:c>
      <x:c r="D76" s="27" t="str">
        <x:v>SUV</x:v>
      </x:c>
      <x:c r="E76" s="27" t="str">
        <x:v>Explorer</x:v>
      </x:c>
      <x:c r="F76" s="27" t="str">
        <x:v>explorer3.0phev</x:v>
      </x:c>
      <x:c r="G76" s="30" t="n">
        <x:v>8</x:v>
      </x:c>
      <x:c r="H76" s="30" t="n">
        <x:v>0</x:v>
      </x:c>
      <x:c r="I76" s="30" t="n">
        <x:v>0</x:v>
      </x:c>
      <x:c r="J76" s="28" t="str"/>
      <x:c r="K76" s="28" t="str"/>
      <x:c r="L76" s="28" t="str"/>
    </x:row>
    <x:row r="77" ht="24" customHeight="1">
      <x:c r="A77" s="29" t="n">
        <x:v>77</x:v>
      </x:c>
      <x:c r="B77" s="27" t="str">
        <x:v>현대자동차</x:v>
      </x:c>
      <x:c r="C77" s="27" t="str">
        <x:v>스타리아 (STARIA)</x:v>
      </x:c>
      <x:c r="D77" s="27" t="str">
        <x:v>MPV/미니밴</x:v>
      </x:c>
      <x:c r="E77" s="27" t="str">
        <x:v>스타리아</x:v>
      </x:c>
      <x:c r="F77" s="27" t="str">
        <x:v>스타리아(staria)</x:v>
      </x:c>
      <x:c r="G77" s="30" t="n">
        <x:v>114</x:v>
      </x:c>
      <x:c r="H77" s="30" t="n">
        <x:v>0</x:v>
      </x:c>
      <x:c r="I77" s="30" t="n">
        <x:v>0</x:v>
      </x:c>
      <x:c r="J77" s="28" t="str"/>
      <x:c r="K77" s="28" t="str"/>
      <x:c r="L77" s="28" t="str"/>
    </x:row>
    <x:row r="78" ht="24" customHeight="1">
      <x:c r="A78" s="29" t="n">
        <x:v>123</x:v>
      </x:c>
      <x:c r="B78" s="27" t="str">
        <x:v>현대자동차</x:v>
      </x:c>
      <x:c r="C78" s="27" t="str">
        <x:v>스타리아 HYBRID (STARIA HYBRID)</x:v>
      </x:c>
      <x:c r="D78" s="27" t="str">
        <x:v>MPV/미니밴</x:v>
      </x:c>
      <x:c r="E78" s="27" t="str">
        <x:v>스타리아</x:v>
      </x:c>
      <x:c r="F78" s="27" t="str">
        <x:v>스타리아hybrid(stariahybrid)</x:v>
      </x:c>
      <x:c r="G78" s="30" t="n">
        <x:v>1</x:v>
      </x:c>
      <x:c r="H78" s="30" t="n">
        <x:v>0</x:v>
      </x:c>
      <x:c r="I78" s="30" t="n">
        <x:v>0</x:v>
      </x:c>
      <x:c r="J78" s="28" t="str"/>
      <x:c r="K78" s="28" t="str"/>
      <x:c r="L78" s="28" t="str"/>
    </x:row>
    <x:row r="79" ht="24" customHeight="1">
      <x:c r="A79" s="29" t="n">
        <x:v>79</x:v>
      </x:c>
      <x:c r="B79" s="27" t="str">
        <x:v>현대자동차</x:v>
      </x:c>
      <x:c r="C79" s="27" t="str">
        <x:v>스타리아 라운지 (STARIA LOUNGE)</x:v>
      </x:c>
      <x:c r="D79" s="27" t="str">
        <x:v>MPV/미니밴</x:v>
      </x:c>
      <x:c r="E79" s="27" t="str">
        <x:v>스타리아</x:v>
      </x:c>
      <x:c r="F79" s="27" t="str">
        <x:v>스타리아라운지(starialounge)</x:v>
      </x:c>
      <x:c r="G79" s="30" t="n">
        <x:v>96</x:v>
      </x:c>
      <x:c r="H79" s="30" t="n">
        <x:v>0</x:v>
      </x:c>
      <x:c r="I79" s="30" t="n">
        <x:v>0</x:v>
      </x:c>
      <x:c r="J79" s="28" t="str"/>
      <x:c r="K79" s="28" t="str"/>
      <x:c r="L79" s="28" t="str"/>
    </x:row>
    <x:row r="80" ht="24" customHeight="1">
      <x:c r="A80" s="29" t="n">
        <x:v>118</x:v>
      </x:c>
      <x:c r="B80" s="27" t="str">
        <x:v>현대자동차</x:v>
      </x:c>
      <x:c r="C80" s="27" t="str">
        <x:v>스타리아 라운지 HYBRID (STARIA LOUNGE HYBRID)</x:v>
      </x:c>
      <x:c r="D80" s="27" t="str">
        <x:v>MPV/미니밴</x:v>
      </x:c>
      <x:c r="E80" s="27" t="str">
        <x:v>스타리아</x:v>
      </x:c>
      <x:c r="F80" s="27" t="str">
        <x:v>스타리아라운지hybrid(starialoungehybrid)</x:v>
      </x:c>
      <x:c r="G80" s="30" t="n">
        <x:v>1</x:v>
      </x:c>
      <x:c r="H80" s="30" t="n">
        <x:v>0</x:v>
      </x:c>
      <x:c r="I80" s="30" t="n">
        <x:v>0</x:v>
      </x:c>
      <x:c r="J80" s="28" t="str"/>
      <x:c r="K80" s="28" t="str"/>
      <x:c r="L80" s="28" t="str"/>
    </x:row>
    <x:row r="81" ht="24" customHeight="1">
      <x:c r="A81" s="29" t="n">
        <x:v>76</x:v>
      </x:c>
      <x:c r="B81" s="27" t="str">
        <x:v>현대자동차</x:v>
      </x:c>
      <x:c r="C81" s="27" t="str">
        <x:v>싼타페 하이브리드(SANTAFE HYBRID)</x:v>
      </x:c>
      <x:c r="D81" s="27" t="str">
        <x:v>SUV</x:v>
      </x:c>
      <x:c r="E81" s="27" t="str">
        <x:v>SANTAFE</x:v>
      </x:c>
      <x:c r="F81" s="27" t="str">
        <x:v>싼타페하이브리드(santafehybrid)</x:v>
      </x:c>
      <x:c r="G81" s="30" t="n">
        <x:v>720</x:v>
      </x:c>
      <x:c r="H81" s="30" t="n">
        <x:v>0</x:v>
      </x:c>
      <x:c r="I81" s="30" t="n">
        <x:v>0</x:v>
      </x:c>
      <x:c r="J81" s="28" t="str"/>
      <x:c r="K81" s="28" t="str"/>
      <x:c r="L81" s="28" t="str"/>
    </x:row>
    <x:row r="82" ht="24" customHeight="1">
      <x:c r="A82" s="29" t="n">
        <x:v>6</x:v>
      </x:c>
      <x:c r="B82" s="27" t="str">
        <x:v>현대자동차</x:v>
      </x:c>
      <x:c r="C82" s="27" t="str">
        <x:v>싼타페(SANTAFE)</x:v>
      </x:c>
      <x:c r="D82" s="27" t="str">
        <x:v>SUV</x:v>
      </x:c>
      <x:c r="E82" s="27" t="str">
        <x:v>SANTAFE</x:v>
      </x:c>
      <x:c r="F82" s="27" t="str">
        <x:v>싼타페(santafe)</x:v>
      </x:c>
      <x:c r="G82" s="30" t="n">
        <x:v>1935</x:v>
      </x:c>
      <x:c r="H82" s="30" t="n">
        <x:v>0</x:v>
      </x:c>
      <x:c r="I82" s="30" t="n">
        <x:v>0</x:v>
      </x:c>
      <x:c r="J82" s="28" t="str"/>
      <x:c r="K82" s="28" t="str"/>
      <x:c r="L82" s="28" t="str"/>
    </x:row>
    <x:row r="83" ht="24" customHeight="1">
      <x:c r="A83" s="29" t="n">
        <x:v>91</x:v>
      </x:c>
      <x:c r="B83" s="27" t="str">
        <x:v>현대자동차</x:v>
      </x:c>
      <x:c r="C83" s="27" t="str">
        <x:v>코나 N(KONA N)</x:v>
      </x:c>
      <x:c r="D83" s="27" t="str">
        <x:v>SUV</x:v>
      </x:c>
      <x:c r="E83" s="27" t="str">
        <x:v>KONA</x:v>
      </x:c>
      <x:c r="F83" s="27" t="str">
        <x:v>코나n(konan)</x:v>
      </x:c>
      <x:c r="G83" s="30" t="n">
        <x:v>2</x:v>
      </x:c>
      <x:c r="H83" s="30" t="n">
        <x:v>0</x:v>
      </x:c>
      <x:c r="I83" s="30" t="n">
        <x:v>0</x:v>
      </x:c>
      <x:c r="J83" s="28" t="str"/>
      <x:c r="K83" s="28" t="str"/>
      <x:c r="L83" s="28" t="str"/>
    </x:row>
    <x:row r="84" ht="24" customHeight="1">
      <x:c r="A84" s="29" t="n">
        <x:v>22</x:v>
      </x:c>
      <x:c r="B84" s="27" t="str">
        <x:v>현대자동차</x:v>
      </x:c>
      <x:c r="C84" s="27" t="str">
        <x:v>코나 일렉트릭 (KONA ELECTRIC)</x:v>
      </x:c>
      <x:c r="D84" s="27" t="str">
        <x:v>SUV</x:v>
      </x:c>
      <x:c r="E84" s="27" t="str">
        <x:v>KONA</x:v>
      </x:c>
      <x:c r="F84" s="27" t="str">
        <x:v>코나일렉트릭(konaelectric)</x:v>
      </x:c>
      <x:c r="G84" s="30" t="n">
        <x:v>276</x:v>
      </x:c>
      <x:c r="H84" s="30" t="n">
        <x:v>0</x:v>
      </x:c>
      <x:c r="I84" s="30" t="n">
        <x:v>0</x:v>
      </x:c>
      <x:c r="J84" s="28" t="str"/>
      <x:c r="K84" s="28" t="str"/>
      <x:c r="L84" s="28" t="str"/>
    </x:row>
    <x:row r="85" ht="24" customHeight="1">
      <x:c r="A85" s="29" t="n">
        <x:v>63</x:v>
      </x:c>
      <x:c r="B85" s="27" t="str">
        <x:v>현대자동차</x:v>
      </x:c>
      <x:c r="C85" s="27" t="str">
        <x:v>코나 하이브리드(KONA HYBRID)</x:v>
      </x:c>
      <x:c r="D85" s="27" t="str">
        <x:v>SUV</x:v>
      </x:c>
      <x:c r="E85" s="27" t="str">
        <x:v>KONA</x:v>
      </x:c>
      <x:c r="F85" s="27" t="str">
        <x:v>코나하이브리드(konahybrid)</x:v>
      </x:c>
      <x:c r="G85" s="30" t="n">
        <x:v>43</x:v>
      </x:c>
      <x:c r="H85" s="30" t="n">
        <x:v>0</x:v>
      </x:c>
      <x:c r="I85" s="30" t="n">
        <x:v>0</x:v>
      </x:c>
      <x:c r="J85" s="28" t="str"/>
      <x:c r="K85" s="28" t="str"/>
      <x:c r="L85" s="28" t="str"/>
    </x:row>
    <x:row r="86" ht="24" customHeight="1">
      <x:c r="A86" s="29" t="n">
        <x:v>33</x:v>
      </x:c>
      <x:c r="B86" s="27" t="str">
        <x:v>현대자동차</x:v>
      </x:c>
      <x:c r="C86" s="27" t="str">
        <x:v>코나(KONA)</x:v>
      </x:c>
      <x:c r="D86" s="27" t="str">
        <x:v>SUV</x:v>
      </x:c>
      <x:c r="E86" s="27" t="str">
        <x:v>KONA</x:v>
      </x:c>
      <x:c r="F86" s="27" t="str">
        <x:v>코나(kona)</x:v>
      </x:c>
      <x:c r="G86" s="30" t="n">
        <x:v>56</x:v>
      </x:c>
      <x:c r="H86" s="30" t="n">
        <x:v>0</x:v>
      </x:c>
      <x:c r="I86" s="30" t="n">
        <x:v>0</x:v>
      </x:c>
      <x:c r="J86" s="28" t="str"/>
      <x:c r="K86" s="28" t="str"/>
      <x:c r="L86" s="28" t="str"/>
    </x:row>
    <x:row r="87" ht="24" customHeight="1">
      <x:c r="A87" s="29" t="n">
        <x:v>65</x:v>
      </x:c>
      <x:c r="B87" s="27" t="str">
        <x:v>현대자동차</x:v>
      </x:c>
      <x:c r="C87" s="27" t="str">
        <x:v>투싼 하이브리드(TUCSON HYBRID)</x:v>
      </x:c>
      <x:c r="D87" s="27" t="str">
        <x:v>SUV</x:v>
      </x:c>
      <x:c r="E87" s="27" t="str">
        <x:v>TUCSON</x:v>
      </x:c>
      <x:c r="F87" s="27" t="str">
        <x:v>투싼하이브리드(tucsonhybrid)</x:v>
      </x:c>
      <x:c r="G87" s="30" t="n">
        <x:v>286</x:v>
      </x:c>
      <x:c r="H87" s="30" t="n">
        <x:v>0</x:v>
      </x:c>
      <x:c r="I87" s="30" t="n">
        <x:v>0</x:v>
      </x:c>
      <x:c r="J87" s="28" t="str"/>
      <x:c r="K87" s="28" t="str"/>
      <x:c r="L87" s="28" t="str"/>
    </x:row>
    <x:row r="88" ht="24" customHeight="1">
      <x:c r="A88" s="29" t="n">
        <x:v>8</x:v>
      </x:c>
      <x:c r="B88" s="27" t="str">
        <x:v>현대자동차</x:v>
      </x:c>
      <x:c r="C88" s="27" t="str">
        <x:v>투싼(TUCSON)</x:v>
      </x:c>
      <x:c r="D88" s="27" t="str">
        <x:v>SUV</x:v>
      </x:c>
      <x:c r="E88" s="27" t="str">
        <x:v>TUCSON</x:v>
      </x:c>
      <x:c r="F88" s="27" t="str">
        <x:v>투싼(tucson)</x:v>
      </x:c>
      <x:c r="G88" s="30" t="n">
        <x:v>1218</x:v>
      </x:c>
      <x:c r="H88" s="30" t="n">
        <x:v>0</x:v>
      </x:c>
      <x:c r="I88" s="30" t="n">
        <x:v>0</x:v>
      </x:c>
      <x:c r="J88" s="28" t="str"/>
      <x:c r="K88" s="28" t="str"/>
      <x:c r="L88" s="28" t="str"/>
    </x:row>
    <x:row r="89" ht="24" customHeight="1">
      <x:c r="A89" s="29" t="n">
        <x:v>39</x:v>
      </x:c>
      <x:c r="B89" s="27" t="str">
        <x:v>현대자동차</x:v>
      </x:c>
      <x:c r="C89" s="27" t="str">
        <x:v>투싼(TUCSON) 수소연료전지</x:v>
      </x:c>
      <x:c r="D89" s="27" t="str">
        <x:v>SUV</x:v>
      </x:c>
      <x:c r="E89" s="27" t="str">
        <x:v>TUCSON</x:v>
      </x:c>
      <x:c r="F89" s="27" t="str">
        <x:v>투싼(tucson)수소연료전지</x:v>
      </x:c>
      <x:c r="G89" s="30" t="n">
        <x:v>4</x:v>
      </x:c>
      <x:c r="H89" s="30" t="n">
        <x:v>0</x:v>
      </x:c>
      <x:c r="I89" s="30" t="n">
        <x:v>0</x:v>
      </x:c>
      <x:c r="J89" s="28" t="str"/>
      <x:c r="K89" s="28" t="str"/>
      <x:c r="L89" s="28" t="str"/>
    </x:row>
    <x:row r="90" ht="24" customHeight="1">
      <x:c r="A90" s="29" t="n">
        <x:v>124</x:v>
      </x:c>
      <x:c r="B90" s="27" t="str">
        <x:v>현대자동차</x:v>
      </x:c>
      <x:c r="C90" s="27" t="str">
        <x:v>팰리세이드 하이브리드(PALISADE HYBRID)</x:v>
      </x:c>
      <x:c r="D90" s="27" t="str">
        <x:v>SUV</x:v>
      </x:c>
      <x:c r="E90" s="27" t="str">
        <x:v>PALISADE</x:v>
      </x:c>
      <x:c r="F90" s="27" t="str">
        <x:v>팰리세이드하이브리드(palisadehybrid)</x:v>
      </x:c>
      <x:c r="G90" s="30" t="n">
        <x:v>23</x:v>
      </x:c>
      <x:c r="H90" s="30" t="n">
        <x:v>0</x:v>
      </x:c>
      <x:c r="I90" s="30" t="n">
        <x:v>0</x:v>
      </x:c>
      <x:c r="J90" s="28" t="str"/>
      <x:c r="K90" s="28" t="str"/>
      <x:c r="L90" s="28" t="str"/>
    </x:row>
    <x:row r="91" ht="24" customHeight="1">
      <x:c r="A91" s="29" t="n">
        <x:v>27</x:v>
      </x:c>
      <x:c r="B91" s="27" t="str">
        <x:v>현대자동차</x:v>
      </x:c>
      <x:c r="C91" s="27" t="str">
        <x:v>팰리세이드(PALISADE)</x:v>
      </x:c>
      <x:c r="D91" s="27" t="str">
        <x:v>SUV</x:v>
      </x:c>
      <x:c r="E91" s="27" t="str">
        <x:v>PALISADE</x:v>
      </x:c>
      <x:c r="F91" s="27" t="str">
        <x:v>팰리세이드(palisade)</x:v>
      </x:c>
      <x:c r="G91" s="30" t="n">
        <x:v>638</x:v>
      </x:c>
      <x:c r="H91" s="30" t="n">
        <x:v>0</x:v>
      </x:c>
      <x:c r="I91" s="30" t="n">
        <x:v>0</x:v>
      </x:c>
      <x:c r="J91" s="28" t="str"/>
      <x:c r="K91" s="28" t="str"/>
      <x:c r="L91" s="28" t="str"/>
    </x:row>
    <x:row r="92" ht="24" customHeight="1">
      <x:c r="A92" s="29" t="n">
        <x:v>53</x:v>
      </x:c>
      <x:c r="B92" s="27" t="str">
        <x:v>혼다코리아</x:v>
      </x:c>
      <x:c r="C92" s="27" t="str">
        <x:v>CR-V 2WD</x:v>
      </x:c>
      <x:c r="D92" s="27" t="str">
        <x:v>SUV</x:v>
      </x:c>
      <x:c r="E92" s="27" t="str">
        <x:v>CR-V</x:v>
      </x:c>
      <x:c r="F92" s="27" t="str">
        <x:v>crv2wd</x:v>
      </x:c>
      <x:c r="G92" s="30" t="n">
        <x:v>3</x:v>
      </x:c>
      <x:c r="H92" s="30" t="n">
        <x:v>2</x:v>
      </x:c>
      <x:c r="I92" s="30" t="n">
        <x:v>542</x:v>
      </x:c>
      <x:c r="J92" s="28" t="str"/>
      <x:c r="K92" s="28" t="str"/>
      <x:c r="L92" s="28" t="str"/>
    </x:row>
    <x:row r="93" ht="24" customHeight="1">
      <x:c r="A93" s="29" t="n">
        <x:v>32</x:v>
      </x:c>
      <x:c r="B93" s="27" t="str">
        <x:v>혼다코리아</x:v>
      </x:c>
      <x:c r="C93" s="27" t="str">
        <x:v>CR-V 4WD</x:v>
      </x:c>
      <x:c r="D93" s="27" t="str">
        <x:v>SUV</x:v>
      </x:c>
      <x:c r="E93" s="27" t="str">
        <x:v>CR-V</x:v>
      </x:c>
      <x:c r="F93" s="27" t="str">
        <x:v>crv4wd</x:v>
      </x:c>
      <x:c r="G93" s="30" t="n">
        <x:v>243</x:v>
      </x:c>
      <x:c r="H93" s="30" t="n">
        <x:v>3</x:v>
      </x:c>
      <x:c r="I93" s="30" t="n">
        <x:v>864</x:v>
      </x:c>
      <x:c r="J93" s="28" t="str"/>
      <x:c r="K93" s="28" t="str"/>
      <x:c r="L93" s="28" t="str"/>
    </x:row>
    <x:row r="94" ht="24" customHeight="1">
      <x:c r="A94" s="29" t="n">
        <x:v>119</x:v>
      </x:c>
      <x:c r="B94" s="27" t="str">
        <x:v>혼다코리아</x:v>
      </x:c>
      <x:c r="C94" s="27" t="str">
        <x:v>CR-V HYBRID 4WD</x:v>
      </x:c>
      <x:c r="D94" s="27" t="str">
        <x:v>SUV</x:v>
      </x:c>
      <x:c r="E94" s="27" t="str">
        <x:v>CR-V</x:v>
      </x:c>
      <x:c r="F94" s="27" t="str">
        <x:v>crvhybrid4wd</x:v>
      </x:c>
      <x:c r="G94" s="30" t="n">
        <x:v>3</x:v>
      </x:c>
      <x:c r="H94" s="30" t="n">
        <x:v>2</x:v>
      </x:c>
      <x:c r="I94" s="30" t="n">
        <x:v>726</x:v>
      </x:c>
      <x:c r="J94" s="28" t="str"/>
      <x:c r="K94" s="28" t="str"/>
      <x:c r="L94" s="28" t="str"/>
    </x:row>
  </x:sheetData>
  <x:mergeCells>
    <x:mergeCell ref="A1:L1"/>
    <x:mergeCell ref="A2:L2"/>
  </x:mergeCells>
  <x:dataValidations count="1">
    <x:dataValidation type="list" sqref="J6:J94">
      <x:formula1>"유지,삭제,통합"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a0d07e0c854f25"/>
  </x:tableParts>
</x:worksheet>
</file>