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igRube\AppData\Local\Programs\prompt-eng-0.1\"/>
    </mc:Choice>
  </mc:AlternateContent>
  <xr:revisionPtr revIDLastSave="0" documentId="13_ncr:1_{6D7D6340-701A-4EAE-B46D-09307F25C22B}" xr6:coauthVersionLast="47" xr6:coauthVersionMax="47" xr10:uidLastSave="{00000000-0000-0000-0000-000000000000}"/>
  <bookViews>
    <workbookView xWindow="40" yWindow="510" windowWidth="19160" windowHeight="9270" xr2:uid="{52A06546-9A6C-4D15-A269-2A917302E4A3}"/>
  </bookViews>
  <sheets>
    <sheet name="Prompt Data" sheetId="1" r:id="rId1"/>
    <sheet name="Cha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<sst xmlns="http://schemas.openxmlformats.org/spreadsheetml/2006/main" count="156" uniqueCount="54">
  <si>
    <t>target="ollama",</t>
  </si>
  <si>
    <t xml:space="preserve">prompt=PROMPT, </t>
  </si>
  <si>
    <t xml:space="preserve">temperature=1.0, </t>
  </si>
  <si>
    <t xml:space="preserve">num_ctx=100, </t>
  </si>
  <si>
    <t>num_predict=100</t>
  </si>
  <si>
    <t>Zero-Shot</t>
  </si>
  <si>
    <t>time: 46.528s</t>
  </si>
  <si>
    <t>ans: tomatoes</t>
  </si>
  <si>
    <t>ans: basil</t>
  </si>
  <si>
    <t xml:space="preserve">model="llama3.2:latest", </t>
  </si>
  <si>
    <t>ans: olive oil</t>
  </si>
  <si>
    <t xml:space="preserve">model="phi3.5:latest", </t>
  </si>
  <si>
    <t xml:space="preserve">model="smollm:135m", </t>
  </si>
  <si>
    <t>Few-Shots</t>
  </si>
  <si>
    <t>ans: 1. **Tomatoes**: Fresh tomatoes add flavor, sweetness, and texture to everything from pasta sauce to grilled meats like pappasole or hamballano.
2. **Beans (Chaetogast)**: Beans like black beans, kidney beans, chickpeas, and lentils</t>
  </si>
  <si>
    <t>ans: Italian cuisines typically feature multiple ingredients, making it a bit more challenging to pick just one to make. In fact, pizza is indeed one of the most well-known international cuisines. However, I'll focus 
on a specific Italian ingredient that's commonly consumed and will give you an idea: olives.</t>
  </si>
  <si>
    <t>ans: Tomatoes</t>
  </si>
  <si>
    <t>ans: Olives</t>
  </si>
  <si>
    <t xml:space="preserve">model="qwen:latest", </t>
  </si>
  <si>
    <t>Chain-of-Thought</t>
  </si>
  <si>
    <t>ans: Based on my analysis, I would say that **Parmesan Cheese** is a very popular ingredient in Italian cuisine.
As for the number of possible solutions, I considered several popular ingredients commonly used in Italian cooking, such as:
1. Parmesan Cheese
2. Mozzarella Cheese
3. Olive Oil
4. Garlic
5. Basil
However, after evaluating the prevalence and versatility of these ingredients in traditional Italian dishes like pasta sauces, pizza toppings, salads, and desserts, I conclude that</t>
  </si>
  <si>
    <t>ans: The single popular ingredient in Italian cuisines is cheese.
Number of possible solutions considered:
1. Using traditional Italian recipes that feature cheese as a key ingredient.
2. Using innovative cooking techniques that involve the use of cheese as a key ingredient.
3. Using modern cooking equipment that involves the use of cheese as a key ingredient.</t>
  </si>
  <si>
    <t>ans: To name an option, I would follow these steps:
1. Identify the parameter to select from the provided parameters: For example, "Italian cuisine" as the keyword for "choice".    
2. Identify the number of valid solutions that can be found (e.g., 5 is a high number, and it takes exactly 5 possibilities).    
3. Determine whether the choice is positive or negative (-1 in this case): If the option is positive (i.e., "good</t>
  </si>
  <si>
    <t>ans: In accordance with the provided chain-of-thought framework:
1. Understand Requirement: The task is to name a singular, popular ingredse in Italian cuisines based on certain criteria - being commonly used and widely recognized within that specific culinary tradition.
2. Identify Keywords/Key Elements from the requirement: "singular," which implies one particular item; "popularity" suggesting frequent use or recognition amongst Italians,</t>
  </si>
  <si>
    <t>Meta-Prompt</t>
  </si>
  <si>
    <t>ans: Here is a revised prompt based on your request:
"Provide a step-by-step recipe for preparing a classic Italian dish, followed by an explanation of its significance in Italian cuisine and culture."
If this prompt still needs rephrasing, I can try again. Alternatively, if you would like me to generate a completely new prompt, 
please let me know!
Here is the response:
**Recipe: Spaghetti Carbonara**
Ingredients:
* 12 oz spaghetti
* 4 oz pancetta or bacon,</t>
  </si>
  <si>
    <t>ans: Prompt: "Given an Italian restaurant with specific dietary needs of customers, how could one integrate gluten-free options into its menu while maintaining authentic flavors and appealing presentations? Consider traditional ingredients commonly used in Italy 
but that can be substituted or adapted for a gluten-free version without compromising the taste. Please provide specific recommendations."
(Obligatorio: Ensure all recipes have their main elements from Italian cuis</t>
  </si>
  <si>
    <t>ans: Meta Prompt: Create a prompt that can be used to generate a response from a language model. The response should clearly answer the prompt's problem statement.
Prompt:
Can you provide an example of how natural language processing (NLP) can be used to solve practical problems?</t>
  </si>
  <si>
    <t>ans: To generate a prompt that can be used to generate a response from a model and then answer that prompt's problem statement, we need to define the prompts clearly and the function in the prompt that is required for the response to be valid. The prompt should describe the topic or objective of the task being tackled and provide some examples or details about the expected solution structure.
Here are some examples and requirements:
1. **Topic**: Explain the reasonableness of the answer by providing a detailed example,</t>
  </si>
  <si>
    <t>time: 4.891s</t>
  </si>
  <si>
    <t>time: 50.152s</t>
  </si>
  <si>
    <t>time: 29.067s</t>
  </si>
  <si>
    <t>time:  45.174s</t>
  </si>
  <si>
    <t>time: 8.289s</t>
  </si>
  <si>
    <t>time: 40.41s</t>
  </si>
  <si>
    <t>time: 47.342s</t>
  </si>
  <si>
    <t>time: 41.823s</t>
  </si>
  <si>
    <t>time: 28.422s</t>
  </si>
  <si>
    <t>time: 23.603s</t>
  </si>
  <si>
    <t>time: 25.92s</t>
  </si>
  <si>
    <t>time: 4.19s</t>
  </si>
  <si>
    <t>time: 6.459s</t>
  </si>
  <si>
    <t>time: 31.117s</t>
  </si>
  <si>
    <t>time: 27.612s</t>
  </si>
  <si>
    <t>Model</t>
  </si>
  <si>
    <t>Prompt</t>
  </si>
  <si>
    <t>Time(s)</t>
  </si>
  <si>
    <t>Few Shots</t>
  </si>
  <si>
    <t>CoT</t>
  </si>
  <si>
    <t>Meta</t>
  </si>
  <si>
    <t>llama3.2</t>
  </si>
  <si>
    <t>qwen</t>
  </si>
  <si>
    <t>phi3.5</t>
  </si>
  <si>
    <t>smollm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</si>
</sst>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7"/>
      <name val="Consolas"/>
      <family val="3"/>
    </font>
    <font>
      <b/>
      <u/>
      <sz val="11"/>
      <color theme="1"/>
      <name val="Aptos Narrow"/>
      <family val="2"/>
      <scheme val="minor"/>
    </font>
    <font>
      <b/>
      <u/>
      <sz val="11"/>
      <name val="Aptos Narrow"/>
      <family val="2"/>
      <scheme val="minor"/>
    </font>
    <font>
      <sz val="7"/>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xf numFmtId="0" fontId="3" fillId="0" borderId="0" xfId="0" applyFont="1" applyAlignment="1">
      <alignment vertical="center"/>
    </xf>
    <xf numFmtId="0" fontId="4" fillId="0" borderId="0" xfId="0" applyFont="1" applyAlignment="1">
      <alignment wrapText="1"/>
    </xf>
    <xf numFmtId="0" fontId="4" fillId="0" borderId="0" xfId="0" applyFont="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 Time vs Model for Each Prompt Structure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Chart!$A$3:$B$18</c:f>
              <c:multiLvlStrCache>
                <c:ptCount val="16"/>
                <c:lvl>
                  <c:pt idx="0">
                    <c:v>llama3.2</c:v>
                  </c:pt>
                  <c:pt idx="1">
                    <c:v>qwen</c:v>
                  </c:pt>
                  <c:pt idx="2">
                    <c:v>phi3.5</c:v>
                  </c:pt>
                  <c:pt idx="3">
                    <c:v>smollm</c:v>
                  </c:pt>
                  <c:pt idx="4">
                    <c:v>llama3.2</c:v>
                  </c:pt>
                  <c:pt idx="5">
                    <c:v>qwen</c:v>
                  </c:pt>
                  <c:pt idx="6">
                    <c:v>phi3.5</c:v>
                  </c:pt>
                  <c:pt idx="7">
                    <c:v>smollm</c:v>
                  </c:pt>
                  <c:pt idx="8">
                    <c:v>llama3.2</c:v>
                  </c:pt>
                  <c:pt idx="9">
                    <c:v>qwen</c:v>
                  </c:pt>
                  <c:pt idx="10">
                    <c:v>phi3.5</c:v>
                  </c:pt>
                  <c:pt idx="11">
                    <c:v>smollm</c:v>
                  </c:pt>
                  <c:pt idx="12">
                    <c:v>llama3.2</c:v>
                  </c:pt>
                  <c:pt idx="13">
                    <c:v>qwen</c:v>
                  </c:pt>
                  <c:pt idx="14">
                    <c:v>phi3.5</c:v>
                  </c:pt>
                  <c:pt idx="15">
                    <c:v>smollm</c:v>
                  </c:pt>
                </c:lvl>
                <c:lvl>
                  <c:pt idx="0">
                    <c:v>Zero-Shot</c:v>
                  </c:pt>
                  <c:pt idx="4">
                    <c:v>Few Shots</c:v>
                  </c:pt>
                  <c:pt idx="8">
                    <c:v>CoT</c:v>
                  </c:pt>
                  <c:pt idx="12">
                    <c:v>Meta</c:v>
                  </c:pt>
                </c:lvl>
              </c:multiLvlStrCache>
            </c:multiLvlStrRef>
          </c:cat>
          <c:val>
            <c:numRef>
              <c:f>Chart!$C$3:$C$18</c:f>
              <c:numCache>
                <c:formatCode>General</c:formatCode>
                <c:ptCount val="16"/>
                <c:pt idx="0">
                  <c:v>27.611999999999998</c:v>
                </c:pt>
                <c:pt idx="1">
                  <c:v>46.527999999999999</c:v>
                </c:pt>
                <c:pt idx="2">
                  <c:v>31.117000000000001</c:v>
                </c:pt>
                <c:pt idx="3">
                  <c:v>6.4589999999999996</c:v>
                </c:pt>
                <c:pt idx="4">
                  <c:v>23.603000000000002</c:v>
                </c:pt>
                <c:pt idx="5">
                  <c:v>28.442</c:v>
                </c:pt>
                <c:pt idx="6">
                  <c:v>25.92</c:v>
                </c:pt>
                <c:pt idx="7">
                  <c:v>4.1900000000000004</c:v>
                </c:pt>
                <c:pt idx="8">
                  <c:v>47.341999999999999</c:v>
                </c:pt>
                <c:pt idx="9">
                  <c:v>41.823</c:v>
                </c:pt>
                <c:pt idx="10">
                  <c:v>40.409999999999997</c:v>
                </c:pt>
                <c:pt idx="11">
                  <c:v>8.2889999999999997</c:v>
                </c:pt>
                <c:pt idx="12">
                  <c:v>29.067</c:v>
                </c:pt>
                <c:pt idx="13">
                  <c:v>45.173999999999999</c:v>
                </c:pt>
                <c:pt idx="14">
                  <c:v>50.152000000000001</c:v>
                </c:pt>
                <c:pt idx="15">
                  <c:v>4.891</c:v>
                </c:pt>
              </c:numCache>
            </c:numRef>
          </c:val>
          <c:extLst>
            <c:ext xmlns:c16="http://schemas.microsoft.com/office/drawing/2014/chart" uri="{C3380CC4-5D6E-409C-BE32-E72D297353CC}">
              <c16:uniqueId val="{00000000-978D-49A1-B0DA-97E29D1B7C95}"/>
            </c:ext>
          </c:extLst>
        </c:ser>
        <c:dLbls>
          <c:showLegendKey val="0"/>
          <c:showVal val="0"/>
          <c:showCatName val="0"/>
          <c:showSerName val="0"/>
          <c:showPercent val="0"/>
          <c:showBubbleSize val="0"/>
        </c:dLbls>
        <c:gapWidth val="219"/>
        <c:overlap val="-27"/>
        <c:axId val="780670872"/>
        <c:axId val="780683472"/>
      </c:barChart>
      <c:catAx>
        <c:axId val="78067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83472"/>
        <c:crosses val="autoZero"/>
        <c:auto val="1"/>
        <c:lblAlgn val="ctr"/>
        <c:lblOffset val="100"/>
        <c:noMultiLvlLbl val="0"/>
      </c:catAx>
      <c:valAx>
        <c:axId val="78068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0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 Time vs Model for Each Prompt Structure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Chart!$A$3:$B$18</c:f>
              <c:multiLvlStrCache>
                <c:ptCount val="16"/>
                <c:lvl>
                  <c:pt idx="0">
                    <c:v>llama3.2</c:v>
                  </c:pt>
                  <c:pt idx="1">
                    <c:v>qwen</c:v>
                  </c:pt>
                  <c:pt idx="2">
                    <c:v>phi3.5</c:v>
                  </c:pt>
                  <c:pt idx="3">
                    <c:v>smollm</c:v>
                  </c:pt>
                  <c:pt idx="4">
                    <c:v>llama3.2</c:v>
                  </c:pt>
                  <c:pt idx="5">
                    <c:v>qwen</c:v>
                  </c:pt>
                  <c:pt idx="6">
                    <c:v>phi3.5</c:v>
                  </c:pt>
                  <c:pt idx="7">
                    <c:v>smollm</c:v>
                  </c:pt>
                  <c:pt idx="8">
                    <c:v>llama3.2</c:v>
                  </c:pt>
                  <c:pt idx="9">
                    <c:v>qwen</c:v>
                  </c:pt>
                  <c:pt idx="10">
                    <c:v>phi3.5</c:v>
                  </c:pt>
                  <c:pt idx="11">
                    <c:v>smollm</c:v>
                  </c:pt>
                  <c:pt idx="12">
                    <c:v>llama3.2</c:v>
                  </c:pt>
                  <c:pt idx="13">
                    <c:v>qwen</c:v>
                  </c:pt>
                  <c:pt idx="14">
                    <c:v>phi3.5</c:v>
                  </c:pt>
                  <c:pt idx="15">
                    <c:v>smollm</c:v>
                  </c:pt>
                </c:lvl>
                <c:lvl>
                  <c:pt idx="0">
                    <c:v>Zero-Shot</c:v>
                  </c:pt>
                  <c:pt idx="4">
                    <c:v>Few Shots</c:v>
                  </c:pt>
                  <c:pt idx="8">
                    <c:v>CoT</c:v>
                  </c:pt>
                  <c:pt idx="12">
                    <c:v>Meta</c:v>
                  </c:pt>
                </c:lvl>
              </c:multiLvlStrCache>
            </c:multiLvlStrRef>
          </c:cat>
          <c:val>
            <c:numRef>
              <c:f>Chart!$C$3:$C$18</c:f>
              <c:numCache>
                <c:formatCode>General</c:formatCode>
                <c:ptCount val="16"/>
                <c:pt idx="0">
                  <c:v>27.611999999999998</c:v>
                </c:pt>
                <c:pt idx="1">
                  <c:v>46.527999999999999</c:v>
                </c:pt>
                <c:pt idx="2">
                  <c:v>31.117000000000001</c:v>
                </c:pt>
                <c:pt idx="3">
                  <c:v>6.4589999999999996</c:v>
                </c:pt>
                <c:pt idx="4">
                  <c:v>23.603000000000002</c:v>
                </c:pt>
                <c:pt idx="5">
                  <c:v>28.442</c:v>
                </c:pt>
                <c:pt idx="6">
                  <c:v>25.92</c:v>
                </c:pt>
                <c:pt idx="7">
                  <c:v>4.1900000000000004</c:v>
                </c:pt>
                <c:pt idx="8">
                  <c:v>47.341999999999999</c:v>
                </c:pt>
                <c:pt idx="9">
                  <c:v>41.823</c:v>
                </c:pt>
                <c:pt idx="10">
                  <c:v>40.409999999999997</c:v>
                </c:pt>
                <c:pt idx="11">
                  <c:v>8.2889999999999997</c:v>
                </c:pt>
                <c:pt idx="12">
                  <c:v>29.067</c:v>
                </c:pt>
                <c:pt idx="13">
                  <c:v>45.173999999999999</c:v>
                </c:pt>
                <c:pt idx="14">
                  <c:v>50.152000000000001</c:v>
                </c:pt>
                <c:pt idx="15">
                  <c:v>4.891</c:v>
                </c:pt>
              </c:numCache>
            </c:numRef>
          </c:val>
          <c:extLst>
            <c:ext xmlns:c16="http://schemas.microsoft.com/office/drawing/2014/chart" uri="{C3380CC4-5D6E-409C-BE32-E72D297353CC}">
              <c16:uniqueId val="{00000000-C55A-4F3D-ABF9-49F16F51D235}"/>
            </c:ext>
          </c:extLst>
        </c:ser>
        <c:dLbls>
          <c:showLegendKey val="0"/>
          <c:showVal val="0"/>
          <c:showCatName val="0"/>
          <c:showSerName val="0"/>
          <c:showPercent val="0"/>
          <c:showBubbleSize val="0"/>
        </c:dLbls>
        <c:gapWidth val="219"/>
        <c:overlap val="-27"/>
        <c:axId val="780670872"/>
        <c:axId val="780683472"/>
      </c:barChart>
      <c:catAx>
        <c:axId val="78067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83472"/>
        <c:crosses val="autoZero"/>
        <c:auto val="1"/>
        <c:lblAlgn val="ctr"/>
        <c:lblOffset val="100"/>
        <c:noMultiLvlLbl val="0"/>
      </c:catAx>
      <c:valAx>
        <c:axId val="78068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0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450850</xdr:colOff>
      <xdr:row>1</xdr:row>
      <xdr:rowOff>50800</xdr:rowOff>
    </xdr:from>
    <xdr:to>
      <xdr:col>15</xdr:col>
      <xdr:colOff>146050</xdr:colOff>
      <xdr:row>10</xdr:row>
      <xdr:rowOff>1136650</xdr:rowOff>
    </xdr:to>
    <xdr:graphicFrame macro="">
      <xdr:nvGraphicFramePr>
        <xdr:cNvPr id="2" name="Chart 1">
          <a:extLst>
            <a:ext uri="{FF2B5EF4-FFF2-40B4-BE49-F238E27FC236}">
              <a16:creationId xmlns:a16="http://schemas.microsoft.com/office/drawing/2014/main" id="{20E21B35-0F2E-4C74-93F8-5938036EB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1</xdr:row>
      <xdr:rowOff>101606</xdr:rowOff>
    </xdr:from>
    <xdr:to>
      <xdr:col>11</xdr:col>
      <xdr:colOff>352425</xdr:colOff>
      <xdr:row>16</xdr:row>
      <xdr:rowOff>82556</xdr:rowOff>
    </xdr:to>
    <xdr:graphicFrame macro="">
      <xdr:nvGraphicFramePr>
        <xdr:cNvPr id="2" name="Chart 1">
          <a:extLst>
            <a:ext uri="{FF2B5EF4-FFF2-40B4-BE49-F238E27FC236}">
              <a16:creationId xmlns:a16="http://schemas.microsoft.com/office/drawing/2014/main" id="{040A5B9D-3AFD-13CE-DF83-C9561BAF7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8C887-CB9C-46BE-BE2C-A2EF89702FB6}">
  <dimension ref="A1:G46"/>
  <sheetViews>
    <sheetView tabSelected="1" workbookViewId="0">
      <selection activeCell="F1" sqref="F1"/>
    </sheetView>
  </sheetViews>
  <sheetFormatPr defaultRowHeight="14.5" x14ac:dyDescent="0.35"/>
  <cols>
    <col min="1" max="1" width="18.08984375" customWidth="1"/>
    <col min="3" max="3" width="18.26953125" customWidth="1"/>
    <col min="5" max="5" width="19.6328125" customWidth="1"/>
    <col min="7" max="7" width="20.08984375" customWidth="1"/>
  </cols>
  <sheetData>
    <row r="1" spans="1:7" x14ac:dyDescent="0.35">
      <c r="A1" s="3" t="s">
        <v>5</v>
      </c>
    </row>
    <row r="3" spans="1:7" x14ac:dyDescent="0.35">
      <c r="A3" s="1" t="s">
        <v>0</v>
      </c>
      <c r="C3" s="1" t="s">
        <v>0</v>
      </c>
      <c r="E3" s="1" t="s">
        <v>0</v>
      </c>
      <c r="G3" s="1" t="s">
        <v>0</v>
      </c>
    </row>
    <row r="4" spans="1:7" x14ac:dyDescent="0.35">
      <c r="A4" s="1" t="s">
        <v>18</v>
      </c>
      <c r="C4" s="1" t="s">
        <v>9</v>
      </c>
      <c r="E4" s="1" t="s">
        <v>11</v>
      </c>
      <c r="G4" s="1" t="s">
        <v>12</v>
      </c>
    </row>
    <row r="5" spans="1:7" x14ac:dyDescent="0.35">
      <c r="A5" s="1" t="s">
        <v>1</v>
      </c>
      <c r="C5" s="1" t="s">
        <v>1</v>
      </c>
      <c r="E5" s="1" t="s">
        <v>1</v>
      </c>
      <c r="G5" s="1" t="s">
        <v>1</v>
      </c>
    </row>
    <row r="6" spans="1:7" x14ac:dyDescent="0.35">
      <c r="A6" s="1" t="s">
        <v>2</v>
      </c>
      <c r="C6" s="1" t="s">
        <v>2</v>
      </c>
      <c r="E6" s="1" t="s">
        <v>2</v>
      </c>
      <c r="G6" s="1" t="s">
        <v>2</v>
      </c>
    </row>
    <row r="7" spans="1:7" x14ac:dyDescent="0.35">
      <c r="A7" s="1" t="s">
        <v>3</v>
      </c>
      <c r="C7" s="1" t="s">
        <v>3</v>
      </c>
      <c r="E7" s="1" t="s">
        <v>3</v>
      </c>
      <c r="G7" s="1" t="s">
        <v>3</v>
      </c>
    </row>
    <row r="8" spans="1:7" x14ac:dyDescent="0.35">
      <c r="A8" s="1" t="s">
        <v>4</v>
      </c>
      <c r="C8" s="1" t="s">
        <v>4</v>
      </c>
      <c r="E8" s="1" t="s">
        <v>4</v>
      </c>
      <c r="G8" s="1" t="s">
        <v>4</v>
      </c>
    </row>
    <row r="10" spans="1:7" x14ac:dyDescent="0.35">
      <c r="A10" s="1" t="s">
        <v>6</v>
      </c>
      <c r="C10" s="1" t="s">
        <v>43</v>
      </c>
      <c r="E10" s="6" t="s">
        <v>42</v>
      </c>
      <c r="G10" s="1" t="s">
        <v>41</v>
      </c>
    </row>
    <row r="11" spans="1:7" ht="104.5" x14ac:dyDescent="0.35">
      <c r="A11" s="1" t="s">
        <v>7</v>
      </c>
      <c r="C11" s="1" t="s">
        <v>8</v>
      </c>
      <c r="E11" s="7" t="s">
        <v>10</v>
      </c>
      <c r="G11" s="2" t="s">
        <v>14</v>
      </c>
    </row>
    <row r="14" spans="1:7" x14ac:dyDescent="0.35">
      <c r="A14" s="3" t="s">
        <v>13</v>
      </c>
    </row>
    <row r="15" spans="1:7" x14ac:dyDescent="0.35">
      <c r="A15" s="1" t="s">
        <v>0</v>
      </c>
      <c r="C15" s="1" t="s">
        <v>0</v>
      </c>
      <c r="E15" s="1" t="s">
        <v>0</v>
      </c>
      <c r="G15" s="1" t="s">
        <v>0</v>
      </c>
    </row>
    <row r="16" spans="1:7" x14ac:dyDescent="0.35">
      <c r="A16" s="1" t="s">
        <v>18</v>
      </c>
      <c r="C16" s="1" t="s">
        <v>9</v>
      </c>
      <c r="E16" s="1" t="s">
        <v>11</v>
      </c>
      <c r="G16" s="1" t="s">
        <v>12</v>
      </c>
    </row>
    <row r="17" spans="1:7" x14ac:dyDescent="0.35">
      <c r="A17" s="1" t="s">
        <v>1</v>
      </c>
      <c r="C17" s="1" t="s">
        <v>1</v>
      </c>
      <c r="E17" s="1" t="s">
        <v>1</v>
      </c>
      <c r="G17" s="1" t="s">
        <v>1</v>
      </c>
    </row>
    <row r="18" spans="1:7" x14ac:dyDescent="0.35">
      <c r="A18" s="1" t="s">
        <v>2</v>
      </c>
      <c r="C18" s="1" t="s">
        <v>2</v>
      </c>
      <c r="E18" s="1" t="s">
        <v>2</v>
      </c>
      <c r="G18" s="1" t="s">
        <v>2</v>
      </c>
    </row>
    <row r="19" spans="1:7" x14ac:dyDescent="0.35">
      <c r="A19" s="1" t="s">
        <v>3</v>
      </c>
      <c r="C19" s="1" t="s">
        <v>3</v>
      </c>
      <c r="E19" s="1" t="s">
        <v>3</v>
      </c>
      <c r="G19" s="1" t="s">
        <v>3</v>
      </c>
    </row>
    <row r="20" spans="1:7" x14ac:dyDescent="0.35">
      <c r="A20" s="1" t="s">
        <v>4</v>
      </c>
      <c r="C20" s="1" t="s">
        <v>4</v>
      </c>
      <c r="E20" s="1" t="s">
        <v>4</v>
      </c>
      <c r="G20" s="1" t="s">
        <v>4</v>
      </c>
    </row>
    <row r="22" spans="1:7" x14ac:dyDescent="0.35">
      <c r="A22" s="1" t="s">
        <v>37</v>
      </c>
      <c r="C22" s="1" t="s">
        <v>38</v>
      </c>
      <c r="E22" s="1" t="s">
        <v>39</v>
      </c>
      <c r="G22" s="1" t="s">
        <v>40</v>
      </c>
    </row>
    <row r="23" spans="1:7" ht="323" x14ac:dyDescent="0.35">
      <c r="A23" s="1" t="s">
        <v>7</v>
      </c>
      <c r="C23" s="1" t="s">
        <v>17</v>
      </c>
      <c r="E23" s="1" t="s">
        <v>16</v>
      </c>
      <c r="G23" s="2" t="s">
        <v>15</v>
      </c>
    </row>
    <row r="24" spans="1:7" x14ac:dyDescent="0.35">
      <c r="A24" s="1"/>
      <c r="C24" s="1"/>
      <c r="E24" s="1"/>
      <c r="G24" s="2"/>
    </row>
    <row r="25" spans="1:7" x14ac:dyDescent="0.35">
      <c r="A25" s="4" t="s">
        <v>19</v>
      </c>
    </row>
    <row r="26" spans="1:7" x14ac:dyDescent="0.35">
      <c r="A26" s="1" t="s">
        <v>19</v>
      </c>
    </row>
    <row r="27" spans="1:7" x14ac:dyDescent="0.35">
      <c r="A27" s="1" t="s">
        <v>0</v>
      </c>
      <c r="C27" s="1" t="s">
        <v>0</v>
      </c>
      <c r="E27" s="1" t="s">
        <v>0</v>
      </c>
      <c r="G27" s="1" t="s">
        <v>0</v>
      </c>
    </row>
    <row r="28" spans="1:7" x14ac:dyDescent="0.35">
      <c r="A28" s="1" t="s">
        <v>18</v>
      </c>
      <c r="C28" s="1" t="s">
        <v>9</v>
      </c>
      <c r="E28" s="1" t="s">
        <v>11</v>
      </c>
      <c r="G28" s="1" t="s">
        <v>12</v>
      </c>
    </row>
    <row r="29" spans="1:7" x14ac:dyDescent="0.35">
      <c r="A29" s="1" t="s">
        <v>1</v>
      </c>
      <c r="C29" s="1" t="s">
        <v>1</v>
      </c>
      <c r="E29" s="1" t="s">
        <v>1</v>
      </c>
      <c r="G29" s="1" t="s">
        <v>1</v>
      </c>
    </row>
    <row r="30" spans="1:7" x14ac:dyDescent="0.35">
      <c r="A30" s="1" t="s">
        <v>2</v>
      </c>
      <c r="C30" s="1" t="s">
        <v>2</v>
      </c>
      <c r="E30" s="1" t="s">
        <v>2</v>
      </c>
      <c r="G30" s="1" t="s">
        <v>2</v>
      </c>
    </row>
    <row r="31" spans="1:7" x14ac:dyDescent="0.35">
      <c r="A31" s="1" t="s">
        <v>3</v>
      </c>
      <c r="C31" s="1" t="s">
        <v>3</v>
      </c>
      <c r="E31" s="1" t="s">
        <v>3</v>
      </c>
      <c r="G31" s="1" t="s">
        <v>3</v>
      </c>
    </row>
    <row r="32" spans="1:7" x14ac:dyDescent="0.35">
      <c r="A32" s="1" t="s">
        <v>4</v>
      </c>
      <c r="C32" s="1" t="s">
        <v>4</v>
      </c>
      <c r="E32" s="1" t="s">
        <v>4</v>
      </c>
      <c r="G32" s="1" t="s">
        <v>4</v>
      </c>
    </row>
    <row r="34" spans="1:7" x14ac:dyDescent="0.35">
      <c r="A34" s="1" t="s">
        <v>36</v>
      </c>
      <c r="C34" s="1" t="s">
        <v>35</v>
      </c>
      <c r="E34" s="1" t="s">
        <v>34</v>
      </c>
      <c r="G34" s="1" t="s">
        <v>33</v>
      </c>
    </row>
    <row r="35" spans="1:7" ht="285" x14ac:dyDescent="0.35">
      <c r="A35" s="2" t="s">
        <v>21</v>
      </c>
      <c r="C35" s="2" t="s">
        <v>20</v>
      </c>
      <c r="E35" s="2" t="s">
        <v>23</v>
      </c>
      <c r="G35" s="8" t="s">
        <v>22</v>
      </c>
    </row>
    <row r="37" spans="1:7" x14ac:dyDescent="0.35">
      <c r="A37" s="3" t="s">
        <v>24</v>
      </c>
    </row>
    <row r="38" spans="1:7" x14ac:dyDescent="0.35">
      <c r="A38" s="1" t="s">
        <v>0</v>
      </c>
      <c r="C38" s="1" t="s">
        <v>0</v>
      </c>
      <c r="E38" s="1" t="s">
        <v>0</v>
      </c>
      <c r="G38" s="1" t="s">
        <v>0</v>
      </c>
    </row>
    <row r="39" spans="1:7" x14ac:dyDescent="0.35">
      <c r="A39" s="1" t="s">
        <v>18</v>
      </c>
      <c r="C39" s="1" t="s">
        <v>9</v>
      </c>
      <c r="E39" s="1" t="s">
        <v>11</v>
      </c>
      <c r="G39" s="1" t="s">
        <v>12</v>
      </c>
    </row>
    <row r="40" spans="1:7" x14ac:dyDescent="0.35">
      <c r="A40" s="1" t="s">
        <v>1</v>
      </c>
      <c r="C40" s="1" t="s">
        <v>1</v>
      </c>
      <c r="E40" s="1" t="s">
        <v>1</v>
      </c>
      <c r="G40" s="1" t="s">
        <v>1</v>
      </c>
    </row>
    <row r="41" spans="1:7" x14ac:dyDescent="0.35">
      <c r="A41" s="1" t="s">
        <v>2</v>
      </c>
      <c r="C41" s="1" t="s">
        <v>2</v>
      </c>
      <c r="E41" s="1" t="s">
        <v>2</v>
      </c>
      <c r="G41" s="1" t="s">
        <v>2</v>
      </c>
    </row>
    <row r="42" spans="1:7" x14ac:dyDescent="0.35">
      <c r="A42" s="1" t="s">
        <v>3</v>
      </c>
      <c r="C42" s="1" t="s">
        <v>3</v>
      </c>
      <c r="E42" s="1" t="s">
        <v>3</v>
      </c>
      <c r="G42" s="1" t="s">
        <v>3</v>
      </c>
    </row>
    <row r="43" spans="1:7" x14ac:dyDescent="0.35">
      <c r="A43" s="1" t="s">
        <v>4</v>
      </c>
      <c r="C43" s="1" t="s">
        <v>4</v>
      </c>
      <c r="E43" s="1" t="s">
        <v>4</v>
      </c>
      <c r="G43" s="1" t="s">
        <v>4</v>
      </c>
    </row>
    <row r="45" spans="1:7" x14ac:dyDescent="0.35">
      <c r="A45" s="1" t="s">
        <v>32</v>
      </c>
      <c r="C45" s="1" t="s">
        <v>31</v>
      </c>
      <c r="E45" s="1" t="s">
        <v>30</v>
      </c>
      <c r="G45" s="1" t="s">
        <v>29</v>
      </c>
    </row>
    <row r="46" spans="1:7" ht="286" x14ac:dyDescent="0.35">
      <c r="A46" s="8" t="s">
        <v>27</v>
      </c>
      <c r="B46" s="6"/>
      <c r="C46" s="5" t="s">
        <v>25</v>
      </c>
      <c r="D46" s="6"/>
      <c r="E46" s="5" t="s">
        <v>26</v>
      </c>
      <c r="G46" s="2" t="s">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C377-4D55-43DA-B554-A91B1967FF73}">
  <dimension ref="A2:K18"/>
  <sheetViews>
    <sheetView workbookViewId="0">
      <selection activeCell="G5" sqref="G5"/>
    </sheetView>
  </sheetViews>
  <sheetFormatPr defaultRowHeight="14.5" x14ac:dyDescent="0.35"/>
  <sheetData>
    <row r="2" spans="1:11" x14ac:dyDescent="0.35">
      <c r="A2" t="s">
        <v>45</v>
      </c>
      <c r="B2" t="s">
        <v>44</v>
      </c>
      <c r="C2" t="s">
        <v>46</v>
      </c>
    </row>
    <row r="3" spans="1:11" x14ac:dyDescent="0.35">
      <c r="A3" s="9" t="s">
        <v>5</v>
      </c>
      <c r="B3" t="s">
        <v>50</v>
      </c>
      <c r="C3">
        <v>27.611999999999998</v>
      </c>
    </row>
    <row r="4" spans="1:11" x14ac:dyDescent="0.35">
      <c r="A4" s="9"/>
      <c r="B4" t="s">
        <v>51</v>
      </c>
      <c r="C4">
        <v>46.527999999999999</v>
      </c>
    </row>
    <row r="5" spans="1:11" x14ac:dyDescent="0.35">
      <c r="A5" s="9"/>
      <c r="B5" t="s">
        <v>52</v>
      </c>
      <c r="C5">
        <v>31.117000000000001</v>
      </c>
    </row>
    <row r="6" spans="1:11" x14ac:dyDescent="0.35">
      <c r="A6" s="9"/>
      <c r="B6" t="s">
        <v>53</v>
      </c>
      <c r="C6">
        <v>6.4589999999999996</v>
      </c>
    </row>
    <row r="7" spans="1:11" x14ac:dyDescent="0.35">
      <c r="A7" s="9" t="s">
        <v>47</v>
      </c>
      <c r="B7" t="s">
        <v>50</v>
      </c>
      <c r="C7">
        <v>23.603000000000002</v>
      </c>
    </row>
    <row r="8" spans="1:11" x14ac:dyDescent="0.35">
      <c r="A8" s="9"/>
      <c r="B8" t="s">
        <v>51</v>
      </c>
      <c r="C8">
        <v>28.442</v>
      </c>
      <c r="D8" s="1"/>
      <c r="F8" s="1"/>
      <c r="H8" s="1"/>
      <c r="J8" s="1"/>
    </row>
    <row r="9" spans="1:11" x14ac:dyDescent="0.35">
      <c r="A9" s="9"/>
      <c r="B9" t="s">
        <v>52</v>
      </c>
      <c r="C9">
        <v>25.92</v>
      </c>
    </row>
    <row r="10" spans="1:11" x14ac:dyDescent="0.35">
      <c r="A10" s="9"/>
      <c r="B10" t="s">
        <v>53</v>
      </c>
      <c r="C10">
        <v>4.1900000000000004</v>
      </c>
    </row>
    <row r="11" spans="1:11" x14ac:dyDescent="0.35">
      <c r="A11" s="9" t="s">
        <v>48</v>
      </c>
      <c r="B11" t="s">
        <v>50</v>
      </c>
      <c r="C11">
        <v>47.341999999999999</v>
      </c>
    </row>
    <row r="12" spans="1:11" x14ac:dyDescent="0.35">
      <c r="A12" s="9"/>
      <c r="B12" t="s">
        <v>51</v>
      </c>
      <c r="C12">
        <v>41.823</v>
      </c>
    </row>
    <row r="13" spans="1:11" x14ac:dyDescent="0.35">
      <c r="A13" s="9"/>
      <c r="B13" t="s">
        <v>52</v>
      </c>
      <c r="C13">
        <v>40.409999999999997</v>
      </c>
      <c r="D13" s="1"/>
      <c r="F13" s="1"/>
      <c r="H13" s="1"/>
      <c r="J13" s="1"/>
    </row>
    <row r="14" spans="1:11" x14ac:dyDescent="0.35">
      <c r="A14" s="9"/>
      <c r="B14" t="s">
        <v>53</v>
      </c>
      <c r="C14">
        <v>8.2889999999999997</v>
      </c>
    </row>
    <row r="15" spans="1:11" x14ac:dyDescent="0.35">
      <c r="A15" s="9" t="s">
        <v>49</v>
      </c>
      <c r="B15" t="s">
        <v>50</v>
      </c>
      <c r="C15">
        <v>29.067</v>
      </c>
    </row>
    <row r="16" spans="1:11" x14ac:dyDescent="0.35">
      <c r="A16" s="9"/>
      <c r="B16" t="s">
        <v>51</v>
      </c>
      <c r="C16">
        <v>45.173999999999999</v>
      </c>
      <c r="E16" s="1"/>
      <c r="G16" s="1"/>
      <c r="I16" s="1"/>
      <c r="K16" s="1"/>
    </row>
    <row r="17" spans="1:3" x14ac:dyDescent="0.35">
      <c r="A17" s="9"/>
      <c r="B17" t="s">
        <v>52</v>
      </c>
      <c r="C17">
        <v>50.152000000000001</v>
      </c>
    </row>
    <row r="18" spans="1:3" x14ac:dyDescent="0.35">
      <c r="A18" s="9"/>
      <c r="B18" t="s">
        <v>53</v>
      </c>
      <c r="C18">
        <v>4.891</v>
      </c>
    </row>
  </sheetData>
  <mergeCells count="4">
    <mergeCell ref="A15:A18"/>
    <mergeCell ref="A11:A14"/>
    <mergeCell ref="A7:A10"/>
    <mergeCell ref="A3: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 Data</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Ruben G.</dc:creator>
  <cp:lastModifiedBy>Nelson, Ruben G.</cp:lastModifiedBy>
  <dcterms:created xsi:type="dcterms:W3CDTF">2025-02-26T08:06:12Z</dcterms:created>
  <dcterms:modified xsi:type="dcterms:W3CDTF">2025-02-28T00:36:29Z</dcterms:modified>
</cp:coreProperties>
</file>