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jieMa\OneDrive - Accelerated Global Solutions, Inc\Desktop\"/>
    </mc:Choice>
  </mc:AlternateContent>
  <xr:revisionPtr revIDLastSave="0" documentId="13_ncr:1_{FBD8CFD0-1775-4C89-987B-7B0A5DBB1500}" xr6:coauthVersionLast="47" xr6:coauthVersionMax="47" xr10:uidLastSave="{00000000-0000-0000-0000-000000000000}"/>
  <bookViews>
    <workbookView xWindow="-98" yWindow="-98" windowWidth="23236" windowHeight="13875" xr2:uid="{8E51DCB0-9F9A-4DFD-82BD-336840FBD134}"/>
  </bookViews>
  <sheets>
    <sheet name="P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1" l="1"/>
</calcChain>
</file>

<file path=xl/sharedStrings.xml><?xml version="1.0" encoding="utf-8"?>
<sst xmlns="http://schemas.openxmlformats.org/spreadsheetml/2006/main" count="57" uniqueCount="45">
  <si>
    <t>ULD TYPE &amp; NO</t>
  </si>
  <si>
    <t>CARRIER &amp; FLT NO.</t>
  </si>
  <si>
    <t>I.T OR ORD NO.</t>
  </si>
  <si>
    <t>AWB NO.</t>
  </si>
  <si>
    <t>Mario Matamoros</t>
  </si>
  <si>
    <t>NO. OF PCS</t>
  </si>
  <si>
    <t>Weight</t>
  </si>
  <si>
    <t>Consignor</t>
  </si>
  <si>
    <t xml:space="preserve">   SIGNATURE OF AUTHORIZED AGENT OF CONTAINER STATION</t>
  </si>
  <si>
    <t>SIGNATURE OF AUTHORIZED AGENT OF CARRIER</t>
  </si>
  <si>
    <t xml:space="preserve">      SIGNATURE OF CARTMAN</t>
  </si>
  <si>
    <t>SIGNATURE OF CONTAINER STATION OPERATOR</t>
  </si>
  <si>
    <t>Date:</t>
  </si>
  <si>
    <t>Time:</t>
  </si>
  <si>
    <t>No of Pallets:</t>
  </si>
  <si>
    <t>Loose PCS:</t>
  </si>
  <si>
    <t>To: District Director Of Customs</t>
  </si>
  <si>
    <t>Application is made to transfer the containers and their contents listed below to CHOICE AVIATION SERVICES INC.</t>
  </si>
  <si>
    <t xml:space="preserve"> (container station). An abstract of the carriers manifest covering the contents is attached</t>
  </si>
  <si>
    <t xml:space="preserve">Date: </t>
  </si>
  <si>
    <t xml:space="preserve">From: </t>
  </si>
  <si>
    <t>To: CHOICE AVIATION SERVICES INC. FIRMS CODE HBG2</t>
  </si>
  <si>
    <t>Application and Permit to transfer containerized cargo to a container station</t>
  </si>
  <si>
    <t>ULD:</t>
  </si>
  <si>
    <t>PCS: ___________</t>
  </si>
  <si>
    <t>Received By:  ___________________</t>
  </si>
  <si>
    <t>Time:  _______________</t>
  </si>
  <si>
    <t>Date:  ________________</t>
  </si>
  <si>
    <t>Breakdown Completed By:  __________________________</t>
  </si>
  <si>
    <t>In apparent good order and good condition except as noted:  _____________________________________</t>
  </si>
  <si>
    <t>____________________________________________________________________________________________</t>
  </si>
  <si>
    <t>TTL PCS COUNT: __________________</t>
  </si>
  <si>
    <t xml:space="preserve"> TTL PCS SHORT: _______________</t>
  </si>
  <si>
    <t>DUMP   /   SORT   / NO SORT</t>
  </si>
  <si>
    <t># of HOLDS PULLED: _________</t>
  </si>
  <si>
    <t xml:space="preserve"># of PCS SCANNED:    ___________ </t>
  </si>
  <si>
    <t>"NO HOLDs" By:  _____________   "RELEASED" By: ____________   # of "HOLDS" _______________</t>
  </si>
  <si>
    <t>SCANNED BY:   _________________</t>
  </si>
  <si>
    <t>PULLED By: _______________</t>
  </si>
  <si>
    <t>AGS</t>
  </si>
  <si>
    <r>
      <t xml:space="preserve">Delivered To: </t>
    </r>
    <r>
      <rPr>
        <b/>
        <sz val="12"/>
        <color theme="1"/>
        <rFont val="Calibri Light"/>
        <family val="2"/>
        <scheme val="major"/>
      </rPr>
      <t>CHOICE AVIATION SERVICES INC.</t>
    </r>
    <r>
      <rPr>
        <sz val="12"/>
        <color theme="1"/>
        <rFont val="Calibri Light"/>
        <family val="2"/>
        <scheme val="major"/>
      </rPr>
      <t>: 850 N Edgewood Ave, Suite A, Wood Dale, IL 60191</t>
    </r>
  </si>
  <si>
    <t>TEMU</t>
  </si>
  <si>
    <t>GEMINI</t>
  </si>
  <si>
    <t>369-94692345</t>
  </si>
  <si>
    <t xml:space="preserve">PMC99147K4 77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</si>
</sst>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6"/>
      <color theme="1"/>
      <name val="Vladimir Script"/>
      <family val="4"/>
    </font>
    <font>
      <sz val="16"/>
      <color theme="1"/>
      <name val="Calibri"/>
      <family val="2"/>
      <scheme val="minor"/>
    </font>
    <font>
      <sz val="16"/>
      <color theme="1"/>
      <name val="Vladimir Script"/>
      <family val="4"/>
    </font>
    <font>
      <sz val="9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b/>
      <sz val="22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3" fillId="0" borderId="2" xfId="0" applyFont="1" applyBorder="1"/>
    <xf numFmtId="0" fontId="5" fillId="0" borderId="5" xfId="0" applyFont="1" applyBorder="1" applyAlignment="1">
      <alignment horizontal="left" vertical="center"/>
    </xf>
    <xf numFmtId="0" fontId="3" fillId="0" borderId="6" xfId="0" applyFont="1" applyBorder="1"/>
    <xf numFmtId="0" fontId="3" fillId="0" borderId="8" xfId="0" applyFont="1" applyBorder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0" borderId="10" xfId="0" applyFont="1" applyBorder="1"/>
    <xf numFmtId="0" fontId="3" fillId="0" borderId="9" xfId="0" applyFont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0" xfId="0" applyFont="1" applyBorder="1"/>
    <xf numFmtId="0" fontId="6" fillId="0" borderId="7" xfId="0" applyFont="1" applyBorder="1" applyAlignment="1">
      <alignment vertical="center"/>
    </xf>
    <xf numFmtId="0" fontId="3" fillId="0" borderId="3" xfId="0" applyFont="1" applyBorder="1"/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/>
    <xf numFmtId="0" fontId="10" fillId="0" borderId="1" xfId="0" applyFont="1" applyBorder="1"/>
    <xf numFmtId="0" fontId="10" fillId="0" borderId="0" xfId="0" applyFont="1"/>
    <xf numFmtId="0" fontId="9" fillId="0" borderId="0" xfId="0" applyFont="1"/>
    <xf numFmtId="0" fontId="11" fillId="0" borderId="1" xfId="0" applyFont="1" applyBorder="1" applyAlignment="1">
      <alignment vertical="center"/>
    </xf>
    <xf numFmtId="0" fontId="11" fillId="0" borderId="1" xfId="0" applyFont="1" applyBorder="1"/>
    <xf numFmtId="0" fontId="11" fillId="0" borderId="0" xfId="0" applyFont="1"/>
    <xf numFmtId="0" fontId="12" fillId="0" borderId="0" xfId="0" applyFont="1"/>
    <xf numFmtId="0" fontId="6" fillId="0" borderId="1" xfId="0" applyFont="1" applyBorder="1" applyAlignment="1">
      <alignment vertical="center"/>
    </xf>
    <xf numFmtId="0" fontId="3" fillId="0" borderId="14" xfId="0" applyFont="1" applyBorder="1"/>
    <xf numFmtId="0" fontId="14" fillId="0" borderId="0" xfId="0" applyFont="1" applyAlignment="1">
      <alignment vertical="center"/>
    </xf>
    <xf numFmtId="1" fontId="0" fillId="0" borderId="2" xfId="0" applyNumberForma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9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13" fillId="0" borderId="0" xfId="0" applyFont="1" applyAlignment="1">
      <alignment horizontal="righ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0</xdr:row>
      <xdr:rowOff>0</xdr:rowOff>
    </xdr:from>
    <xdr:to>
      <xdr:col>9</xdr:col>
      <xdr:colOff>98634</xdr:colOff>
      <xdr:row>3</xdr:row>
      <xdr:rowOff>59055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F1E5CF-2D42-4855-AB7F-6B2097A0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0"/>
          <a:ext cx="1889334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C789-7D26-4423-A512-3BA3131139BF}">
  <dimension ref="A1:L51"/>
  <sheetViews>
    <sheetView tabSelected="1" zoomScaleNormal="100" workbookViewId="0">
      <selection activeCell="N8" sqref="N8"/>
    </sheetView>
  </sheetViews>
  <sheetFormatPr defaultRowHeight="14.25" x14ac:dyDescent="0.45"/>
  <cols>
    <col min="1" max="1" width="10" customWidth="1"/>
    <col min="2" max="2" width="5.53125" customWidth="1"/>
    <col min="4" max="4" width="1.86328125" customWidth="1"/>
    <col min="6" max="6" width="5.86328125" customWidth="1"/>
    <col min="8" max="8" width="4.86328125" customWidth="1"/>
    <col min="12" max="12" width="19.86328125" customWidth="1"/>
  </cols>
  <sheetData>
    <row r="1" spans="1:12" ht="14.65" thickBot="1" x14ac:dyDescent="0.5"/>
    <row r="2" spans="1:12" x14ac:dyDescent="0.45">
      <c r="L2" s="68" t="s">
        <v>39</v>
      </c>
    </row>
    <row r="3" spans="1:12" x14ac:dyDescent="0.45">
      <c r="L3" s="69"/>
    </row>
    <row r="4" spans="1:12" ht="14.25" customHeight="1" x14ac:dyDescent="0.45">
      <c r="L4" s="70"/>
    </row>
    <row r="5" spans="1:12" s="2" customFormat="1" ht="16.149999999999999" thickBot="1" x14ac:dyDescent="0.5">
      <c r="A5" s="13" t="s">
        <v>19</v>
      </c>
      <c r="B5" s="43">
        <v>45854</v>
      </c>
      <c r="C5" s="43"/>
      <c r="D5" s="43"/>
      <c r="E5" s="43"/>
      <c r="F5" s="43"/>
      <c r="G5" s="29"/>
      <c r="L5" s="71"/>
    </row>
    <row r="6" spans="1:12" s="2" customFormat="1" x14ac:dyDescent="0.45">
      <c r="A6" s="13" t="s">
        <v>22</v>
      </c>
    </row>
    <row r="7" spans="1:12" s="2" customFormat="1" ht="18.75" customHeight="1" x14ac:dyDescent="0.45">
      <c r="A7" s="13" t="s">
        <v>20</v>
      </c>
      <c r="B7" s="79" t="s">
        <v>42</v>
      </c>
      <c r="C7" s="79"/>
      <c r="D7" s="79"/>
      <c r="E7" s="79"/>
      <c r="F7" s="79"/>
    </row>
    <row r="8" spans="1:12" s="2" customFormat="1" x14ac:dyDescent="0.45">
      <c r="A8" s="13" t="s">
        <v>21</v>
      </c>
    </row>
    <row r="9" spans="1:12" s="2" customFormat="1" ht="6" customHeight="1" x14ac:dyDescent="0.45">
      <c r="A9" s="13"/>
    </row>
    <row r="10" spans="1:12" s="2" customFormat="1" x14ac:dyDescent="0.45">
      <c r="A10" s="13" t="s">
        <v>16</v>
      </c>
    </row>
    <row r="11" spans="1:12" s="2" customFormat="1" x14ac:dyDescent="0.45">
      <c r="A11" s="13" t="s">
        <v>17</v>
      </c>
    </row>
    <row r="12" spans="1:12" s="2" customFormat="1" x14ac:dyDescent="0.45">
      <c r="A12" s="13" t="s">
        <v>18</v>
      </c>
    </row>
    <row r="13" spans="1:12" s="2" customFormat="1" ht="9" customHeight="1" x14ac:dyDescent="0.45">
      <c r="A13" s="3"/>
    </row>
    <row r="14" spans="1:12" s="2" customFormat="1" x14ac:dyDescent="0.45">
      <c r="A14" s="55" t="s">
        <v>0</v>
      </c>
      <c r="B14" s="55"/>
      <c r="C14" s="55" t="s">
        <v>5</v>
      </c>
      <c r="D14" s="55"/>
      <c r="E14" s="55" t="s">
        <v>1</v>
      </c>
      <c r="F14" s="55"/>
      <c r="G14" s="55" t="s">
        <v>2</v>
      </c>
      <c r="H14" s="55"/>
      <c r="I14" s="55" t="s">
        <v>3</v>
      </c>
      <c r="J14" s="55"/>
      <c r="K14" s="16" t="s">
        <v>6</v>
      </c>
      <c r="L14" s="17" t="s">
        <v>7</v>
      </c>
    </row>
    <row r="15" spans="1:12" s="2" customFormat="1" ht="22.5" customHeight="1" x14ac:dyDescent="0.45">
      <c r="A15" s="78" t="s">
        <v>44</v>
      </c>
      <c r="B15" s="78"/>
      <c r="C15" s="54">
        <v>77</v>
      </c>
      <c r="D15" s="54"/>
      <c r="E15" s="54"/>
      <c r="F15" s="54"/>
      <c r="G15" s="54"/>
      <c r="H15" s="54"/>
      <c r="I15" s="52" t="s">
        <v>43</v>
      </c>
      <c r="J15" s="53"/>
      <c r="K15" s="42">
        <f>1865/79*77</f>
        <v>1817.7848101265822</v>
      </c>
      <c r="L15" s="17" t="s">
        <v>41</v>
      </c>
    </row>
    <row r="16" spans="1:12" s="2" customFormat="1" ht="22.5" customHeight="1" x14ac:dyDescent="0.45">
      <c r="A16" s="78"/>
      <c r="B16" s="78"/>
      <c r="C16" s="54"/>
      <c r="D16" s="54"/>
      <c r="E16" s="54"/>
      <c r="F16" s="54"/>
      <c r="G16" s="54"/>
      <c r="H16" s="54"/>
      <c r="I16" s="54"/>
      <c r="J16" s="54"/>
      <c r="K16" s="15"/>
      <c r="L16" s="9"/>
    </row>
    <row r="17" spans="1:12" s="2" customFormat="1" ht="22.5" customHeight="1" x14ac:dyDescent="0.45">
      <c r="A17" s="55"/>
      <c r="B17" s="55"/>
      <c r="C17" s="54"/>
      <c r="D17" s="54"/>
      <c r="E17" s="54"/>
      <c r="F17" s="54"/>
      <c r="G17" s="54"/>
      <c r="H17" s="54"/>
      <c r="I17" s="54"/>
      <c r="J17" s="54"/>
      <c r="K17" s="15"/>
      <c r="L17" s="9"/>
    </row>
    <row r="18" spans="1:12" s="2" customFormat="1" ht="22.5" customHeight="1" x14ac:dyDescent="0.45">
      <c r="A18" s="55"/>
      <c r="B18" s="55"/>
      <c r="C18" s="54"/>
      <c r="D18" s="54"/>
      <c r="E18" s="54"/>
      <c r="F18" s="54"/>
      <c r="G18" s="54"/>
      <c r="H18" s="54"/>
      <c r="I18" s="54"/>
      <c r="J18" s="54"/>
      <c r="K18" s="15"/>
      <c r="L18" s="9"/>
    </row>
    <row r="19" spans="1:12" s="2" customFormat="1" ht="9.75" customHeight="1" x14ac:dyDescent="0.45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4"/>
    </row>
    <row r="20" spans="1:12" s="2" customFormat="1" ht="15.75" x14ac:dyDescent="0.45">
      <c r="A20" s="3" t="s">
        <v>40</v>
      </c>
    </row>
    <row r="21" spans="1:12" s="2" customFormat="1" ht="15.75" x14ac:dyDescent="0.45">
      <c r="A21" s="3" t="s">
        <v>29</v>
      </c>
    </row>
    <row r="22" spans="1:12" s="2" customFormat="1" ht="18.75" customHeight="1" x14ac:dyDescent="0.45">
      <c r="A22" s="77" t="s">
        <v>30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</row>
    <row r="23" spans="1:12" s="2" customFormat="1" ht="6.75" customHeight="1" thickBot="1" x14ac:dyDescent="0.5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</row>
    <row r="24" spans="1:12" s="38" customFormat="1" ht="21" customHeight="1" thickBot="1" x14ac:dyDescent="0.6">
      <c r="A24" s="61" t="s">
        <v>36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3"/>
    </row>
    <row r="25" spans="1:12" s="2" customFormat="1" ht="6.75" customHeight="1" thickBot="1" x14ac:dyDescent="0.5">
      <c r="A25" s="28"/>
      <c r="B25" s="28"/>
      <c r="C25" s="28"/>
      <c r="D25" s="28"/>
      <c r="E25" s="28"/>
      <c r="F25" s="28"/>
      <c r="G25" s="28"/>
      <c r="H25" s="28"/>
      <c r="I25" s="28"/>
      <c r="J25" s="72"/>
      <c r="K25" s="72"/>
      <c r="L25" s="28"/>
    </row>
    <row r="26" spans="1:12" s="2" customFormat="1" ht="7.5" customHeight="1" x14ac:dyDescent="0.45">
      <c r="A26" s="75"/>
      <c r="B26" s="76"/>
      <c r="C26" s="76"/>
      <c r="D26" s="76"/>
      <c r="E26" s="76"/>
      <c r="F26" s="76"/>
      <c r="G26" s="76"/>
      <c r="H26" s="76"/>
      <c r="I26" s="76"/>
      <c r="J26" s="76"/>
      <c r="K26" s="10"/>
      <c r="L26" s="11"/>
    </row>
    <row r="27" spans="1:12" s="2" customFormat="1" x14ac:dyDescent="0.45">
      <c r="A27" s="18" t="s">
        <v>25</v>
      </c>
      <c r="B27" s="8"/>
      <c r="C27" s="8"/>
      <c r="D27" s="8"/>
      <c r="E27" s="8"/>
      <c r="F27" s="8"/>
      <c r="G27" s="8" t="s">
        <v>27</v>
      </c>
      <c r="H27" s="8"/>
      <c r="I27" s="8"/>
      <c r="J27" s="8"/>
      <c r="K27" s="8" t="s">
        <v>26</v>
      </c>
      <c r="L27" s="19"/>
    </row>
    <row r="28" spans="1:12" s="2" customFormat="1" ht="4.5" customHeight="1" x14ac:dyDescent="0.45">
      <c r="A28" s="20"/>
      <c r="B28" s="6"/>
      <c r="C28" s="6"/>
      <c r="D28" s="6"/>
      <c r="E28" s="6"/>
      <c r="F28" s="6"/>
      <c r="G28" s="6"/>
      <c r="H28" s="6"/>
      <c r="I28" s="6"/>
      <c r="J28" s="6"/>
      <c r="K28" s="7"/>
      <c r="L28" s="21"/>
    </row>
    <row r="29" spans="1:12" s="2" customFormat="1" ht="15" customHeight="1" x14ac:dyDescent="0.45">
      <c r="A29" s="18" t="s">
        <v>15</v>
      </c>
      <c r="C29" s="64"/>
      <c r="D29" s="64"/>
      <c r="E29" s="64"/>
      <c r="G29" s="8" t="s">
        <v>14</v>
      </c>
      <c r="H29" s="8"/>
      <c r="I29" s="64"/>
      <c r="J29" s="64"/>
      <c r="L29" s="21"/>
    </row>
    <row r="30" spans="1:12" s="2" customFormat="1" ht="9.75" customHeight="1" x14ac:dyDescent="0.45">
      <c r="A30" s="18"/>
      <c r="L30" s="21"/>
    </row>
    <row r="31" spans="1:12" s="2" customFormat="1" x14ac:dyDescent="0.45">
      <c r="A31" s="65" t="s">
        <v>28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7"/>
    </row>
    <row r="32" spans="1:12" s="2" customFormat="1" ht="3" customHeight="1" x14ac:dyDescent="0.45">
      <c r="A32" s="22"/>
      <c r="L32" s="21"/>
    </row>
    <row r="33" spans="1:12" s="2" customFormat="1" ht="19.5" customHeight="1" x14ac:dyDescent="0.45">
      <c r="A33" s="18" t="s">
        <v>12</v>
      </c>
      <c r="B33" s="64"/>
      <c r="C33" s="64"/>
      <c r="D33" s="64"/>
      <c r="F33" s="23" t="s">
        <v>13</v>
      </c>
      <c r="G33" s="64"/>
      <c r="H33" s="64"/>
      <c r="I33" s="24" t="s">
        <v>23</v>
      </c>
      <c r="J33" s="5"/>
      <c r="L33" s="25" t="s">
        <v>24</v>
      </c>
    </row>
    <row r="34" spans="1:12" s="2" customFormat="1" ht="19.5" customHeight="1" x14ac:dyDescent="0.45">
      <c r="A34" s="18" t="s">
        <v>12</v>
      </c>
      <c r="B34" s="64"/>
      <c r="C34" s="64"/>
      <c r="D34" s="64"/>
      <c r="F34" s="23" t="s">
        <v>13</v>
      </c>
      <c r="G34" s="64"/>
      <c r="H34" s="64"/>
      <c r="I34" s="24" t="s">
        <v>23</v>
      </c>
      <c r="J34" s="5"/>
      <c r="L34" s="25" t="s">
        <v>24</v>
      </c>
    </row>
    <row r="35" spans="1:12" s="2" customFormat="1" ht="19.5" customHeight="1" x14ac:dyDescent="0.45">
      <c r="A35" s="18" t="s">
        <v>12</v>
      </c>
      <c r="B35" s="64"/>
      <c r="C35" s="64"/>
      <c r="D35" s="64"/>
      <c r="F35" s="23" t="s">
        <v>13</v>
      </c>
      <c r="G35" s="64"/>
      <c r="H35" s="64"/>
      <c r="I35" s="24" t="s">
        <v>23</v>
      </c>
      <c r="J35" s="5"/>
      <c r="L35" s="25" t="s">
        <v>24</v>
      </c>
    </row>
    <row r="36" spans="1:12" s="2" customFormat="1" ht="19.5" customHeight="1" x14ac:dyDescent="0.45">
      <c r="A36" s="18" t="s">
        <v>12</v>
      </c>
      <c r="B36" s="64"/>
      <c r="C36" s="64"/>
      <c r="D36" s="64"/>
      <c r="F36" s="23" t="s">
        <v>13</v>
      </c>
      <c r="G36" s="64"/>
      <c r="H36" s="64"/>
      <c r="I36" s="24" t="s">
        <v>23</v>
      </c>
      <c r="J36" s="5"/>
      <c r="L36" s="25" t="s">
        <v>24</v>
      </c>
    </row>
    <row r="37" spans="1:12" s="2" customFormat="1" ht="8.25" customHeight="1" thickBot="1" x14ac:dyDescent="0.5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12"/>
    </row>
    <row r="38" spans="1:12" s="2" customFormat="1" ht="8.25" customHeight="1" thickBot="1" x14ac:dyDescent="0.5">
      <c r="A38" s="6"/>
    </row>
    <row r="39" spans="1:12" s="2" customFormat="1" ht="21.75" customHeight="1" x14ac:dyDescent="0.45">
      <c r="A39" s="44" t="s">
        <v>34</v>
      </c>
      <c r="B39" s="45"/>
      <c r="C39" s="45"/>
      <c r="D39" s="45"/>
      <c r="E39" s="45"/>
      <c r="F39" s="48" t="s">
        <v>35</v>
      </c>
      <c r="G39" s="48"/>
      <c r="H39" s="48"/>
      <c r="I39" s="49"/>
      <c r="J39" s="41"/>
      <c r="K39" s="73" t="s">
        <v>31</v>
      </c>
      <c r="L39" s="74"/>
    </row>
    <row r="40" spans="1:12" s="2" customFormat="1" ht="28.5" customHeight="1" thickBot="1" x14ac:dyDescent="0.5">
      <c r="A40" s="46" t="s">
        <v>38</v>
      </c>
      <c r="B40" s="47"/>
      <c r="C40" s="47"/>
      <c r="D40" s="47"/>
      <c r="E40" s="47"/>
      <c r="F40" s="50" t="s">
        <v>37</v>
      </c>
      <c r="G40" s="50"/>
      <c r="H40" s="50"/>
      <c r="I40" s="51"/>
      <c r="K40" s="57" t="s">
        <v>33</v>
      </c>
      <c r="L40" s="58"/>
    </row>
    <row r="41" spans="1:12" s="2" customFormat="1" ht="24" customHeight="1" thickBot="1" x14ac:dyDescent="0.5">
      <c r="A41" s="6"/>
      <c r="K41" s="59" t="s">
        <v>32</v>
      </c>
      <c r="L41" s="60"/>
    </row>
    <row r="42" spans="1:12" s="2" customFormat="1" ht="23.25" customHeight="1" x14ac:dyDescent="0.45">
      <c r="A42" s="39"/>
      <c r="B42" s="5"/>
      <c r="C42" s="5"/>
      <c r="D42" s="5"/>
      <c r="E42" s="5"/>
      <c r="G42" s="5"/>
      <c r="H42" s="5"/>
      <c r="I42" s="5"/>
      <c r="K42" s="5"/>
      <c r="L42" s="5"/>
    </row>
    <row r="43" spans="1:12" s="2" customFormat="1" ht="21" customHeight="1" x14ac:dyDescent="0.45">
      <c r="A43" s="6"/>
    </row>
    <row r="44" spans="1:12" s="2" customFormat="1" ht="5" customHeight="1" x14ac:dyDescent="0.45">
      <c r="A44" s="39"/>
      <c r="B44" s="5"/>
      <c r="C44" s="5"/>
      <c r="D44" s="5"/>
      <c r="E44" s="5"/>
      <c r="G44" s="5"/>
      <c r="H44" s="5"/>
      <c r="I44" s="5"/>
      <c r="K44" s="5"/>
      <c r="L44" s="5"/>
    </row>
    <row r="45" spans="1:12" s="2" customFormat="1" ht="21" customHeight="1" x14ac:dyDescent="0.45">
      <c r="A45" s="6"/>
      <c r="G45" s="40"/>
      <c r="H45" s="40"/>
      <c r="I45" s="40"/>
      <c r="K45" s="40"/>
      <c r="L45" s="40"/>
    </row>
    <row r="46" spans="1:12" s="2" customFormat="1" ht="8.25" customHeight="1" x14ac:dyDescent="0.45">
      <c r="A46" s="39"/>
      <c r="B46" s="5"/>
      <c r="C46" s="5"/>
      <c r="D46" s="5"/>
      <c r="E46" s="5"/>
      <c r="G46" s="5"/>
      <c r="H46" s="5"/>
      <c r="I46" s="5"/>
      <c r="K46" s="5"/>
      <c r="L46" s="5"/>
    </row>
    <row r="47" spans="1:12" s="2" customFormat="1" ht="16.5" customHeight="1" x14ac:dyDescent="0.45">
      <c r="A47" s="6"/>
    </row>
    <row r="48" spans="1:12" s="34" customFormat="1" ht="21.4" x14ac:dyDescent="0.7">
      <c r="A48" s="30" t="s">
        <v>4</v>
      </c>
      <c r="B48" s="31"/>
      <c r="C48" s="32"/>
      <c r="D48" s="32"/>
      <c r="E48" s="32"/>
      <c r="F48" s="33"/>
      <c r="I48" s="32"/>
      <c r="J48" s="31"/>
      <c r="K48" s="31"/>
      <c r="L48" s="31"/>
    </row>
    <row r="49" spans="1:12" s="1" customFormat="1" ht="10.5" x14ac:dyDescent="0.35">
      <c r="A49" s="14" t="s">
        <v>8</v>
      </c>
      <c r="I49" s="14" t="s">
        <v>9</v>
      </c>
    </row>
    <row r="50" spans="1:12" s="37" customFormat="1" ht="11.65" x14ac:dyDescent="0.35">
      <c r="A50" s="35"/>
      <c r="B50" s="36"/>
      <c r="C50" s="36"/>
      <c r="D50" s="36"/>
      <c r="E50" s="36"/>
      <c r="I50" s="36"/>
      <c r="J50" s="36"/>
      <c r="K50" s="36"/>
      <c r="L50" s="36"/>
    </row>
    <row r="51" spans="1:12" s="1" customFormat="1" ht="10.5" x14ac:dyDescent="0.35">
      <c r="A51" s="14" t="s">
        <v>10</v>
      </c>
      <c r="I51" s="14" t="s">
        <v>11</v>
      </c>
    </row>
  </sheetData>
  <mergeCells count="57">
    <mergeCell ref="B7:F7"/>
    <mergeCell ref="B33:D33"/>
    <mergeCell ref="B34:D34"/>
    <mergeCell ref="B35:D35"/>
    <mergeCell ref="B36:D36"/>
    <mergeCell ref="E19:F19"/>
    <mergeCell ref="A14:B14"/>
    <mergeCell ref="C14:D14"/>
    <mergeCell ref="E14:F14"/>
    <mergeCell ref="C17:D17"/>
    <mergeCell ref="C18:D18"/>
    <mergeCell ref="C19:D19"/>
    <mergeCell ref="E16:F16"/>
    <mergeCell ref="E17:F17"/>
    <mergeCell ref="E18:F18"/>
    <mergeCell ref="L2:L3"/>
    <mergeCell ref="L4:L5"/>
    <mergeCell ref="J25:K25"/>
    <mergeCell ref="K39:L39"/>
    <mergeCell ref="G18:H18"/>
    <mergeCell ref="G19:H19"/>
    <mergeCell ref="A26:J26"/>
    <mergeCell ref="A23:L23"/>
    <mergeCell ref="A22:L22"/>
    <mergeCell ref="I19:J19"/>
    <mergeCell ref="I14:J14"/>
    <mergeCell ref="A15:B15"/>
    <mergeCell ref="A16:B16"/>
    <mergeCell ref="A17:B17"/>
    <mergeCell ref="A18:B18"/>
    <mergeCell ref="E15:F15"/>
    <mergeCell ref="K40:L40"/>
    <mergeCell ref="K41:L41"/>
    <mergeCell ref="A24:L24"/>
    <mergeCell ref="C29:E29"/>
    <mergeCell ref="I29:J29"/>
    <mergeCell ref="A31:L31"/>
    <mergeCell ref="G33:H33"/>
    <mergeCell ref="G34:H34"/>
    <mergeCell ref="G35:H35"/>
    <mergeCell ref="G36:H36"/>
    <mergeCell ref="B5:F5"/>
    <mergeCell ref="A39:E39"/>
    <mergeCell ref="A40:E40"/>
    <mergeCell ref="F39:I39"/>
    <mergeCell ref="F40:I40"/>
    <mergeCell ref="I15:J15"/>
    <mergeCell ref="I16:J16"/>
    <mergeCell ref="I17:J17"/>
    <mergeCell ref="I18:J18"/>
    <mergeCell ref="G15:H15"/>
    <mergeCell ref="G16:H16"/>
    <mergeCell ref="G17:H17"/>
    <mergeCell ref="G14:H14"/>
    <mergeCell ref="A19:B19"/>
    <mergeCell ref="C15:D15"/>
    <mergeCell ref="C16:D16"/>
  </mergeCells>
  <pageMargins left="0.28125" right="0.19791666666666666" top="3.229166666666667E-2" bottom="0.24166666666666667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Lopez</dc:creator>
  <cp:lastModifiedBy>Junjie Ma</cp:lastModifiedBy>
  <cp:lastPrinted>2025-07-16T16:12:30Z</cp:lastPrinted>
  <dcterms:created xsi:type="dcterms:W3CDTF">2021-11-05T15:47:55Z</dcterms:created>
  <dcterms:modified xsi:type="dcterms:W3CDTF">2025-07-17T19:33:58Z</dcterms:modified>
</cp:coreProperties>
</file>