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旅程設定" sheetId="1" r:id="rId1"/>
    <sheet name="團員" sheetId="2" r:id="rId2"/>
    <sheet name="公積金交易" sheetId="3" r:id="rId3"/>
    <sheet name="公積金分攤" sheetId="4" r:id="rId4"/>
    <sheet name="支出明細" sheetId="5" r:id="rId5"/>
    <sheet name="行前費用分攤" sheetId="6" r:id="rId6"/>
    <sheet name="收款明細" sheetId="7" r:id="rId7"/>
    <sheet name="航班" sheetId="8" r:id="rId8"/>
    <sheet name="飯店" sheetId="9" r:id="rId9"/>
    <sheet name="每日行程" sheetId="10" r:id="rId10"/>
    <sheet name="開團待辦" sheetId="11" r:id="rId11"/>
  </sheets>
</workbook>
</file>

<file path=xl/styles.xml><?xml version="1.0" encoding="utf-8"?>
<styleSheet xmlns="http://schemas.openxmlformats.org/spreadsheetml/2006/main">
  <fonts count="2">
    <font>
      <sz val="11"/>
      <color rgb="FF0000FF"/>
      <name val="Microsoft JhengHei"/>
    </font>
    <font>
      <b/>
      <sz val="11"/>
      <color rgb="FFFFFFFF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795D48"/>
      </patternFill>
    </fill>
  </fills>
  <borders count="1">
    <border/>
  </borders>
  <cellStyleXfs count="1">
    <xf/>
  </cellStyleXfs>
  <cellXfs count="2">
    <xf numFmtId="49" fontId="0" fillId="0" borderId="0" xfId="0" applyNumberFormat="1"/>
    <xf numFmtId="49" fontId="1" fillId="2" borderId="0" xfId="0" applyFill="1" applyFon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7" width="24" customWidth="1" style="0"/>
  </cols>
  <sheetData>
    <row r="1">
      <c r="A1" s="1" t="inlineStr">
        <is>
          <t xml:space="preserve">結構版本</t>
        </is>
      </c>
      <c r="B1" s="1" t="inlineStr">
        <is>
          <t xml:space="preserve">旅程ID</t>
        </is>
      </c>
      <c r="C1" s="1" t="inlineStr">
        <is>
          <t xml:space="preserve">預設時區</t>
        </is>
      </c>
      <c r="D1" s="1" t="inlineStr">
        <is>
          <t xml:space="preserve">記帳幣別</t>
        </is>
      </c>
      <c r="E1" s="1" t="inlineStr">
        <is>
          <t xml:space="preserve">匯率基準幣別</t>
        </is>
      </c>
      <c r="F1" s="1" t="inlineStr">
        <is>
          <t xml:space="preserve">旅程匯率</t>
        </is>
      </c>
      <c r="G1" s="1" t="inlineStr">
        <is>
          <t xml:space="preserve">旅程說明</t>
        </is>
      </c>
    </row>
    <row r="2">
      <c r="A2" s="0" t="inlineStr">
        <is>
          <t xml:space="preserve">1</t>
        </is>
      </c>
      <c r="B2" s="0" t="inlineStr">
        <is>
          <t xml:space="preserve"/>
        </is>
      </c>
      <c r="C2" s="0" t="inlineStr">
        <is>
          <t xml:space="preserve">Asia/Tokyo</t>
        </is>
      </c>
      <c r="D2" s="0" t="inlineStr">
        <is>
          <t xml:space="preserve">JPY</t>
        </is>
      </c>
      <c r="E2" s="0" t="inlineStr">
        <is>
          <t xml:space="preserve">TWD</t>
        </is>
      </c>
      <c r="F2" s="0" t="inlineStr">
        <is>
          <t xml:space="preserve"/>
        </is>
      </c>
      <c r="G2" s="0" t="inlineStr">
        <is>
          <t xml:space="preserve">請填入此趟旅程設定，匯率為 1 台幣 = 多少當地幣。</t>
        </is>
      </c>
    </row>
  </sheetData>
  <autoFilter ref="A1:G1001"/>
  <dataValidations count="1">
    <dataValidation type="custom" allowBlank="1" showErrorMessage="1" errorTitle="ID 格式錯誤" error="請使用 T001 至 T9999 格式" sqref="B2:B1001">
      <formula1>OR(B2="",IFERROR(AND(EXACT(B2,"T"&amp;TEXT(VALUE(MID(B2,2,4)),"000")),VALUE(MID(B2,2,4))&gt;=1,VALUE(MID(B2,2,4))&lt;=9999),FALSE))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3" width="24" customWidth="1" style="0"/>
  </cols>
  <sheetData>
    <row r="1">
      <c r="A1" s="1" t="inlineStr">
        <is>
          <t xml:space="preserve">團員ID</t>
        </is>
      </c>
      <c r="B1" s="1" t="inlineStr">
        <is>
          <t xml:space="preserve">顯示名稱</t>
        </is>
      </c>
      <c r="C1" s="1" t="inlineStr">
        <is>
          <t xml:space="preserve">排序</t>
        </is>
      </c>
    </row>
  </sheetData>
  <autoFilter ref="A1:C1001"/>
  <dataValidations count="1">
    <dataValidation type="custom" allowBlank="1" showErrorMessage="1" errorTitle="ID 格式錯誤" error="請使用 M001 至 M9999 格式" sqref="A2:A1001">
      <formula1>OR(A2="",IFERROR(AND(EXACT(A2,"M"&amp;TEXT(VALUE(MID(A2,2,4)),"000")),VALUE(MID(A2,2,4))&gt;=1,VALUE(MID(A2,2,4))&lt;=9999),FALSE))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6" width="24" customWidth="1" style="0"/>
  </cols>
  <sheetData>
    <row r="1">
      <c r="A1" s="1" t="inlineStr">
        <is>
          <t xml:space="preserve">交易ID</t>
        </is>
      </c>
      <c r="B1" s="1" t="inlineStr">
        <is>
          <t xml:space="preserve">日期</t>
        </is>
      </c>
      <c r="C1" s="1" t="inlineStr">
        <is>
          <t xml:space="preserve">類型</t>
        </is>
      </c>
      <c r="D1" s="1" t="inlineStr">
        <is>
          <t xml:space="preserve">項目</t>
        </is>
      </c>
      <c r="E1" s="1" t="inlineStr">
        <is>
          <t xml:space="preserve">記帳金額</t>
        </is>
      </c>
      <c r="F1" s="1" t="inlineStr">
        <is>
          <t xml:space="preserve">備註</t>
        </is>
      </c>
    </row>
  </sheetData>
  <autoFilter ref="A1:F1001"/>
  <dataValidations count="2">
    <dataValidation type="custom" allowBlank="1" showErrorMessage="1" errorTitle="ID 格式錯誤" error="請使用 F001 至 F9999 格式" sqref="A2:A1001">
      <formula1>OR(A2="",IFERROR(AND(EXACT(A2,"F"&amp;TEXT(VALUE(MID(A2,2,4)),"000")),VALUE(MID(A2,2,4))&gt;=1,VALUE(MID(A2,2,4))&lt;=9999),FALSE))</formula1>
    </dataValidation>
    <dataValidation type="list" allowBlank="1" showErrorMessage="1" errorTitle="請選擇固定選項" error="請使用下拉選單" sqref="C2:C1001">
      <formula1>"儲值,支出,退款,調整"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3" width="24" customWidth="1" style="0"/>
  </cols>
  <sheetData>
    <row r="1">
      <c r="A1" s="1" t="inlineStr">
        <is>
          <t xml:space="preserve">交易ID</t>
        </is>
      </c>
      <c r="B1" s="1" t="inlineStr">
        <is>
          <t xml:space="preserve">團員ID</t>
        </is>
      </c>
      <c r="C1" s="1" t="inlineStr">
        <is>
          <t xml:space="preserve">個人金額</t>
        </is>
      </c>
    </row>
  </sheetData>
  <autoFilter ref="A1:C1001"/>
  <dataValidations count="2">
    <dataValidation type="custom" allowBlank="1" showErrorMessage="1" errorTitle="ID 格式錯誤" error="請使用 F001 至 F9999 格式" sqref="A2:A1001">
      <formula1>OR(A2="",IFERROR(AND(EXACT(A2,"F"&amp;TEXT(VALUE(MID(A2,2,4)),"000")),VALUE(MID(A2,2,4))&gt;=1,VALUE(MID(A2,2,4))&lt;=9999),FALSE))</formula1>
    </dataValidation>
    <dataValidation type="custom" allowBlank="1" showErrorMessage="1" errorTitle="ID 格式錯誤" error="請使用 M001 至 M9999 格式" sqref="B2:B1001">
      <formula1>OR(B2="",IFERROR(AND(EXACT(B2,"M"&amp;TEXT(VALUE(MID(B2,2,4)),"000")),VALUE(MID(B2,2,4))&gt;=1,VALUE(MID(B2,2,4))&lt;=9999),FALSE))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24" customWidth="1" style="0"/>
  </cols>
  <sheetData>
    <row r="1">
      <c r="A1" s="1" t="inlineStr">
        <is>
          <t xml:space="preserve">支出ID</t>
        </is>
      </c>
      <c r="B1" s="1" t="inlineStr">
        <is>
          <t xml:space="preserve">日期</t>
        </is>
      </c>
      <c r="C1" s="1" t="inlineStr">
        <is>
          <t xml:space="preserve">項目</t>
        </is>
      </c>
      <c r="D1" s="1" t="inlineStr">
        <is>
          <t xml:space="preserve">分類</t>
        </is>
      </c>
      <c r="E1" s="1" t="inlineStr">
        <is>
          <t xml:space="preserve">金額</t>
        </is>
      </c>
      <c r="F1" s="1" t="inlineStr">
        <is>
          <t xml:space="preserve">幣別</t>
        </is>
      </c>
      <c r="G1" s="1" t="inlineStr">
        <is>
          <t xml:space="preserve">支付方式</t>
        </is>
      </c>
      <c r="H1" s="1" t="inlineStr">
        <is>
          <t xml:space="preserve">公積金交易ID</t>
        </is>
      </c>
      <c r="I1" s="1" t="inlineStr">
        <is>
          <t xml:space="preserve">備註</t>
        </is>
      </c>
    </row>
  </sheetData>
  <autoFilter ref="A1:I1001"/>
  <dataValidations count="3">
    <dataValidation type="custom" allowBlank="1" showErrorMessage="1" errorTitle="ID 格式錯誤" error="請使用 E001 至 E9999 格式" sqref="A2:A1001">
      <formula1>OR(A2="",IFERROR(AND(EXACT(A2,"E"&amp;TEXT(VALUE(MID(A2,2,4)),"000")),VALUE(MID(A2,2,4))&gt;=1,VALUE(MID(A2,2,4))&lt;=9999),FALSE))</formula1>
    </dataValidation>
    <dataValidation type="list" allowBlank="1" showErrorMessage="1" errorTitle="請選擇固定選項" error="請使用下拉選單" sqref="G2:G1001">
      <formula1>"行前收款,公積金"</formula1>
    </dataValidation>
    <dataValidation type="custom" allowBlank="1" showErrorMessage="1" errorTitle="ID 格式錯誤" error="請使用 F001 至 F9999 格式" sqref="H2:H1001">
      <formula1>OR(H2="",IFERROR(AND(EXACT(H2,"F"&amp;TEXT(VALUE(MID(H2,2,4)),"000")),VALUE(MID(H2,2,4))&gt;=1,VALUE(MID(H2,2,4))&lt;=9999),FALSE))</formula1>
    </dataValidation>
  </dataValidations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3" width="24" customWidth="1" style="0"/>
  </cols>
  <sheetData>
    <row r="1">
      <c r="A1" s="1" t="inlineStr">
        <is>
          <t xml:space="preserve">支出ID</t>
        </is>
      </c>
      <c r="B1" s="1" t="inlineStr">
        <is>
          <t xml:space="preserve">團員ID</t>
        </is>
      </c>
      <c r="C1" s="1" t="inlineStr">
        <is>
          <t xml:space="preserve">應繳金額</t>
        </is>
      </c>
    </row>
  </sheetData>
  <autoFilter ref="A1:C1001"/>
  <dataValidations count="2">
    <dataValidation type="custom" allowBlank="1" showErrorMessage="1" errorTitle="ID 格式錯誤" error="請使用 E001 至 E9999 格式" sqref="A2:A1001">
      <formula1>OR(A2="",IFERROR(AND(EXACT(A2,"E"&amp;TEXT(VALUE(MID(A2,2,4)),"000")),VALUE(MID(A2,2,4))&gt;=1,VALUE(MID(A2,2,4))&lt;=9999),FALSE))</formula1>
    </dataValidation>
    <dataValidation type="custom" allowBlank="1" showErrorMessage="1" errorTitle="ID 格式錯誤" error="請使用 M001 至 M9999 格式" sqref="B2:B1001">
      <formula1>OR(B2="",IFERROR(AND(EXACT(B2,"M"&amp;TEXT(VALUE(MID(B2,2,4)),"000")),VALUE(MID(B2,2,4))&gt;=1,VALUE(MID(B2,2,4))&lt;=9999),FALSE))</formula1>
    </dataValidation>
  </dataValidations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7" width="24" customWidth="1" style="0"/>
  </cols>
  <sheetData>
    <row r="1">
      <c r="A1" s="1" t="inlineStr">
        <is>
          <t xml:space="preserve">收款明細ID</t>
        </is>
      </c>
      <c r="B1" s="1" t="inlineStr">
        <is>
          <t xml:space="preserve">收款批次ID</t>
        </is>
      </c>
      <c r="C1" s="1" t="inlineStr">
        <is>
          <t xml:space="preserve">收款日期</t>
        </is>
      </c>
      <c r="D1" s="1" t="inlineStr">
        <is>
          <t xml:space="preserve">團員ID</t>
        </is>
      </c>
      <c r="E1" s="1" t="inlineStr">
        <is>
          <t xml:space="preserve">支出ID</t>
        </is>
      </c>
      <c r="F1" s="1" t="inlineStr">
        <is>
          <t xml:space="preserve">實收金額</t>
        </is>
      </c>
      <c r="G1" s="1" t="inlineStr">
        <is>
          <t xml:space="preserve">備註</t>
        </is>
      </c>
    </row>
  </sheetData>
  <autoFilter ref="A1:G1001"/>
  <dataValidations count="4">
    <dataValidation type="custom" allowBlank="1" showErrorMessage="1" errorTitle="ID 格式錯誤" error="請使用 R001 至 R9999 格式" sqref="A2:A1001">
      <formula1>OR(A2="",IFERROR(AND(EXACT(A2,"R"&amp;TEXT(VALUE(MID(A2,2,4)),"000")),VALUE(MID(A2,2,4))&gt;=1,VALUE(MID(A2,2,4))&lt;=9999),FALSE))</formula1>
    </dataValidation>
    <dataValidation type="custom" allowBlank="1" showErrorMessage="1" errorTitle="ID 格式錯誤" error="請使用 B001 至 B9999 格式" sqref="B2:B1001">
      <formula1>OR(B2="",IFERROR(AND(EXACT(B2,"B"&amp;TEXT(VALUE(MID(B2,2,4)),"000")),VALUE(MID(B2,2,4))&gt;=1,VALUE(MID(B2,2,4))&lt;=9999),FALSE))</formula1>
    </dataValidation>
    <dataValidation type="custom" allowBlank="1" showErrorMessage="1" errorTitle="ID 格式錯誤" error="請使用 M001 至 M9999 格式" sqref="D2:D1001">
      <formula1>OR(D2="",IFERROR(AND(EXACT(D2,"M"&amp;TEXT(VALUE(MID(D2,2,4)),"000")),VALUE(MID(D2,2,4))&gt;=1,VALUE(MID(D2,2,4))&lt;=9999),FALSE))</formula1>
    </dataValidation>
    <dataValidation type="custom" allowBlank="1" showErrorMessage="1" errorTitle="ID 格式錯誤" error="請使用 E001 至 E9999 格式" sqref="E2:E1001">
      <formula1>OR(E2="",IFERROR(AND(EXACT(E2,"E"&amp;TEXT(VALUE(MID(E2,2,4)),"000")),VALUE(MID(E2,2,4))&gt;=1,VALUE(MID(E2,2,4))&lt;=9999),FALSE))</formula1>
    </dataValidation>
  </dataValidations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1" width="24" customWidth="1" style="0"/>
  </cols>
  <sheetData>
    <row r="1">
      <c r="A1" s="1" t="inlineStr">
        <is>
          <t xml:space="preserve">航班ID</t>
        </is>
      </c>
      <c r="B1" s="1" t="inlineStr">
        <is>
          <t xml:space="preserve">航空公司</t>
        </is>
      </c>
      <c r="C1" s="1" t="inlineStr">
        <is>
          <t xml:space="preserve">航班編號</t>
        </is>
      </c>
      <c r="D1" s="1" t="inlineStr">
        <is>
          <t xml:space="preserve">出發機場</t>
        </is>
      </c>
      <c r="E1" s="1" t="inlineStr">
        <is>
          <t xml:space="preserve">抵達機場</t>
        </is>
      </c>
      <c r="F1" s="1" t="inlineStr">
        <is>
          <t xml:space="preserve">出發時間</t>
        </is>
      </c>
      <c r="G1" s="1" t="inlineStr">
        <is>
          <t xml:space="preserve">抵達時間</t>
        </is>
      </c>
      <c r="H1" s="1" t="inlineStr">
        <is>
          <t xml:space="preserve">出發航廈</t>
        </is>
      </c>
      <c r="I1" s="1" t="inlineStr">
        <is>
          <t xml:space="preserve">抵達航廈</t>
        </is>
      </c>
      <c r="J1" s="1" t="inlineStr">
        <is>
          <t xml:space="preserve">行李說明</t>
        </is>
      </c>
      <c r="K1" s="1" t="inlineStr">
        <is>
          <t xml:space="preserve">備註</t>
        </is>
      </c>
    </row>
  </sheetData>
  <autoFilter ref="A1:K1001"/>
  <dataValidations count="1">
    <dataValidation type="custom" allowBlank="1" showErrorMessage="1" errorTitle="ID 格式錯誤" error="請使用 A001 至 A9999 格式" sqref="A2:A1001">
      <formula1>OR(A2="",IFERROR(AND(EXACT(A2,"A"&amp;TEXT(VALUE(MID(A2,2,4)),"000")),VALUE(MID(A2,2,4))&gt;=1,VALUE(MID(A2,2,4))&lt;=9999),FALSE))</formula1>
    </dataValidation>
  </dataValidations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3" width="24" customWidth="1" style="0"/>
  </cols>
  <sheetData>
    <row r="1">
      <c r="A1" s="1" t="inlineStr">
        <is>
          <t xml:space="preserve">住宿ID</t>
        </is>
      </c>
      <c r="B1" s="1" t="inlineStr">
        <is>
          <t xml:space="preserve">飯店名稱</t>
        </is>
      </c>
      <c r="C1" s="1" t="inlineStr">
        <is>
          <t xml:space="preserve">飯店圖片網址</t>
        </is>
      </c>
      <c r="D1" s="1" t="inlineStr">
        <is>
          <t xml:space="preserve">入住日期</t>
        </is>
      </c>
      <c r="E1" s="1" t="inlineStr">
        <is>
          <t xml:space="preserve">入住時間</t>
        </is>
      </c>
      <c r="F1" s="1" t="inlineStr">
        <is>
          <t xml:space="preserve">退房日期</t>
        </is>
      </c>
      <c r="G1" s="1" t="inlineStr">
        <is>
          <t xml:space="preserve">退房時間</t>
        </is>
      </c>
      <c r="H1" s="1" t="inlineStr">
        <is>
          <t xml:space="preserve">地址</t>
        </is>
      </c>
      <c r="I1" s="1" t="inlineStr">
        <is>
          <t xml:space="preserve">地圖網址</t>
        </is>
      </c>
      <c r="J1" s="1" t="inlineStr">
        <is>
          <t xml:space="preserve">電話</t>
        </is>
      </c>
      <c r="K1" s="1" t="inlineStr">
        <is>
          <t xml:space="preserve">備註</t>
        </is>
      </c>
      <c r="L1" s="1" t="inlineStr">
        <is>
          <t xml:space="preserve">訂房網站網址</t>
        </is>
      </c>
      <c r="M1" s="1" t="inlineStr">
        <is>
          <t xml:space="preserve">價格</t>
        </is>
      </c>
    </row>
  </sheetData>
  <autoFilter ref="A1:M1001"/>
  <dataValidations count="1">
    <dataValidation type="custom" allowBlank="1" showErrorMessage="1" errorTitle="ID 格式錯誤" error="請使用 H001 至 H9999 格式" sqref="A2:A1001">
      <formula1>OR(A2="",IFERROR(AND(EXACT(A2,"H"&amp;TEXT(VALUE(MID(A2,2,4)),"000")),VALUE(MID(A2,2,4))&gt;=1,VALUE(MID(A2,2,4))&lt;=9999),FALSE))</formula1>
    </dataValidation>
  </dataValidations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3" width="24" customWidth="1" style="0"/>
  </cols>
  <sheetData>
    <row r="1">
      <c r="A1" s="1" t="inlineStr">
        <is>
          <t xml:space="preserve">行程ID</t>
        </is>
      </c>
      <c r="B1" s="1" t="inlineStr">
        <is>
          <t xml:space="preserve">日期</t>
        </is>
      </c>
      <c r="C1" s="1" t="inlineStr">
        <is>
          <t xml:space="preserve">開始時間</t>
        </is>
      </c>
      <c r="D1" s="1" t="inlineStr">
        <is>
          <t xml:space="preserve">結束時間</t>
        </is>
      </c>
      <c r="E1" s="1" t="inlineStr">
        <is>
          <t xml:space="preserve">時區</t>
        </is>
      </c>
      <c r="F1" s="1" t="inlineStr">
        <is>
          <t xml:space="preserve">標題</t>
        </is>
      </c>
      <c r="G1" s="1" t="inlineStr">
        <is>
          <t xml:space="preserve">類型</t>
        </is>
      </c>
      <c r="H1" s="1" t="inlineStr">
        <is>
          <t xml:space="preserve">地點</t>
        </is>
      </c>
      <c r="I1" s="1" t="inlineStr">
        <is>
          <t xml:space="preserve">地圖網址</t>
        </is>
      </c>
      <c r="J1" s="1" t="inlineStr">
        <is>
          <t xml:space="preserve">說明</t>
        </is>
      </c>
      <c r="K1" s="1" t="inlineStr">
        <is>
          <t xml:space="preserve">航班ID</t>
        </is>
      </c>
      <c r="L1" s="1" t="inlineStr">
        <is>
          <t xml:space="preserve">住宿ID</t>
        </is>
      </c>
      <c r="M1" s="1" t="inlineStr">
        <is>
          <t xml:space="preserve">排序</t>
        </is>
      </c>
    </row>
  </sheetData>
  <autoFilter ref="A1:M1001"/>
  <dataValidations count="3">
    <dataValidation type="custom" allowBlank="1" showErrorMessage="1" errorTitle="ID 格式錯誤" error="請使用 I001 至 I9999 格式" sqref="A2:A1001">
      <formula1>OR(A2="",IFERROR(AND(EXACT(A2,"I"&amp;TEXT(VALUE(MID(A2,2,4)),"000")),VALUE(MID(A2,2,4))&gt;=1,VALUE(MID(A2,2,4))&lt;=9999),FALSE))</formula1>
    </dataValidation>
    <dataValidation type="custom" allowBlank="1" showErrorMessage="1" errorTitle="ID 格式錯誤" error="請使用 A001 至 A9999 格式" sqref="K2:K1001">
      <formula1>OR(K2="",IFERROR(AND(EXACT(K2,"A"&amp;TEXT(VALUE(MID(K2,2,4)),"000")),VALUE(MID(K2,2,4))&gt;=1,VALUE(MID(K2,2,4))&lt;=9999),FALSE))</formula1>
    </dataValidation>
    <dataValidation type="custom" allowBlank="1" showErrorMessage="1" errorTitle="ID 格式錯誤" error="請使用 H001 至 H9999 格式" sqref="L2:L1001">
      <formula1>OR(L2="",IFERROR(AND(EXACT(L2,"H"&amp;TEXT(VALUE(MID(L2,2,4)),"000")),VALUE(MID(L2,2,4))&gt;=1,VALUE(MID(L2,2,4))&lt;=9999),FALSE))</formula1>
    </dataValidation>
  </dataValidations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24" customWidth="1" style="0"/>
  </cols>
  <sheetData>
    <row r="1">
      <c r="A1" s="1" t="inlineStr">
        <is>
          <t xml:space="preserve">任務ID</t>
        </is>
      </c>
      <c r="B1" s="1" t="inlineStr">
        <is>
          <t xml:space="preserve">事項</t>
        </is>
      </c>
      <c r="C1" s="1" t="inlineStr">
        <is>
          <t xml:space="preserve">分類</t>
        </is>
      </c>
      <c r="D1" s="1" t="inlineStr">
        <is>
          <t xml:space="preserve">狀態</t>
        </is>
      </c>
      <c r="E1" s="1" t="inlineStr">
        <is>
          <t xml:space="preserve">截止日期</t>
        </is>
      </c>
      <c r="F1" s="1" t="inlineStr">
        <is>
          <t xml:space="preserve">完成日期</t>
        </is>
      </c>
      <c r="G1" s="1" t="inlineStr">
        <is>
          <t xml:space="preserve">負責團員ID</t>
        </is>
      </c>
      <c r="H1" s="1" t="inlineStr">
        <is>
          <t xml:space="preserve">備註</t>
        </is>
      </c>
      <c r="I1" s="1" t="inlineStr">
        <is>
          <t xml:space="preserve">排序</t>
        </is>
      </c>
    </row>
  </sheetData>
  <autoFilter ref="A1:I1001"/>
  <dataValidations count="3">
    <dataValidation type="custom" allowBlank="1" showErrorMessage="1" errorTitle="ID 格式錯誤" error="請使用 P001 至 P9999 格式" sqref="A2:A1001">
      <formula1>OR(A2="",IFERROR(AND(EXACT(A2,"P"&amp;TEXT(VALUE(MID(A2,2,4)),"000")),VALUE(MID(A2,2,4))&gt;=1,VALUE(MID(A2,2,4))&lt;=9999),FALSE))</formula1>
    </dataValidation>
    <dataValidation type="list" allowBlank="1" showErrorMessage="1" errorTitle="請選擇固定選項" error="請使用下拉選單" sqref="D2:D1001">
      <formula1>"待辦,進行中,已完成,已取消"</formula1>
    </dataValidation>
    <dataValidation type="custom" allowBlank="1" showErrorMessage="1" errorTitle="ID 格式錯誤" error="請使用 M001 至 M9999 格式" sqref="G2:G1001">
      <formula1>OR(G2="",IFERROR(AND(EXACT(G2,"M"&amp;TEXT(VALUE(MID(G2,2,4)),"000")),VALUE(MID(G2,2,4))&gt;=1,VALUE(MID(G2,2,4))&lt;=9999),FALSE))</formula1>
    </dataValidation>
  </dataValidations>
</worksheet>
</file>