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P-LID-1154\Desktop\"/>
    </mc:Choice>
  </mc:AlternateContent>
  <xr:revisionPtr revIDLastSave="0" documentId="13_ncr:20001_{68D40C7C-0F7D-43C0-85C9-B564CB7EC1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3" r:id="rId1"/>
  </sheets>
  <definedNames>
    <definedName name="_xlnm._FilterDatabase" localSheetId="0" hidden="1">Sheet3!$A$1:$A$412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<sst xmlns="http://schemas.openxmlformats.org/spreadsheetml/2006/main" count="1559" uniqueCount="933">
  <si>
    <t>AIRLINE CODE</t>
  </si>
  <si>
    <t>FIRMS CODE</t>
  </si>
  <si>
    <t>ATL</t>
  </si>
  <si>
    <t xml:space="preserve">
</t>
  </si>
  <si>
    <t>IAD</t>
  </si>
  <si>
    <t xml:space="preserve"> </t>
  </si>
  <si>
    <t>MIA</t>
  </si>
  <si>
    <t>BOS</t>
  </si>
  <si>
    <t>ISC PAYABLE AT</t>
  </si>
  <si>
    <t>CONTACT NUMBER</t>
  </si>
  <si>
    <t>E-MAIL ADDRESS</t>
  </si>
  <si>
    <t>1. EMIRATES AIRLINES (176)</t>
  </si>
  <si>
    <t>JFK, NY</t>
  </si>
  <si>
    <t>EK</t>
  </si>
  <si>
    <t>F670</t>
  </si>
  <si>
    <t>Epic</t>
  </si>
  <si>
    <t>718 656 3980--- EX-1
718-880-3417
DIRECT # 718 880 3418</t>
  </si>
  <si>
    <t>ekimport@wfs.aero</t>
  </si>
  <si>
    <t xml:space="preserve">NEWARK </t>
  </si>
  <si>
    <t>E435</t>
  </si>
  <si>
    <t>ALLIANCE GROUND</t>
  </si>
  <si>
    <t>973 206 0660</t>
  </si>
  <si>
    <t>ATLANTA, GA</t>
  </si>
  <si>
    <t>L531</t>
  </si>
  <si>
    <t>404-767-8785</t>
  </si>
  <si>
    <t>ATLEKOPS@SWISSPORT.COM</t>
  </si>
  <si>
    <t>LAX</t>
  </si>
  <si>
    <t>W177</t>
  </si>
  <si>
    <t>Epic Pay</t>
  </si>
  <si>
    <t>MERCURY AIRCARGO</t>
  </si>
  <si>
    <t>EKIMPORT@MERCURYAIR.COM</t>
  </si>
  <si>
    <t>EWR</t>
  </si>
  <si>
    <t>Cargosprint</t>
  </si>
  <si>
    <t>973-206-0660</t>
  </si>
  <si>
    <t>AGIEKEWR@ALLIANCEGROUND.COM</t>
  </si>
  <si>
    <t>ORD</t>
  </si>
  <si>
    <t>H526 / HAO0</t>
  </si>
  <si>
    <t>75 - 105</t>
  </si>
  <si>
    <t>Airport Logistics /Maestro cargo</t>
  </si>
  <si>
    <t>773-686-0700 -/- 773-570-6432</t>
  </si>
  <si>
    <t>ORDRES@EMIRATES.COM</t>
  </si>
  <si>
    <t>ORLANDO</t>
  </si>
  <si>
    <t>O761</t>
  </si>
  <si>
    <t>Pay Cargo/Cargo Sprint</t>
  </si>
  <si>
    <t>321-732-8070 * 2 * 4</t>
  </si>
  <si>
    <t>BOS (LOGAN)</t>
  </si>
  <si>
    <t>A308</t>
  </si>
  <si>
    <t>617-702-2848</t>
  </si>
  <si>
    <t>MIAMI</t>
  </si>
  <si>
    <t>M503</t>
  </si>
  <si>
    <t>miawfsuae@wfs.aero</t>
  </si>
  <si>
    <t>SFO</t>
  </si>
  <si>
    <t>W197</t>
  </si>
  <si>
    <t xml:space="preserve">
(650) 737-4880 x 6 x 1 (for imports)</t>
  </si>
  <si>
    <t>WASHINTON</t>
  </si>
  <si>
    <t>L720</t>
  </si>
  <si>
    <t>703-840-8392</t>
  </si>
  <si>
    <t>IAD RES &lt;iadres@emirates.com&gt;; IADMGR &lt;iadmgr@casusa.com&gt;; Mahmoud Reda.Saad &lt;MSaad@wfs.aero&gt;; Nadia Elmana &lt;Nadia.Elmana@wfs.aero&gt;</t>
  </si>
  <si>
    <t>FT LAUDERDALE</t>
  </si>
  <si>
    <t>O121</t>
  </si>
  <si>
    <t>CHARLOTTE</t>
  </si>
  <si>
    <t>O708</t>
  </si>
  <si>
    <t>HOUSTON</t>
  </si>
  <si>
    <t>SAV6</t>
  </si>
  <si>
    <t>DALLAS</t>
  </si>
  <si>
    <t>V182</t>
  </si>
  <si>
    <t>2. TURKISH AIRLINES (235)</t>
  </si>
  <si>
    <t>TK</t>
  </si>
  <si>
    <t>F364</t>
  </si>
  <si>
    <t>718-553-2190 // 
718 880 3513 // 718 244 5500 x 0 x 4</t>
  </si>
  <si>
    <t>W423</t>
  </si>
  <si>
    <t>310-646-1917</t>
  </si>
  <si>
    <t>LAXTURKISH@SWISSPORT.COM</t>
  </si>
  <si>
    <t>LAI0</t>
  </si>
  <si>
    <t xml:space="preserve">(305) 871-9001 x 3 (305) 397-0161 </t>
  </si>
  <si>
    <t>MIACARGO@THY.COM /  : turkish@nashandling.aero</t>
  </si>
  <si>
    <t>K372</t>
  </si>
  <si>
    <t xml:space="preserve">773-686-5840 </t>
  </si>
  <si>
    <t>tkordops@allianceground.com // mkamil@agi.aero</t>
  </si>
  <si>
    <t>WASHINGTON DC</t>
  </si>
  <si>
    <t>M371 / LB17</t>
  </si>
  <si>
    <t xml:space="preserve">        800-874-8875/703.840-6400</t>
  </si>
  <si>
    <t>IAD.TK.OPS@CHOICE.AERO</t>
  </si>
  <si>
    <t>W934</t>
  </si>
  <si>
    <t>650-351-0340 (4)</t>
  </si>
  <si>
    <t>sfotkcargo@swissport.com</t>
  </si>
  <si>
    <t>O673</t>
  </si>
  <si>
    <t>404-767-8785 * 4 * 1</t>
  </si>
  <si>
    <t>DFW</t>
  </si>
  <si>
    <t>SAX6</t>
  </si>
  <si>
    <t>972-474-1809</t>
  </si>
  <si>
    <t>tkdfwimport@wfs.aero</t>
  </si>
  <si>
    <t>Boston</t>
  </si>
  <si>
    <t>A160</t>
  </si>
  <si>
    <t>WFS</t>
  </si>
  <si>
    <t>Import: 617766-3306 Export: 469629-0489</t>
  </si>
  <si>
    <t>BOSimportOPS@wfs.aero; bos62op@wfs.aero; boscargo@thy.com</t>
  </si>
  <si>
    <t>Kansas MCI</t>
  </si>
  <si>
    <t>HBW1</t>
  </si>
  <si>
    <t>Midwest Express</t>
  </si>
  <si>
    <t>816-692-4033</t>
  </si>
  <si>
    <t>megan.moore@midwestexpressco.com Sue.Riga@midwestexpressco.com</t>
  </si>
  <si>
    <t>3. CATHY PECIFIC (160)</t>
  </si>
  <si>
    <t>CX</t>
  </si>
  <si>
    <t>F358</t>
  </si>
  <si>
    <t>718-289-7200 / 718-244-6260 (johnny) / 347-960-5598 (import)  // 347-960-5598</t>
  </si>
  <si>
    <t>Y354</t>
  </si>
  <si>
    <t>3104170052/310-417-0240</t>
  </si>
  <si>
    <t>CATHYIMPORT@MERCURYAIR.COM</t>
  </si>
  <si>
    <t>(973) 685-3580</t>
  </si>
  <si>
    <t>AGICXEWR@ALLIANCEGROUND.COM</t>
  </si>
  <si>
    <t>I685</t>
  </si>
  <si>
    <t>(773) 686-5840 x 2</t>
  </si>
  <si>
    <t>CXORDIMP@ALLIANCEGROUND.COM</t>
  </si>
  <si>
    <t>N421</t>
  </si>
  <si>
    <t>404-559-0244</t>
  </si>
  <si>
    <t>V143</t>
  </si>
  <si>
    <t>M652</t>
  </si>
  <si>
    <t>4. BRITISH AIRWAYS (125)</t>
  </si>
  <si>
    <t>BA</t>
  </si>
  <si>
    <t>E793</t>
  </si>
  <si>
    <t>EPIC PAY</t>
  </si>
  <si>
    <t>347-982-2200 / 718-425-5039 / 347 982 2208 
Contact persons: Frederick, Roshane, Cynthia, Stacy
Managers: Mark, Dona, Joe
(929-403-6112  General Manager Dona/Mark/Joe, only call if there is any problem)</t>
  </si>
  <si>
    <t>Y267</t>
  </si>
  <si>
    <t>3102586100 / (310)258-6100 x1201-1204</t>
  </si>
  <si>
    <t>BAOPS2@MERCURYAIR.COM | BAOPS2@WFS.AERO |  iaglaxmac@wfs.aero|| Dalila Georgina Olivero &lt;Dalila.Olivero@wfs.aero&gt;</t>
  </si>
  <si>
    <t>N192</t>
  </si>
  <si>
    <t>Air General MCO</t>
  </si>
  <si>
    <t>773-917-2200</t>
  </si>
  <si>
    <t>IAGMCO@AIRGENERAL.COM &lt;IAGMCO@airgeneral.com&gt;</t>
  </si>
  <si>
    <t>F209</t>
  </si>
  <si>
    <t>973-961-2777 x 1</t>
  </si>
  <si>
    <t>EWRSAS@WFS.AERO</t>
  </si>
  <si>
    <t>T342</t>
  </si>
  <si>
    <t>Air general</t>
  </si>
  <si>
    <t>972-574-4842</t>
  </si>
  <si>
    <t>WASHINGTON DC/IAG</t>
  </si>
  <si>
    <t>O839</t>
  </si>
  <si>
    <t>703-574-9810</t>
  </si>
  <si>
    <t>IAGCARGOIAD@AIRGENERAL.COM</t>
  </si>
  <si>
    <t>DENVER</t>
  </si>
  <si>
    <t>J628, I866</t>
  </si>
  <si>
    <t>EPIC + SPRINT PAY</t>
  </si>
  <si>
    <t>303-342-3502/303-373-0204</t>
  </si>
  <si>
    <t>DEN IAG CARGO &lt;iagcargoden@airgeneral.com&gt; serviceteam@iagcargo.com, kerry.obrien@iagcargo.com; sean.brandt@airgeneral.com</t>
  </si>
  <si>
    <t>SALT LAKE CITY</t>
  </si>
  <si>
    <t>H218</t>
  </si>
  <si>
    <t>800-726-6654</t>
  </si>
  <si>
    <t>407-851-4000</t>
  </si>
  <si>
    <t>ATLANTA</t>
  </si>
  <si>
    <t>M802</t>
  </si>
  <si>
    <t>404-559-0244 (x 4 x 1 )</t>
  </si>
  <si>
    <t>IAGCARGOATLIMP@ALLIANCEGROUND.COM</t>
  </si>
  <si>
    <t>minneapolis</t>
  </si>
  <si>
    <t>K808</t>
  </si>
  <si>
    <t>651-688-9748</t>
  </si>
  <si>
    <t>BALTIMORE</t>
  </si>
  <si>
    <t>410-859-5008</t>
  </si>
  <si>
    <t>NASHVILLS BNA</t>
  </si>
  <si>
    <t>PAH4</t>
  </si>
  <si>
    <t>615-285-3190</t>
  </si>
  <si>
    <t>CARGO SPRINT</t>
  </si>
  <si>
    <t>W895</t>
  </si>
  <si>
    <t>Jennifer Tang &lt;Jennifer.Tang@menziesaviation.com&gt;; iagcargo sfoimports &lt;iagcargo.sfoimports@menziesaviation.com&gt;; Moinuddin Qureshi &lt;Moinuddin.Qureshi@menziesaviation.com&gt;; Mohamad Bader &lt;Mohamad.Bader@menziesaviation.com&gt;; Jefriel Bacorro &lt;jefriel.bacorro@menziesaviation.com&gt;</t>
  </si>
  <si>
    <t>Houston</t>
  </si>
  <si>
    <t>T694</t>
  </si>
  <si>
    <t xml:space="preserve">Pay cargo </t>
  </si>
  <si>
    <t>281-821 2064</t>
  </si>
  <si>
    <t>IAG IAH Imports &lt;iag-iah-imports@airgeneral.com&gt;</t>
  </si>
  <si>
    <t>Miami</t>
  </si>
  <si>
    <t>M657</t>
  </si>
  <si>
    <t>800-247-9297 / 305 503 7601 || WFS: +1 305 722 5159 (7896) (7889)</t>
  </si>
  <si>
    <t>mia702exports@wfs.aero; mia702imports@wfs.aero; mia702interline@wfs.aero</t>
  </si>
  <si>
    <t>Louisville</t>
  </si>
  <si>
    <t>J135</t>
  </si>
  <si>
    <t>Cargo Sprint</t>
  </si>
  <si>
    <t>502-961-9500</t>
  </si>
  <si>
    <t>ABQ</t>
  </si>
  <si>
    <t>V678</t>
  </si>
  <si>
    <t>505-764-5995</t>
  </si>
  <si>
    <t>Kansas City</t>
  </si>
  <si>
    <t>K740</t>
  </si>
  <si>
    <t>816-243-8470</t>
  </si>
  <si>
    <t>mciimports@landairexpress.com; mci_imports@forwardair.com; Susan Kay. Riga &lt;SRiga@forwardair.com&gt;</t>
  </si>
  <si>
    <t>PHILA. INTER AIR</t>
  </si>
  <si>
    <t>A156</t>
  </si>
  <si>
    <t xml:space="preserve">267-244-9900 </t>
  </si>
  <si>
    <t>bacargophl@wfs.aero</t>
  </si>
  <si>
    <t>San Diego</t>
  </si>
  <si>
    <t>w005</t>
  </si>
  <si>
    <t>paycargo</t>
  </si>
  <si>
    <t xml:space="preserve">858-355-9287 // (619) 881-9757 </t>
  </si>
  <si>
    <t>IAGC SAN DIEGO &lt;iagcsan@wearegat.net&gt;IAG Cargo &lt;iagc@iagcargo-us.com&gt; // iagcsan@wearegat.net</t>
  </si>
  <si>
    <t>OLKAHOME</t>
  </si>
  <si>
    <t>405-943-3416</t>
  </si>
  <si>
    <t>Jennifer Thomas &lt;jennifer.thomas@airgeneral.com&gt;\\ BA Cargo Res MCO &lt;bacargoresmco@airgeneral.com&gt;</t>
  </si>
  <si>
    <t>Portland PDX</t>
  </si>
  <si>
    <t>WBW8</t>
  </si>
  <si>
    <t>678-410-8288</t>
  </si>
  <si>
    <t>Ashley VanPelt &lt;avanpelt@agi.aero&gt; IAGCARGOPDX@ALLIANCEGROUND.COM &lt;iagcargopdx@allianceground.com&gt;</t>
  </si>
  <si>
    <t>5. UNITED AIRLINES (016)</t>
  </si>
  <si>
    <t>UA</t>
  </si>
  <si>
    <t>E799</t>
  </si>
  <si>
    <t>718-709-0200 / 718-709-0231</t>
  </si>
  <si>
    <t>GRP-CGOSERVICE-JFKFF-VM@UNITED.COM / CGOSERVICE-JFKFF-FP@UNITED.COM / JFKUACARGO@SWISSPORT.COM</t>
  </si>
  <si>
    <t>W050</t>
  </si>
  <si>
    <t>CLT</t>
  </si>
  <si>
    <t>LDD0</t>
  </si>
  <si>
    <t>Y276</t>
  </si>
  <si>
    <t>(310) 431-3700 / 1800 822 2746</t>
  </si>
  <si>
    <t>GRP-CGOSERVICE-LAXFF-VM@UNITED.COM / SSOUAL-AMS@SWISSPORT.COM / yasmin.laradesanchez@swissport.com</t>
  </si>
  <si>
    <t>E623</t>
  </si>
  <si>
    <t>973-681-3376/973-681-3388/800 822-2746/973-681-3310</t>
  </si>
  <si>
    <t xml:space="preserve">
Nyae.Mcmillan@swissport.com</t>
  </si>
  <si>
    <t>L320</t>
  </si>
  <si>
    <t>800 822 2746 x Cargo Dep</t>
  </si>
  <si>
    <t>W984</t>
  </si>
  <si>
    <t>W694</t>
  </si>
  <si>
    <t>CARGO SPRINT/PAYCARGO</t>
  </si>
  <si>
    <t>650-874-8300</t>
  </si>
  <si>
    <t>Arnobit, Marilyn &lt;Marilyn.Arnobit@swissport.com&gt;</t>
  </si>
  <si>
    <t xml:space="preserve">MCO
</t>
  </si>
  <si>
    <t xml:space="preserve">UA
</t>
  </si>
  <si>
    <t xml:space="preserve">N265
</t>
  </si>
  <si>
    <t>N664</t>
  </si>
  <si>
    <t>305-925-7026 || 305-925-0727</t>
  </si>
  <si>
    <t>IAH, HOUSTON</t>
  </si>
  <si>
    <t>s984</t>
  </si>
  <si>
    <t>281-553-6202</t>
  </si>
  <si>
    <t>kwilliam@unitedhq.com , sgarcia@unitedhq.com</t>
  </si>
  <si>
    <t>CLEVELAND,OH</t>
  </si>
  <si>
    <t>J600</t>
  </si>
  <si>
    <t>MCI</t>
  </si>
  <si>
    <t>800-822-2746</t>
  </si>
  <si>
    <t>cargo@united.com</t>
  </si>
  <si>
    <t>memphis</t>
  </si>
  <si>
    <t>Q542</t>
  </si>
  <si>
    <t>901-366-4242 / 901-407-3864</t>
  </si>
  <si>
    <t>sdorsey@forwardair.com    // FA_MEM@forwardair.com // JStokes@forwardair.com // memimports@forwardair.com</t>
  </si>
  <si>
    <t>STL</t>
  </si>
  <si>
    <t>J267</t>
  </si>
  <si>
    <t>314-426-3778</t>
  </si>
  <si>
    <t>LAS</t>
  </si>
  <si>
    <t>W865</t>
  </si>
  <si>
    <t>MFE</t>
  </si>
  <si>
    <t>V568</t>
  </si>
  <si>
    <t>_FA_MFE@forwardair.com</t>
  </si>
  <si>
    <t>BWI, MD</t>
  </si>
  <si>
    <t>AAB5</t>
  </si>
  <si>
    <t>(410)-859-1115</t>
  </si>
  <si>
    <t>Branch, Wayne &lt;Wayne.Branch@swissport.com&gt;; Sowunmi, Olatubosun &lt;olatubosun.sowunmi@swissport.com&gt;; grp-cgoservice-bwiff-vm@united.com</t>
  </si>
  <si>
    <t xml:space="preserve">LAS </t>
  </si>
  <si>
    <t>Y995</t>
  </si>
  <si>
    <t>Philidelphia</t>
  </si>
  <si>
    <t>B259</t>
  </si>
  <si>
    <t>grp-cgoservice-phlff-vm@united.com</t>
  </si>
  <si>
    <t>PHX</t>
  </si>
  <si>
    <t>T004</t>
  </si>
  <si>
    <t>Swissport cargo</t>
  </si>
  <si>
    <t>L865</t>
  </si>
  <si>
    <t>UNITED CARGO (CHECK IN SYSTEM)</t>
  </si>
  <si>
    <t>6. ETIHAD AIRWAYS (607)</t>
  </si>
  <si>
    <t>EY</t>
  </si>
  <si>
    <t>F792</t>
  </si>
  <si>
    <t>718-880-3503</t>
  </si>
  <si>
    <t>EYIMPORTCARGOJFK@WFS.AERO</t>
  </si>
  <si>
    <t>W834</t>
  </si>
  <si>
    <t>310-665-2261</t>
  </si>
  <si>
    <t>LAX.TAS@TASINC.AERO</t>
  </si>
  <si>
    <t>SAN9</t>
  </si>
  <si>
    <t>(972) 574-5160</t>
  </si>
  <si>
    <t>EYDFW@CASUSA.COM</t>
  </si>
  <si>
    <t>E078</t>
  </si>
  <si>
    <t>(973) 690-5767</t>
  </si>
  <si>
    <t>FA_EWR@FORWARDAIR.COM</t>
  </si>
  <si>
    <t>I345</t>
  </si>
  <si>
    <t>312-702-2601</t>
  </si>
  <si>
    <t>FA_ORD@FORWARDAIR.COM</t>
  </si>
  <si>
    <t>7. QATAR AIRWAYS (157)</t>
  </si>
  <si>
    <t>QR</t>
  </si>
  <si>
    <t>E037</t>
  </si>
  <si>
    <t>718 244 5250, 718 521 4174</t>
  </si>
  <si>
    <t>jfkcargoops@qatarairways.comJFKCARGO@US.QATARAIRWAYS.COM // qrjfkimport@wfs.aero</t>
  </si>
  <si>
    <t>404-767-8785 ext 4 then  1</t>
  </si>
  <si>
    <t>ATLQROPS@SWISSPORT.COM</t>
  </si>
  <si>
    <t>WAX4</t>
  </si>
  <si>
    <t>310-988-7260 /  310 258 6116</t>
  </si>
  <si>
    <t>QROPS@MERCURYAIR.COM  // LAX QRimport &lt;lax.qrimport@menziesaviation.com&gt; / qrlaximport@wfs.aero</t>
  </si>
  <si>
    <t>(305) 874-2700</t>
  </si>
  <si>
    <t>COUNTERIMPORT@LATAM.COM</t>
  </si>
  <si>
    <t>ORD (CHICAGO)</t>
  </si>
  <si>
    <t>I225</t>
  </si>
  <si>
    <t>(773) 683-3940 x5</t>
  </si>
  <si>
    <t>QRORDIMP@ALLIANCEGROUND.COM</t>
  </si>
  <si>
    <t>fa_ewr@forwardair.com</t>
  </si>
  <si>
    <t>617-567-0322</t>
  </si>
  <si>
    <t>QATARBOSCARGO@QASLLC.AERO</t>
  </si>
  <si>
    <t>SCO8</t>
  </si>
  <si>
    <t>PAYCARGO / CARGOSPRINT</t>
  </si>
  <si>
    <t xml:space="preserve">        (281) 442-1094
Jessica Fludd 832-827-5830 (qatar imports / pinnacle logistics)</t>
  </si>
  <si>
    <t>IAHCargo@us.qatarairways.com
QRIAH@pinnaclelogistics.com
Jessica Fludd &lt;JFludd@pinnaclelogistics.com&gt;</t>
  </si>
  <si>
    <t>Philadelphia</t>
  </si>
  <si>
    <t>215-365-7100</t>
  </si>
  <si>
    <t>S498</t>
  </si>
  <si>
    <t xml:space="preserve">972-586-2880 </t>
  </si>
  <si>
    <t>DFWCARGO@US.QATARAIRWAYS.COM // PVAKAUTA@PINNACLELOGISTICS.COM // QRDFW@pinnaclelogistics.com // hstump@us.qatarairways.com</t>
  </si>
  <si>
    <t>WBE0</t>
  </si>
  <si>
    <t>650-826-5400 x 5 x 1</t>
  </si>
  <si>
    <t>sfo.qr@menziesaviation.com</t>
  </si>
  <si>
    <t>Y732</t>
  </si>
  <si>
    <t>qrlaximport@wfs.aero</t>
  </si>
  <si>
    <t>HAH8</t>
  </si>
  <si>
    <t>mci_imports@forwardair.com
MCI Imports &lt;mciimports@lktransportllc.com&gt; --&gt; dealing</t>
  </si>
  <si>
    <t>IAH</t>
  </si>
  <si>
    <t>FCO8</t>
  </si>
  <si>
    <t>832-827-5830</t>
  </si>
  <si>
    <t>8. KLM AIRLINES (074)</t>
  </si>
  <si>
    <t>KL</t>
  </si>
  <si>
    <t>E817</t>
  </si>
  <si>
    <t>800-232-2746/718-208-4297</t>
  </si>
  <si>
    <t>RDOODNAUTH@WFS.AERO; apruno@wfs.aero, WFSagentsB78-AFKLAZ &lt;WFSagentsB78-AFKLAZ@wfs.aero&gt;</t>
  </si>
  <si>
    <t>EWR (NEWARK)</t>
  </si>
  <si>
    <t>973-685-3580</t>
  </si>
  <si>
    <t>AGIEWRSPL@ALLIANCEGROUNG.COM</t>
  </si>
  <si>
    <t>beena.isree@wfs.aero</t>
  </si>
  <si>
    <t>MCO</t>
  </si>
  <si>
    <t>N094</t>
  </si>
  <si>
    <t>delta air by check</t>
  </si>
  <si>
    <t>407-888-3005 || 18003522746</t>
  </si>
  <si>
    <t>S991</t>
  </si>
  <si>
    <t>W433</t>
  </si>
  <si>
    <t>CHECK WFS</t>
  </si>
  <si>
    <t>LAXAF OP &lt;LAXAFOP@wfs.aero&gt; // OLGA &lt;olbernal@airfrance.fr&gt;; Customerservices.swusa &lt;Customerservice.swusa@afklmpcargo.com&gt;; AFKLMGMT &lt;AFKLMGMT@wfs.aero&gt;; Karen Mata &lt;KMata@wfs.aero&gt;</t>
  </si>
  <si>
    <t>MNP</t>
  </si>
  <si>
    <t>773-894-7829</t>
  </si>
  <si>
    <t>Y833</t>
  </si>
  <si>
    <t>lascargo &lt;lascargo@wfs.aero&gt;</t>
  </si>
  <si>
    <t>M659</t>
  </si>
  <si>
    <t>Negro, Rosa Maria (MIA CA QS) - AF' &lt;ronegro@airfrance.fr&gt;; 'Dealvarez-ext@airfrance.fr'; 'customerservice.seusa@afklmpcargo.com'; 'AFMIA' &lt;afmia@wfs.aero&gt;; 'sequote@afkldlcargo.com Negro, Rosa Maria (MIA CA QS) - AF' &lt;ronegro@airfrance.fr&gt;; 'COUNTERIMPORT@LATAM.COM' 'Rocio Jorge' &lt;Rocio.Jorge@wfs.aero&gt;; Salman Nabil (TEU) &lt;sb@teuinc.com&gt;; customerservice.seusa@afklmpcargo.com; AFMIA &lt;afmia@wfs.aero&gt;</t>
  </si>
  <si>
    <t>SEATTLE</t>
  </si>
  <si>
    <t>X183</t>
  </si>
  <si>
    <t>800-352-2746</t>
  </si>
  <si>
    <t>9. AER LINGUS P.L.C</t>
  </si>
  <si>
    <t>EI</t>
  </si>
  <si>
    <t>E820</t>
  </si>
  <si>
    <t>718-215-2004</t>
  </si>
  <si>
    <t>EIJFKOPS@WFS.AERO</t>
  </si>
  <si>
    <t>CHICAGO</t>
  </si>
  <si>
    <t>I830</t>
  </si>
  <si>
    <t>(773) 681-9568</t>
  </si>
  <si>
    <t>airlinguscargoord@airgeneral.com / EIORD@AIRGENERAL.COM</t>
  </si>
  <si>
    <t>10. SILK WAY WEST AIRLINES (501)</t>
  </si>
  <si>
    <t>7L</t>
  </si>
  <si>
    <t>E208</t>
  </si>
  <si>
    <t>718-928-2900 / 718-880-3503</t>
  </si>
  <si>
    <t>JFK9OFFICEMGMP@CASUSA.COM</t>
  </si>
  <si>
    <t>HAF9</t>
  </si>
  <si>
    <t>773-683-3940 x4</t>
  </si>
  <si>
    <t>orddispatch@landairexpress.com  /  7lordops@allianceground.com</t>
  </si>
  <si>
    <t>MEM</t>
  </si>
  <si>
    <t>AIRMEM &lt;AIRMEM@acceleratedusa.com&gt;</t>
  </si>
  <si>
    <t>F475 GHE(FORWARD AIR)</t>
  </si>
  <si>
    <t xml:space="preserve">Shevon Badree &lt;SBadree@forwardair.com&gt;
_FA_JFK@FORWARDAIR.COM
</t>
  </si>
  <si>
    <t>11. AMERICAN AIRLINES (001)</t>
  </si>
  <si>
    <t>AA</t>
  </si>
  <si>
    <t>E792</t>
  </si>
  <si>
    <t>(718) 301-8983</t>
  </si>
  <si>
    <t>jfkcargo.import@aa.com</t>
  </si>
  <si>
    <t>L866</t>
  </si>
  <si>
    <t xml:space="preserve">	(678) 926-9577 x 3</t>
  </si>
  <si>
    <t>atlaaops@swissport.com</t>
  </si>
  <si>
    <t>M679</t>
  </si>
  <si>
    <t>305-870-4150/51</t>
  </si>
  <si>
    <t>MIACARGO.IMPORT@AA.COM</t>
  </si>
  <si>
    <t>E441</t>
  </si>
  <si>
    <t xml:space="preserve">	(973) 685-3580</t>
  </si>
  <si>
    <t>I317</t>
  </si>
  <si>
    <t>(773) 686-2629</t>
  </si>
  <si>
    <t>ordcargoimport@aa.com</t>
  </si>
  <si>
    <t>CHARLOTTE CTL</t>
  </si>
  <si>
    <t>L387</t>
  </si>
  <si>
    <t>800-227-4622 x3</t>
  </si>
  <si>
    <t>cargo.reservations@AA.com</t>
  </si>
  <si>
    <t>Dallas</t>
  </si>
  <si>
    <t>T275</t>
  </si>
  <si>
    <t>800-227-4622*3</t>
  </si>
  <si>
    <t>Khalifa, Fatima &lt;Fatima.Khalifa@aa.com&gt;; DFWCARGO, Gateway Service Recovery &lt;DFWCargo.Customerservice@aa.com&gt;; airportinfocenter@dfwairport.com; AMS, DFWCargo &lt;DFWCargo.AMS@aa.com&gt;; Vandiver, Kathleen &lt;Kathleen.Vandiver@aa.com&gt;; King, Corby &lt;Corby.King@aa.com&gt;; Abdelrahman, Tanzeel &lt;Tanzeel.Abdelrahman@aa.com&gt;; Simon, Trevon &lt;Trevon.Simon@aa.com&gt;</t>
  </si>
  <si>
    <t>12. PHILIPINES AIRLINES (079)</t>
  </si>
  <si>
    <t>PR</t>
  </si>
  <si>
    <t>E203</t>
  </si>
  <si>
    <t>718-244-0153</t>
  </si>
  <si>
    <t>jfkprcargo@wfs.aero</t>
  </si>
  <si>
    <t>W436</t>
  </si>
  <si>
    <t>310-988-7358</t>
  </si>
  <si>
    <t>PROPS@MERCURYAIR.COM / CARGOCSA.MNL@GMAIL.COM (ORIGIN) / MNLSEPR@PAL.COM.PH</t>
  </si>
  <si>
    <t>13. AIR FRANCE / KLM AIRLINES (057)</t>
  </si>
  <si>
    <t>AF</t>
  </si>
  <si>
    <t>E813/E781</t>
  </si>
  <si>
    <t xml:space="preserve">WFS 718-208-4297 // 800-556-9000/ DELTA 800 352 2746 // AF JFK 718 208 4397 KLM-1800-352-2746 </t>
  </si>
  <si>
    <t>CUSTOMERSERVICE.JFK@AFKLMPCARGO.COM // DLCARGO@DELTA.COM</t>
  </si>
  <si>
    <t>L121</t>
  </si>
  <si>
    <t>(707) 626-5034 // NOT RESPONDING // 800-556-9000</t>
  </si>
  <si>
    <t>1-800-352-2746 // DLcargo@delta.com</t>
  </si>
  <si>
    <t>O419</t>
  </si>
  <si>
    <t>3058742450 // 3058693614</t>
  </si>
  <si>
    <t>Negro, Rosa Maria (MIA CA QS) - AF &lt;ronegro@airfrance.fr&gt;  Rocio Jorge &lt;Rocio.Jorge@wfs.aero&gt;; Dealvarez-ext@airfrance.fr; Salman Nabil (TEU) &lt;sb@teuinc.com&gt;; customerservice.seusa@afklmpcargo.com; AFMIA &lt;afmia@wfs.aero&gt;; sequote@afkldlcargo.com Negro, Rosa Maria (MIA CA QS) - AF &lt;ronegro@airfrance.fr&gt;  MIACARGO@THY.COM; COUNTERIMPORT@LATAM.COM</t>
  </si>
  <si>
    <t>E437</t>
  </si>
  <si>
    <t>973-242-0096</t>
  </si>
  <si>
    <t>BOSTON</t>
  </si>
  <si>
    <t>A340</t>
  </si>
  <si>
    <t>617-561-2600</t>
  </si>
  <si>
    <t>AF / KL</t>
  </si>
  <si>
    <t>S987/S991</t>
  </si>
  <si>
    <t>281-214-2260</t>
  </si>
  <si>
    <t>W433/W377</t>
  </si>
  <si>
    <t>WFS thru EPIC</t>
  </si>
  <si>
    <t>310-646-3620 EXT 804</t>
  </si>
  <si>
    <t>LAXAFOP@WFS.AERO</t>
  </si>
  <si>
    <t>Z480</t>
  </si>
  <si>
    <t>650-737-4881</t>
  </si>
  <si>
    <t>BWI</t>
  </si>
  <si>
    <t>C509</t>
  </si>
  <si>
    <t>844-811-8889</t>
  </si>
  <si>
    <t>custserv@forwardair.com; tcalvert@forwardair.com</t>
  </si>
  <si>
    <t>14. SAUDI ARABIAN AIRLINES (065)</t>
  </si>
  <si>
    <t>SV</t>
  </si>
  <si>
    <t>F348</t>
  </si>
  <si>
    <t>718-928-2900, 7188803503
718-880-3473</t>
  </si>
  <si>
    <t>jfk9fv@wfs.aero</t>
  </si>
  <si>
    <t>W821</t>
  </si>
  <si>
    <t>310-704-6491</t>
  </si>
  <si>
    <t>15. ATOT EXPRESS (ATOT)</t>
  </si>
  <si>
    <t>ATOT</t>
  </si>
  <si>
    <t>F278</t>
  </si>
  <si>
    <t>718-244-5500</t>
  </si>
  <si>
    <t>ORLANDO, FL</t>
  </si>
  <si>
    <t>I304</t>
  </si>
  <si>
    <t>16. TAP AIR PORTUGAL (047)</t>
  </si>
  <si>
    <t>TP</t>
  </si>
  <si>
    <t>EAA7</t>
  </si>
  <si>
    <t>718-244-5304</t>
  </si>
  <si>
    <t>M503/O967</t>
  </si>
  <si>
    <t>305-492-8620 / (305) 397-0161 X3</t>
  </si>
  <si>
    <t>aaraujo@agi.aero; yperera@agi.aero; miaoffice@allianceground.com</t>
  </si>
  <si>
    <t>17. BRUSSELS AIRLINES (082)</t>
  </si>
  <si>
    <t>SN</t>
  </si>
  <si>
    <t>E127</t>
  </si>
  <si>
    <t>516-612-0425</t>
  </si>
  <si>
    <t>18. ASIANA AIRLINES (988)</t>
  </si>
  <si>
    <t>OZ</t>
  </si>
  <si>
    <t>F247</t>
  </si>
  <si>
    <t>718- 244-7000</t>
  </si>
  <si>
    <t>Y800</t>
  </si>
  <si>
    <t>FORWARD AIR</t>
  </si>
  <si>
    <t>C956</t>
  </si>
  <si>
    <t>SDF (Forward Air)</t>
  </si>
  <si>
    <t>K851</t>
  </si>
  <si>
    <t>502-966-6069</t>
  </si>
  <si>
    <t>SAX7</t>
  </si>
  <si>
    <t>SWISSPORT (ATLANTA)</t>
  </si>
  <si>
    <t>L324</t>
  </si>
  <si>
    <t>404-767-8785 EXT 6268</t>
  </si>
  <si>
    <t>CHICAGO (Alliance Ground)</t>
  </si>
  <si>
    <t>I557</t>
  </si>
  <si>
    <t>19. ROYAL AIR MAROC (147)</t>
  </si>
  <si>
    <t>AT</t>
  </si>
  <si>
    <t>F333</t>
  </si>
  <si>
    <t xml:space="preserve">800-LH-CARGO  Lissette Sosa 
800-542-2746 Lufthansa
</t>
  </si>
  <si>
    <t xml:space="preserve">jfkimport@dlh.de  </t>
  </si>
  <si>
    <t>20. KUWAIT AIRWAYS (229)</t>
  </si>
  <si>
    <t>KU</t>
  </si>
  <si>
    <t>F331</t>
  </si>
  <si>
    <t xml:space="preserve">718-553-6315 ,
direct number 347 960 5598 </t>
  </si>
  <si>
    <t>21. AZERBAIJAN AIRLINE (501)</t>
  </si>
  <si>
    <t>JFK</t>
  </si>
  <si>
    <t>J2</t>
  </si>
  <si>
    <t>E196</t>
  </si>
  <si>
    <t>718-880-3520</t>
  </si>
  <si>
    <t>JFK9CUSTOMERSERVICE@WFS.AERO</t>
  </si>
  <si>
    <t>22. KALITTA AIR (272)</t>
  </si>
  <si>
    <t>K4</t>
  </si>
  <si>
    <t>F639</t>
  </si>
  <si>
    <t>718-632-5566</t>
  </si>
  <si>
    <t>hgljfk@hanjin.com</t>
  </si>
  <si>
    <t>COLUMBUS</t>
  </si>
  <si>
    <t>K537</t>
  </si>
  <si>
    <t>H339</t>
  </si>
  <si>
    <t>23. CARGOLUX AIRLINES (172)</t>
  </si>
  <si>
    <t>CV</t>
  </si>
  <si>
    <t>F368</t>
  </si>
  <si>
    <t>jfksales@cargolux.com</t>
  </si>
  <si>
    <t>M706</t>
  </si>
  <si>
    <t>(305) 492-1020</t>
  </si>
  <si>
    <t>24. LOT POLISH AIRLINES (080)</t>
  </si>
  <si>
    <t>LO</t>
  </si>
  <si>
    <t>F329</t>
  </si>
  <si>
    <t>718-656-2674</t>
  </si>
  <si>
    <t>EWR, NEWARK</t>
  </si>
  <si>
    <t>E437 (choice aviation services)</t>
  </si>
  <si>
    <t>862-444-2323</t>
  </si>
  <si>
    <t>25. KOREAN AIRLINES (180)</t>
  </si>
  <si>
    <t>KE</t>
  </si>
  <si>
    <t>Y272</t>
  </si>
  <si>
    <t>718-751-2000 // 310-417-5288</t>
  </si>
  <si>
    <t>E841</t>
  </si>
  <si>
    <t>M371</t>
  </si>
  <si>
    <t>703-651-1329</t>
  </si>
  <si>
    <t>I803</t>
  </si>
  <si>
    <t xml:space="preserve">773-894-8050 (EXPORT)
773-917-2090  x 1 (IMPORTS)  </t>
  </si>
  <si>
    <t>773-894-8050</t>
  </si>
  <si>
    <t>M966</t>
  </si>
  <si>
    <t>404-763-0203</t>
  </si>
  <si>
    <t>26. ALL NIPPON AIRWAYS (205)</t>
  </si>
  <si>
    <t>NH</t>
  </si>
  <si>
    <t>Y264</t>
  </si>
  <si>
    <t>310-258-6100</t>
  </si>
  <si>
    <t>F341</t>
  </si>
  <si>
    <t>O812</t>
  </si>
  <si>
    <t>703-661-6954</t>
  </si>
  <si>
    <t>I629</t>
  </si>
  <si>
    <t>IAH, TX</t>
  </si>
  <si>
    <t>S984</t>
  </si>
  <si>
    <t xml:space="preserve">832 626 7585 </t>
  </si>
  <si>
    <t>ALL_NIPPON_AIRLINES@STAFFMANAGEMENT.COM || dnataperishablecenteriah@dnata.us || Aaliyah Jordan &lt;aaliyah.jordan@dnata.us&gt;</t>
  </si>
  <si>
    <t>M031</t>
  </si>
  <si>
    <t>704-357-9337</t>
  </si>
  <si>
    <t>469-629-0605</t>
  </si>
  <si>
    <t>DFWFSKZ &lt;dfwfskz@nca.aero&gt;</t>
  </si>
  <si>
    <t>27. CHINA CARGO AIRLINE (112)</t>
  </si>
  <si>
    <t>CK</t>
  </si>
  <si>
    <t>Y850</t>
  </si>
  <si>
    <t>laxops &lt;laxops@wfs.aero&gt;</t>
  </si>
  <si>
    <t>310-342-7830</t>
  </si>
  <si>
    <t>M836</t>
  </si>
  <si>
    <t>407-857-9212</t>
  </si>
  <si>
    <t>U796</t>
  </si>
  <si>
    <t>847-427-1275/817-481-5858</t>
  </si>
  <si>
    <t>I564</t>
  </si>
  <si>
    <t>773-686-1905 x 3 (Dipti)</t>
  </si>
  <si>
    <t>ord.ckfi@swissport.com || Forward Air ORF Users &lt;FA_ORF@forwardair.com&gt;</t>
  </si>
  <si>
    <t>Nashville</t>
  </si>
  <si>
    <t>Q622</t>
  </si>
  <si>
    <t>615-832-5909</t>
  </si>
  <si>
    <t>TAMPA</t>
  </si>
  <si>
    <t>N252</t>
  </si>
  <si>
    <t>Forward Air ORF Users &lt;FA_ORF@forwardair.com&gt;</t>
  </si>
  <si>
    <t>28. CHINA SOUTHERN AIRLINES (784)</t>
  </si>
  <si>
    <t>CZ</t>
  </si>
  <si>
    <t>W170</t>
  </si>
  <si>
    <t>(310) 649-1500 // 310-484-1810 // 310-873-6208 ext 311 (CS)</t>
  </si>
  <si>
    <t>SAN ANTONIO, TX</t>
  </si>
  <si>
    <t>V244</t>
  </si>
  <si>
    <t>I546</t>
  </si>
  <si>
    <t>773-717-8430
import CHINA SOUTHERN 773-683-3940</t>
  </si>
  <si>
    <t>FORWARD AIR CHICAGO 847-297-5730</t>
  </si>
  <si>
    <t>T885</t>
  </si>
  <si>
    <t>L804</t>
  </si>
  <si>
    <t xml:space="preserve">773-683-3940 (xt 3)  // </t>
  </si>
  <si>
    <t>LAG5</t>
  </si>
  <si>
    <t>E188</t>
  </si>
  <si>
    <t>718-553-2190</t>
  </si>
  <si>
    <t>CZJFK &lt;CZJFK@allianceground.com&gt;</t>
  </si>
  <si>
    <t>PHILADELPHIA</t>
  </si>
  <si>
    <t>C481</t>
  </si>
  <si>
    <t>PHL_IMPORTS@FORWARDAIR.COM</t>
  </si>
  <si>
    <t>29. CHINA EASTERN AIRLINE</t>
  </si>
  <si>
    <t>MU</t>
  </si>
  <si>
    <t>F585</t>
  </si>
  <si>
    <t>718-244-0153 x 1 x 5</t>
  </si>
  <si>
    <t>29. TAM TRANSPORTERS (549)</t>
  </si>
  <si>
    <t>JJ</t>
  </si>
  <si>
    <t>305-874-2700</t>
  </si>
  <si>
    <t>E063</t>
  </si>
  <si>
    <t>718-889-7720</t>
  </si>
  <si>
    <t>O752</t>
  </si>
  <si>
    <t>407-454-5130, #2</t>
  </si>
  <si>
    <t>LOGAN, MA</t>
  </si>
  <si>
    <t>W059</t>
  </si>
  <si>
    <t>M332</t>
  </si>
  <si>
    <t>305-599-3161</t>
  </si>
  <si>
    <t>30. ATLAS AIR (369)</t>
  </si>
  <si>
    <t>5Y</t>
  </si>
  <si>
    <t>Claudia.Acosta@wfs.aero</t>
  </si>
  <si>
    <t>F544</t>
  </si>
  <si>
    <t>718-880-3554
718-880-3420</t>
  </si>
  <si>
    <t>Abinash 9148987471 ( groundopsjfk@atlasair.com  )</t>
  </si>
  <si>
    <t>JFK (BUIDLING 21)</t>
  </si>
  <si>
    <t>E115</t>
  </si>
  <si>
    <t>718-880-3420
718-880-3421/25</t>
  </si>
  <si>
    <t>31. AIR EUROPA (745)</t>
  </si>
  <si>
    <t>UX</t>
  </si>
  <si>
    <t>305-492-8620</t>
  </si>
  <si>
    <t>S378</t>
  </si>
  <si>
    <t>718-673-2414</t>
  </si>
  <si>
    <t>czjfk@allianceground.com</t>
  </si>
  <si>
    <t>32. AL YAMDA, YAMEN (328)</t>
  </si>
  <si>
    <t>DY</t>
  </si>
  <si>
    <t>O967</t>
  </si>
  <si>
    <t> 786-507-0462</t>
  </si>
  <si>
    <t>33. VIRGIN ATLANTA CARGO (932)</t>
  </si>
  <si>
    <t>VS</t>
  </si>
  <si>
    <t>N584</t>
  </si>
  <si>
    <t>305-3970161</t>
  </si>
  <si>
    <t>Customer.Relations-cargo@fly.virgin.com</t>
  </si>
  <si>
    <t>F149</t>
  </si>
  <si>
    <t>718-995-4100 * 1 / 718-683-7304</t>
  </si>
  <si>
    <t>Customer.Relations-cargo@fly.virgin.com
cargo@fly.virgin.com
VsJfkLeads@delta.com
JFKWCC.CGO@delta.com jfkcargo.ops@fly.virgin.com</t>
  </si>
  <si>
    <t>LOS ANGELES</t>
  </si>
  <si>
    <t>Y652/W218</t>
  </si>
  <si>
    <t xml:space="preserve">310 342 7830 </t>
  </si>
  <si>
    <t>laxvswfs@wfs.aero</t>
  </si>
  <si>
    <t>H112</t>
  </si>
  <si>
    <t>L823</t>
  </si>
  <si>
    <t>NEW ORLEANS, LA</t>
  </si>
  <si>
    <t>Q710</t>
  </si>
  <si>
    <t>E624</t>
  </si>
  <si>
    <t>Z559</t>
  </si>
  <si>
    <t>650-821-0895(6)</t>
  </si>
  <si>
    <t>L879</t>
  </si>
  <si>
    <t>704-395-1132</t>
  </si>
  <si>
    <t>MO</t>
  </si>
  <si>
    <t>K542</t>
  </si>
  <si>
    <t>DTW</t>
  </si>
  <si>
    <t>H963</t>
  </si>
  <si>
    <t>8008286822- VIRGIN ATLANTIC</t>
  </si>
  <si>
    <t>34. MARTIN AIR HOLLAND (074)</t>
  </si>
  <si>
    <t>MP</t>
  </si>
  <si>
    <t>35. IBERIA AIRLINES (075)</t>
  </si>
  <si>
    <t>IB</t>
  </si>
  <si>
    <t>M642</t>
  </si>
  <si>
    <t>K535</t>
  </si>
  <si>
    <t>614-409-2900</t>
  </si>
  <si>
    <t>imports.cmh@midwestexpressco.com</t>
  </si>
  <si>
    <t>36. SKY LEASE INC (307)</t>
  </si>
  <si>
    <t>GG</t>
  </si>
  <si>
    <t>N834</t>
  </si>
  <si>
    <t>(305) 871-8663</t>
  </si>
  <si>
    <t>37. AEROMEXICO (139)</t>
  </si>
  <si>
    <t>AM</t>
  </si>
  <si>
    <t>(305) 526-1995</t>
  </si>
  <si>
    <t>38. CARGO JET AIRLINES</t>
  </si>
  <si>
    <t>W8</t>
  </si>
  <si>
    <t>J766</t>
  </si>
  <si>
    <t>847-228-1744</t>
  </si>
  <si>
    <t>39. Swiss SAS Cargo c/o CAS/WFS (724)</t>
  </si>
  <si>
    <t>LX</t>
  </si>
  <si>
    <t>(973) 804-2800</t>
  </si>
  <si>
    <t>E827</t>
  </si>
  <si>
    <t>724-572-8211</t>
  </si>
  <si>
    <t>Y370</t>
  </si>
  <si>
    <t>724 572 8255/ 310-752-1990</t>
  </si>
  <si>
    <t>cargolax@swiss.com, lxops@wfs.aero</t>
  </si>
  <si>
    <t>mtalukder@wfs.aero , cargojfk@swiss.com</t>
  </si>
  <si>
    <t>40. TAS</t>
  </si>
  <si>
    <t>E045</t>
  </si>
  <si>
    <t>(973) 286-8400</t>
  </si>
  <si>
    <t>41. CAS</t>
  </si>
  <si>
    <t>(847) 750-7058</t>
  </si>
  <si>
    <t>42. AMERJET INT. AIRLINES (810)</t>
  </si>
  <si>
    <t>M6</t>
  </si>
  <si>
    <t>F147</t>
  </si>
  <si>
    <t>718-656-8356</t>
  </si>
  <si>
    <t>43. AARON AIRLINES (607)</t>
  </si>
  <si>
    <t>AB</t>
  </si>
  <si>
    <t>44. Lufthansa (020)</t>
  </si>
  <si>
    <t>LH</t>
  </si>
  <si>
    <t>E821/E783</t>
  </si>
  <si>
    <t>jfkimport@dlh.de</t>
  </si>
  <si>
    <t>800-542-2746x5 code 535</t>
  </si>
  <si>
    <t>A335</t>
  </si>
  <si>
    <t>(617) 567-4620
617 997 0566</t>
  </si>
  <si>
    <t>LH/EW</t>
  </si>
  <si>
    <t>E964/E045/EAC9</t>
  </si>
  <si>
    <t>973-689-8462</t>
  </si>
  <si>
    <t>DENVER, CO</t>
  </si>
  <si>
    <t>K012</t>
  </si>
  <si>
    <t>MIAMI, MIA</t>
  </si>
  <si>
    <t>M680</t>
  </si>
  <si>
    <t>miaimport@dlh.de</t>
  </si>
  <si>
    <t>305-871-5365</t>
  </si>
  <si>
    <t>45. AIR SERBIA (610)</t>
  </si>
  <si>
    <t>JU</t>
  </si>
  <si>
    <t>EAA8</t>
  </si>
  <si>
    <t>718-928-9382</t>
  </si>
  <si>
    <t>(847) 228-1744</t>
  </si>
  <si>
    <t>46. TNT AIRWAYS</t>
  </si>
  <si>
    <t>3V</t>
  </si>
  <si>
    <t>800-366-6845</t>
  </si>
  <si>
    <t>47. SWISS INT AIRLINE (724)</t>
  </si>
  <si>
    <t>718 215 2005</t>
  </si>
  <si>
    <t>(724) 572-8200 / (310) 752-1991</t>
  </si>
  <si>
    <t>WASHINGTON</t>
  </si>
  <si>
    <t>LAN8</t>
  </si>
  <si>
    <t>48. LAN AIRLINE S.A</t>
  </si>
  <si>
    <t>305 874 2700</t>
  </si>
  <si>
    <t>49. ROYAL JORDANIAN (512)</t>
  </si>
  <si>
    <t>RJ</t>
  </si>
  <si>
    <t>E848</t>
  </si>
  <si>
    <t>718-553-2190/2753 EXT.3,
T-212-949-0060 ex  4172</t>
  </si>
  <si>
    <t>jfkffrj@rj.com; Hmoud.Manasir@rj.com; Daniel.Durso@rj.com; VDaniel@allianceground.com; RJJFKStaff@allianceground.com; MABrown@allianceground.com</t>
  </si>
  <si>
    <t>H123</t>
  </si>
  <si>
    <t>773-686-5840 / 773-683-3940 EXT 7 / 212-949-0060 ex 4172</t>
  </si>
  <si>
    <t>ORDRJOPS@allianceground.com</t>
  </si>
  <si>
    <t>_fa_mco@forwardair.com</t>
  </si>
  <si>
    <t>50. ETHIOPIAN AIRLINE (071)</t>
  </si>
  <si>
    <t>ET</t>
  </si>
  <si>
    <t>973-804-2800</t>
  </si>
  <si>
    <t>HAQ9</t>
  </si>
  <si>
    <t>847-957-0969</t>
  </si>
  <si>
    <t>swissport</t>
  </si>
  <si>
    <t>V079</t>
  </si>
  <si>
    <t>Customer Care &lt;custserv@forwardair.com&gt;</t>
  </si>
  <si>
    <t>1-718-244-5302</t>
  </si>
  <si>
    <t>M0933</t>
  </si>
  <si>
    <t>AC</t>
  </si>
  <si>
    <t>718-880-3566
718-244-5500</t>
  </si>
  <si>
    <t>b151cl@wfs.aero</t>
  </si>
  <si>
    <t>W358</t>
  </si>
  <si>
    <t>DET</t>
  </si>
  <si>
    <t>I124</t>
  </si>
  <si>
    <t>734-710-0373</t>
  </si>
  <si>
    <t>314-209-0751</t>
  </si>
  <si>
    <t>BNA</t>
  </si>
  <si>
    <t>Q088</t>
  </si>
  <si>
    <t>(615) 367-0949</t>
  </si>
  <si>
    <t>773-686-3600 Brian</t>
  </si>
  <si>
    <t>ordimport@aircanada.ca</t>
  </si>
  <si>
    <t>54. ICE LAND CARGO</t>
  </si>
  <si>
    <t>F347</t>
  </si>
  <si>
    <t>55. NORWEGIAN AIRLINE (328)</t>
  </si>
  <si>
    <t>310-242-4550</t>
  </si>
  <si>
    <t>56. SWISS WORLD CARGO (724)</t>
  </si>
  <si>
    <t>WASHINGTON, IAD</t>
  </si>
  <si>
    <t>703-665-2944</t>
  </si>
  <si>
    <t>724-572-8255</t>
  </si>
  <si>
    <t>57. POLAR AIR CARGO (403)</t>
  </si>
  <si>
    <t>PO</t>
  </si>
  <si>
    <t>F324</t>
  </si>
  <si>
    <t>718-880-3554</t>
  </si>
  <si>
    <t>58. AIR CHINA (999)</t>
  </si>
  <si>
    <t>CA</t>
  </si>
  <si>
    <t>E006</t>
  </si>
  <si>
    <t>$100EPIC</t>
  </si>
  <si>
    <t>703-661-1782</t>
  </si>
  <si>
    <t>CHICAGO, IL</t>
  </si>
  <si>
    <t>J306</t>
  </si>
  <si>
    <t>773-570-6432</t>
  </si>
  <si>
    <t>acc@maestrocargo.com, transfers@maestrocargo.com, CS1@maestrocargo.com, frontcounter@maestrocargo.com</t>
  </si>
  <si>
    <t>HOUSTON GEO</t>
  </si>
  <si>
    <t>T281</t>
  </si>
  <si>
    <t>LA</t>
  </si>
  <si>
    <t>310-342-7830 x 3</t>
  </si>
  <si>
    <t>404-684-6805 / 404-766-7762</t>
  </si>
  <si>
    <t>atl@specialservice.net</t>
  </si>
  <si>
    <t>CHICAGO, IL (FARO)</t>
  </si>
  <si>
    <t>HBE2</t>
  </si>
  <si>
    <t>59. SINGAPOR AIRLINES (618)</t>
  </si>
  <si>
    <t>SQ</t>
  </si>
  <si>
    <t>Y275</t>
  </si>
  <si>
    <t xml:space="preserve"> 424-451-3944</t>
  </si>
  <si>
    <t>Import Cargo LAX &lt;importcargo_LAX@singaporeair.com.sg&gt;</t>
  </si>
  <si>
    <t>F259</t>
  </si>
  <si>
    <t>718-880-3422</t>
  </si>
  <si>
    <t>Elizabeth_Estremo@singaporeair.com.sg</t>
  </si>
  <si>
    <t>EAR6</t>
  </si>
  <si>
    <t>Mark Etwaroo &lt;metwaroo@skylinels.com&gt; , jfkops2@skylinels.com</t>
  </si>
  <si>
    <t>718-656-1010 / 862-333-1245</t>
  </si>
  <si>
    <t>Maria_mero@singaporeair.com.sg</t>
  </si>
  <si>
    <t>60. VIRGIN AUSTRALIA INTL (603)</t>
  </si>
  <si>
    <t>VA</t>
  </si>
  <si>
    <t>W218</t>
  </si>
  <si>
    <t>718-995-4100</t>
  </si>
  <si>
    <t>61. HONG KONG AIRLINES (851)</t>
  </si>
  <si>
    <t>HX</t>
  </si>
  <si>
    <t>WAP1</t>
  </si>
  <si>
    <t>62. XIAMEN AIR (731)</t>
  </si>
  <si>
    <t>MF</t>
  </si>
  <si>
    <t>WAL4</t>
  </si>
  <si>
    <t>310-258-6100 EXT 1322, 1184</t>
  </si>
  <si>
    <t>63. UKRANIE INTERNATIONAL (566)</t>
  </si>
  <si>
    <t>PS</t>
  </si>
  <si>
    <t>E176</t>
  </si>
  <si>
    <t>718 244-0153</t>
  </si>
  <si>
    <t>64. HAINAN AIRLINES CO. Ltd (880)</t>
  </si>
  <si>
    <t>HU</t>
  </si>
  <si>
    <t>A375</t>
  </si>
  <si>
    <t>O754</t>
  </si>
  <si>
    <t>65. AEROFLOT RUSSIAN INT (555)</t>
  </si>
  <si>
    <t>SU</t>
  </si>
  <si>
    <t>F311</t>
  </si>
  <si>
    <t>T: +1 718 656 3935</t>
  </si>
  <si>
    <t>jfkimport@wfs.aero // JFK75Mods@wfs.aero // Edwin.Arnett@wfs.aero</t>
  </si>
  <si>
    <t>66. CHINA AIRLINE (297)</t>
  </si>
  <si>
    <t>CI</t>
  </si>
  <si>
    <t>972-574-2204</t>
  </si>
  <si>
    <t>773-686-1905</t>
  </si>
  <si>
    <t>Y280</t>
  </si>
  <si>
    <t>718-9958770</t>
  </si>
  <si>
    <t>robertchiu@china-airlines.com</t>
  </si>
  <si>
    <t>E838</t>
  </si>
  <si>
    <t>NIL</t>
  </si>
  <si>
    <t>LC12 - O350</t>
  </si>
  <si>
    <t>67. DHL AIRWAYS INC (615)</t>
  </si>
  <si>
    <t>D0</t>
  </si>
  <si>
    <t>800-225-5345</t>
  </si>
  <si>
    <t>MSP</t>
  </si>
  <si>
    <t>800-722-0081</t>
  </si>
  <si>
    <t>68. NIPPON CARGO AIRLINES (933)</t>
  </si>
  <si>
    <t>KZ</t>
  </si>
  <si>
    <t>E851</t>
  </si>
  <si>
    <t>69. Pegasus CARGO AIRLINES</t>
  </si>
  <si>
    <t>310-646-3921</t>
  </si>
  <si>
    <t>70. Japan AIRLINES (131)</t>
  </si>
  <si>
    <t>JL</t>
  </si>
  <si>
    <t>mercury air cargo (Y270)</t>
  </si>
  <si>
    <t>(310) 646-3640</t>
  </si>
  <si>
    <t>M933</t>
  </si>
  <si>
    <t>$$120</t>
  </si>
  <si>
    <t>ATLCSR@ACCELERATEDUSA.COM</t>
  </si>
  <si>
    <t>CHICAGO
 630-616-8925</t>
  </si>
  <si>
    <t>SAN ANTONIO</t>
  </si>
  <si>
    <t>BOSTON - LOGAN</t>
  </si>
  <si>
    <t>$$195</t>
  </si>
  <si>
    <t>EX-STCARGO-BOS-HU@SWISSPORT.COM//EX-SPCARGO-BOS-HU@swissport.com</t>
  </si>
  <si>
    <t>CLTIMPORT@ACCELERATEDUSA.COM</t>
  </si>
  <si>
    <t>704-357-0990</t>
  </si>
  <si>
    <t>W698</t>
  </si>
  <si>
    <t>$$160</t>
  </si>
  <si>
    <t>SFOAGI@ALLIANCEGROUND.COM</t>
  </si>
  <si>
    <t>Alliance GROUND</t>
  </si>
  <si>
    <t>650-821-0855</t>
  </si>
  <si>
    <t>Absa (Latam)</t>
  </si>
  <si>
    <t>Lag5</t>
  </si>
  <si>
    <t xml:space="preserve">MCO&lt;MCO@acceleratedusa.com&gt;
</t>
  </si>
  <si>
    <t>Q754</t>
  </si>
  <si>
    <t xml:space="preserve">AIRMEM&lt;AIRMEM@acceleratedusa.com&gt;
</t>
  </si>
  <si>
    <t>AZUL</t>
  </si>
  <si>
    <t>ATL@acceleratedUSA.Com</t>
  </si>
  <si>
    <t>M358</t>
  </si>
  <si>
    <t xml:space="preserve">ruben@acceleratedusa.com
mia@acceleratedusa.com
</t>
  </si>
  <si>
    <t>786-584-9668 / 786-530-2041</t>
  </si>
  <si>
    <t>404-675-4515</t>
  </si>
  <si>
    <t>webmastercargo@jal.com; JALJFKIMPORT@WFS.AERO</t>
  </si>
  <si>
    <t>BR</t>
  </si>
  <si>
    <t>M735</t>
  </si>
  <si>
    <t>INFO@PELOGISTICSVC.COM</t>
  </si>
  <si>
    <t>305-218-6091</t>
  </si>
  <si>
    <t>O976</t>
  </si>
  <si>
    <t>BRATLIMP@ALLIANCEGROUND.COM</t>
  </si>
  <si>
    <t>Y8</t>
  </si>
  <si>
    <t>Y274</t>
  </si>
  <si>
    <t>310-417-0810</t>
  </si>
  <si>
    <t>L323</t>
  </si>
  <si>
    <t>$$100</t>
  </si>
  <si>
    <t>T282</t>
  </si>
  <si>
    <t>P490</t>
  </si>
  <si>
    <t>SAT</t>
  </si>
  <si>
    <t>DAL</t>
  </si>
  <si>
    <t>DLCARGO@delta.com</t>
  </si>
  <si>
    <t>IND</t>
  </si>
  <si>
    <t>HAH5</t>
  </si>
  <si>
    <t>E781</t>
  </si>
  <si>
    <t>Dlcargo@delta.com</t>
  </si>
  <si>
    <t>800 352 2746</t>
  </si>
  <si>
    <t>VSIADOPS@CASUSA.COM</t>
  </si>
  <si>
    <t>Pillay, Anuman' &lt;anuman.pillay@swissport.com&gt;; 'APM SFO' &lt;apm.sfo@airindia.com&gt;; 'Lumibao, Magida' &lt;Magida.Lumibao@swissport.com&gt;; 'Zuniga, Maria' &lt;Maria.Zuniga@swissport.com&gt;; 'sfotkcargo@swissport.com'</t>
  </si>
  <si>
    <t>AI</t>
  </si>
  <si>
    <t>&lt;iadmgr@wfs.aero&gt;;,&lt;mohamed.adam@wfs.aero&gt;</t>
  </si>
  <si>
    <t>DHL</t>
  </si>
  <si>
    <t>M641</t>
  </si>
  <si>
    <t>mhothi@ups.com , upsairatl@stgusa.com, nikki.sanders@stgusa.com</t>
  </si>
  <si>
    <t>(800) 535-2345 / 404.346.9777 x29111</t>
  </si>
  <si>
    <t>MNG</t>
  </si>
  <si>
    <t>EAO7</t>
  </si>
  <si>
    <t>freighterops@msnairservice.com</t>
  </si>
  <si>
    <t>718-244-7777</t>
  </si>
  <si>
    <t>https://track.champ.aero/fj</t>
  </si>
  <si>
    <t>Z235</t>
  </si>
  <si>
    <t>IAGLAXMAC@MERCURYAIR.COM_x001F_</t>
  </si>
  <si>
    <t>310 258 6100</t>
  </si>
  <si>
    <t>ISC charges</t>
  </si>
  <si>
    <t>Costumer Service: (305)777-7295 (9147018000)</t>
  </si>
  <si>
    <t>M652 (HANDLED NY LAN AIR)</t>
  </si>
  <si>
    <t>F792 (DELT BY ETIHAD AIRLINES)</t>
  </si>
  <si>
    <t>718-656-5261</t>
  </si>
  <si>
    <t>71. ACCELERATED CARGO</t>
  </si>
  <si>
    <t>72.   LAND AND AIR CARGO</t>
  </si>
  <si>
    <t>73. EVA AIRWAYS (695)</t>
  </si>
  <si>
    <t>74 Nippon Cargo Airlines</t>
  </si>
  <si>
    <t>75.   DELTA AIRLINES (006)</t>
  </si>
  <si>
    <t>76.   AIR INDIA  098</t>
  </si>
  <si>
    <t>77.   MNG AIRLINE 716</t>
  </si>
  <si>
    <t>78.   FIJI 260</t>
  </si>
  <si>
    <t>AIRPORT NAME /CODE / STATE</t>
  </si>
  <si>
    <t>51. TAP AIR PORTUGAL (047)</t>
  </si>
  <si>
    <t>52. AIR CANADA (014)</t>
  </si>
  <si>
    <t>ISC PAYABLE / GROUND HANDLER</t>
  </si>
  <si>
    <t>801-410-4156 / 800-726-6654</t>
  </si>
  <si>
    <t xml:space="preserve">bacargoresmco@airgeneral .com </t>
  </si>
  <si>
    <t xml:space="preserve">650-826-5400 </t>
  </si>
  <si>
    <t>wfs</t>
  </si>
  <si>
    <t>forwardair</t>
  </si>
  <si>
    <t>FORWARDAIR</t>
  </si>
  <si>
    <t>Cargosprint /PayCargo</t>
  </si>
  <si>
    <t>SWISSPORT</t>
  </si>
  <si>
    <t>LATAM</t>
  </si>
  <si>
    <t>ALLIANCEGROUND</t>
  </si>
  <si>
    <t>QASLLC</t>
  </si>
  <si>
    <t>PINNACLELOGISTICS</t>
  </si>
  <si>
    <t>MENZIESAVIATION</t>
  </si>
  <si>
    <t>LKTRANSPORTLLC</t>
  </si>
  <si>
    <t xml:space="preserve"> Allaince ground</t>
  </si>
  <si>
    <t>Payable via ePIC</t>
  </si>
  <si>
    <t>delta</t>
  </si>
  <si>
    <t>wfs / delta</t>
  </si>
  <si>
    <t>DELTA</t>
  </si>
  <si>
    <t>delta / wfs</t>
  </si>
  <si>
    <t>delta cargo</t>
  </si>
  <si>
    <t xml:space="preserve">
customerservice@allianceground.com</t>
  </si>
  <si>
    <t xml:space="preserve">
ordk4import@wfs.aero.com</t>
  </si>
  <si>
    <t>Linda  847-737-2329</t>
  </si>
  <si>
    <t>844-811-8889
(FORWARD AIR FACILITY)</t>
  </si>
  <si>
    <t xml:space="preserve"> 734-9416775</t>
  </si>
  <si>
    <t>wfs/swissport</t>
  </si>
  <si>
    <t>boshandling@dlh.de // boshandling@dlh.de</t>
  </si>
  <si>
    <t xml:space="preserve">sking@cfsdtw.com </t>
  </si>
  <si>
    <t xml:space="preserve">516-792-3354 / 614-497-1700 </t>
  </si>
  <si>
    <t>EPIC</t>
  </si>
  <si>
    <t>JAL MAC &lt;jalmac@mercuryair.com&gt; // jal.mac@wfsaero.com // https://portal.mercuryaircargo.com</t>
  </si>
  <si>
    <t>Dylan Singh (dsingh@wfs.aero, ).</t>
  </si>
  <si>
    <t>718-880-3461</t>
  </si>
  <si>
    <t>jfktkimp@allianceground.com; jfktkexp@allianceground.com; jfkcvimp@allianceground.com</t>
  </si>
  <si>
    <t>JFK66AMS@WFS.AERO; jfk66leads@wfs.aero; infoamerica@wfs.aero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</si>
</sst>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&lt;=9999999]###\-####;\(###\)\ ###\-####"/>
  </numFmts>
  <fonts count="31">
    <font>
      <sz val="11"/>
      <color rgb="FF000000"/>
      <name val="Calibri"/>
    </font>
    <font>
      <sz val="18"/>
      <name val="Libre Baskerville"/>
    </font>
    <font>
      <u/>
      <sz val="11"/>
      <color theme="10"/>
      <name val="Calibri"/>
    </font>
    <font>
      <b/>
      <sz val="14"/>
      <name val="Calibri"/>
      <family val="2"/>
    </font>
    <font>
      <sz val="14"/>
      <name val="Calibri"/>
      <family val="2"/>
    </font>
    <font>
      <sz val="14"/>
      <name val="Arial"/>
      <family val="2"/>
    </font>
    <font>
      <sz val="14"/>
      <name val="Libre Baskerville"/>
    </font>
    <font>
      <sz val="14"/>
      <name val="&quot;Aptos&quot;"/>
    </font>
    <font>
      <b/>
      <sz val="14"/>
      <name val="Libre Baskerville"/>
    </font>
    <font>
      <sz val="11"/>
      <name val="Calibri"/>
      <family val="2"/>
    </font>
    <font>
      <sz val="14"/>
      <name val="Times New Roman"/>
      <family val="1"/>
    </font>
    <font>
      <sz val="14"/>
      <name val="&quot;Arial&quot;"/>
    </font>
    <font>
      <sz val="14"/>
      <name val="Roboto"/>
    </font>
    <font>
      <sz val="14"/>
      <name val="&quot;Source Sans Pro&quot;"/>
    </font>
    <font>
      <u/>
      <sz val="14"/>
      <name val="Calibri"/>
      <family val="2"/>
    </font>
    <font>
      <b/>
      <sz val="14"/>
      <name val="Arial"/>
      <family val="2"/>
    </font>
    <font>
      <u/>
      <sz val="11"/>
      <name val="Calibri"/>
      <family val="2"/>
    </font>
    <font>
      <sz val="14"/>
      <name val="Aptos"/>
      <family val="2"/>
    </font>
    <font>
      <u/>
      <sz val="14"/>
      <name val="Times New Roman"/>
      <family val="1"/>
    </font>
    <font>
      <u/>
      <sz val="14"/>
      <name val="Arial"/>
      <family val="2"/>
    </font>
    <font>
      <b/>
      <sz val="14"/>
      <name val="Times New Roman"/>
      <family val="1"/>
    </font>
    <font>
      <sz val="14"/>
      <name val="Spectral"/>
    </font>
    <font>
      <sz val="14"/>
      <name val="&quot;Calibri&quot;"/>
    </font>
    <font>
      <u/>
      <sz val="14"/>
      <name val="&quot;Calibri&quot;"/>
    </font>
    <font>
      <sz val="14"/>
      <name val="&quot;Microsoft JhengHei&quot;"/>
    </font>
    <font>
      <sz val="14"/>
      <name val="&quot;docs-Libre Baskerville&quot;"/>
    </font>
    <font>
      <sz val="14"/>
      <name val="&quot;Google Sans&quot;"/>
    </font>
    <font>
      <sz val="18"/>
      <name val="Calibri"/>
      <family val="2"/>
    </font>
    <font>
      <b/>
      <sz val="18"/>
      <name val="Libre Baskerville"/>
    </font>
    <font>
      <b/>
      <sz val="18"/>
      <name val="&quot;Libre Baskerville&quot;"/>
    </font>
    <font>
      <b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164" fontId="9" fillId="0" borderId="0" xfId="0" applyNumberFormat="1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5" fontId="11" fillId="0" borderId="1" xfId="0" applyNumberFormat="1" applyFont="1" applyFill="1" applyBorder="1" applyAlignment="1">
      <alignment vertical="center"/>
    </xf>
    <xf numFmtId="16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/>
    <xf numFmtId="165" fontId="12" fillId="0" borderId="1" xfId="0" applyNumberFormat="1" applyFont="1" applyFill="1" applyBorder="1" applyAlignment="1">
      <alignment vertical="center"/>
    </xf>
    <xf numFmtId="165" fontId="12" fillId="0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vertical="center"/>
    </xf>
    <xf numFmtId="165" fontId="13" fillId="0" borderId="1" xfId="0" applyNumberFormat="1" applyFont="1" applyFill="1" applyBorder="1" applyAlignment="1">
      <alignment horizontal="center" vertical="center" wrapText="1"/>
    </xf>
    <xf numFmtId="165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/>
    </xf>
    <xf numFmtId="0" fontId="16" fillId="0" borderId="1" xfId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/>
    <xf numFmtId="165" fontId="4" fillId="0" borderId="1" xfId="0" applyNumberFormat="1" applyFont="1" applyFill="1" applyBorder="1"/>
    <xf numFmtId="164" fontId="6" fillId="0" borderId="1" xfId="0" applyNumberFormat="1" applyFont="1" applyFill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 wrapText="1"/>
    </xf>
    <xf numFmtId="0" fontId="22" fillId="0" borderId="1" xfId="0" applyFont="1" applyFill="1" applyBorder="1"/>
    <xf numFmtId="0" fontId="19" fillId="0" borderId="1" xfId="0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center" vertical="center" wrapText="1"/>
    </xf>
    <xf numFmtId="165" fontId="22" fillId="0" borderId="1" xfId="0" applyNumberFormat="1" applyFont="1" applyFill="1" applyBorder="1" applyAlignment="1">
      <alignment horizontal="center"/>
    </xf>
    <xf numFmtId="0" fontId="23" fillId="0" borderId="1" xfId="0" applyFont="1" applyFill="1" applyBorder="1"/>
    <xf numFmtId="165" fontId="7" fillId="0" borderId="1" xfId="0" applyNumberFormat="1" applyFont="1" applyFill="1" applyBorder="1"/>
    <xf numFmtId="165" fontId="24" fillId="0" borderId="1" xfId="0" applyNumberFormat="1" applyFont="1" applyFill="1" applyBorder="1"/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top"/>
    </xf>
    <xf numFmtId="0" fontId="25" fillId="0" borderId="1" xfId="0" applyFont="1" applyFill="1" applyBorder="1" applyAlignment="1">
      <alignment horizontal="center"/>
    </xf>
    <xf numFmtId="165" fontId="16" fillId="0" borderId="1" xfId="1" applyNumberFormat="1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/>
    </xf>
    <xf numFmtId="164" fontId="4" fillId="0" borderId="1" xfId="0" applyNumberFormat="1" applyFont="1" applyFill="1" applyBorder="1"/>
    <xf numFmtId="165" fontId="26" fillId="0" borderId="1" xfId="0" applyNumberFormat="1" applyFont="1" applyFill="1" applyBorder="1" applyAlignment="1">
      <alignment wrapText="1"/>
    </xf>
    <xf numFmtId="0" fontId="14" fillId="0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7" fillId="2" borderId="0" xfId="0" applyFont="1" applyFill="1" applyBorder="1"/>
    <xf numFmtId="0" fontId="27" fillId="2" borderId="0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king@cfsdtw.com%20" TargetMode="External"/><Relationship Id="rId3" Type="http://schemas.openxmlformats.org/officeDocument/2006/relationships/hyperlink" Target="mailto:Claudia.Acosta@wfs.aero" TargetMode="External"/><Relationship Id="rId7" Type="http://schemas.openxmlformats.org/officeDocument/2006/relationships/hyperlink" Target="mailto:boshandling@dlh.de%20//" TargetMode="External"/><Relationship Id="rId2" Type="http://schemas.openxmlformats.org/officeDocument/2006/relationships/hyperlink" Target="mailto:beena.isree@wfs.aero" TargetMode="External"/><Relationship Id="rId1" Type="http://schemas.openxmlformats.org/officeDocument/2006/relationships/hyperlink" Target="mailto:beena.isree@wfs.aero" TargetMode="External"/><Relationship Id="rId6" Type="http://schemas.openxmlformats.org/officeDocument/2006/relationships/hyperlink" Target="mailto:bacargoresmco@airgeneral%20.com%20" TargetMode="External"/><Relationship Id="rId5" Type="http://schemas.openxmlformats.org/officeDocument/2006/relationships/hyperlink" Target="https://track.champ.aero/fj" TargetMode="External"/><Relationship Id="rId4" Type="http://schemas.openxmlformats.org/officeDocument/2006/relationships/hyperlink" Target="mailto:imports.cmh@midwestexpressco.com" TargetMode="External"/><Relationship Id="rId9" Type="http://schemas.openxmlformats.org/officeDocument/2006/relationships/hyperlink" Target="mailto:BRATLIMP@ALLIANCEGROUN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966D-0808-4B71-B648-77F19AA42560}">
  <dimension ref="A1:AA412"/>
  <sheetViews>
    <sheetView tabSelected="1" topLeftCell="A18" workbookViewId="0">
      <selection sqref="A1:A1048576"/>
    </sheetView>
  </sheetViews>
  <sheetFormatPr defaultColWidth="20.42578125" defaultRowHeight="15"/>
  <cols>
    <col min="1" max="1" width="20.42578125" style="7"/>
    <col min="2" max="2" width="23.85546875" style="7" customWidth="1"/>
    <col min="3" max="3" width="20.42578125" style="7"/>
    <col min="4" max="4" width="14.140625" style="10" bestFit="1" customWidth="1"/>
    <col min="5" max="5" width="22.28515625" style="7" bestFit="1" customWidth="1"/>
    <col min="6" max="6" width="20.140625" style="7" bestFit="1" customWidth="1"/>
    <col min="7" max="7" width="62.5703125" style="7" bestFit="1" customWidth="1"/>
    <col min="8" max="8" width="74.5703125" style="7" bestFit="1" customWidth="1"/>
    <col min="9" max="16384" width="20.42578125" style="7"/>
  </cols>
  <sheetData>
    <row r="1" spans="1:27" s="3" customFormat="1" ht="56.25">
      <c r="A1" s="4" t="s">
        <v>893</v>
      </c>
      <c r="B1" s="4" t="s">
        <v>0</v>
      </c>
      <c r="C1" s="4" t="s">
        <v>1</v>
      </c>
      <c r="D1" s="6" t="s">
        <v>880</v>
      </c>
      <c r="E1" s="4" t="s">
        <v>8</v>
      </c>
      <c r="F1" s="4" t="s">
        <v>896</v>
      </c>
      <c r="G1" s="4" t="s">
        <v>9</v>
      </c>
      <c r="H1" s="4" t="s">
        <v>10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s="56" customFormat="1" ht="23.25">
      <c r="A2" s="55" t="s">
        <v>11</v>
      </c>
      <c r="B2" s="55"/>
      <c r="C2" s="55"/>
      <c r="D2" s="55"/>
      <c r="E2" s="55"/>
      <c r="F2" s="55"/>
      <c r="G2" s="55"/>
      <c r="H2" s="55"/>
    </row>
    <row r="3" spans="1:27" s="3" customFormat="1" ht="56.25">
      <c r="A3" s="11" t="s">
        <v>12</v>
      </c>
      <c r="B3" s="11" t="s">
        <v>13</v>
      </c>
      <c r="C3" s="12" t="s">
        <v>14</v>
      </c>
      <c r="D3" s="6">
        <v>180.5</v>
      </c>
      <c r="E3" s="13" t="s">
        <v>15</v>
      </c>
      <c r="F3" s="13" t="s">
        <v>94</v>
      </c>
      <c r="G3" s="13" t="s">
        <v>16</v>
      </c>
      <c r="H3" s="14" t="s">
        <v>17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s="3" customFormat="1" ht="37.5">
      <c r="A4" s="11" t="s">
        <v>18</v>
      </c>
      <c r="B4" s="11" t="s">
        <v>13</v>
      </c>
      <c r="C4" s="12" t="s">
        <v>19</v>
      </c>
      <c r="D4" s="6">
        <v>100</v>
      </c>
      <c r="E4" s="13"/>
      <c r="F4" s="13" t="s">
        <v>20</v>
      </c>
      <c r="G4" s="13" t="s">
        <v>21</v>
      </c>
      <c r="H4" s="1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s="3" customFormat="1" ht="37.5">
      <c r="A5" s="11" t="s">
        <v>22</v>
      </c>
      <c r="B5" s="11" t="s">
        <v>13</v>
      </c>
      <c r="C5" s="12" t="s">
        <v>23</v>
      </c>
      <c r="D5" s="6"/>
      <c r="E5" s="13"/>
      <c r="F5" s="13"/>
      <c r="G5" s="13" t="s">
        <v>24</v>
      </c>
      <c r="H5" s="14" t="s">
        <v>25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s="3" customFormat="1" ht="37.5">
      <c r="A6" s="11" t="s">
        <v>26</v>
      </c>
      <c r="B6" s="11" t="s">
        <v>13</v>
      </c>
      <c r="C6" s="12" t="s">
        <v>27</v>
      </c>
      <c r="D6" s="6">
        <v>95</v>
      </c>
      <c r="E6" s="13" t="s">
        <v>28</v>
      </c>
      <c r="F6" s="13" t="s">
        <v>29</v>
      </c>
      <c r="G6" s="13">
        <v>3102586100</v>
      </c>
      <c r="H6" s="14" t="s">
        <v>30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s="3" customFormat="1" ht="18.75">
      <c r="A7" s="11" t="s">
        <v>31</v>
      </c>
      <c r="B7" s="11" t="s">
        <v>13</v>
      </c>
      <c r="C7" s="12" t="s">
        <v>19</v>
      </c>
      <c r="D7" s="6">
        <v>90</v>
      </c>
      <c r="E7" s="13" t="s">
        <v>32</v>
      </c>
      <c r="F7" s="13"/>
      <c r="G7" s="13" t="s">
        <v>33</v>
      </c>
      <c r="H7" s="14" t="s">
        <v>34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3" customFormat="1" ht="37.5">
      <c r="A8" s="11" t="s">
        <v>35</v>
      </c>
      <c r="B8" s="11" t="s">
        <v>13</v>
      </c>
      <c r="C8" s="12" t="s">
        <v>36</v>
      </c>
      <c r="D8" s="6" t="s">
        <v>37</v>
      </c>
      <c r="E8" s="13"/>
      <c r="F8" s="13" t="s">
        <v>38</v>
      </c>
      <c r="G8" s="13" t="s">
        <v>39</v>
      </c>
      <c r="H8" s="14" t="s">
        <v>40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3" customFormat="1" ht="37.5">
      <c r="A9" s="11" t="s">
        <v>41</v>
      </c>
      <c r="B9" s="11" t="s">
        <v>13</v>
      </c>
      <c r="C9" s="12" t="s">
        <v>42</v>
      </c>
      <c r="D9" s="6">
        <v>75</v>
      </c>
      <c r="E9" s="13" t="s">
        <v>43</v>
      </c>
      <c r="F9" s="13"/>
      <c r="G9" s="13" t="s">
        <v>44</v>
      </c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s="3" customFormat="1" ht="37.5">
      <c r="A10" s="11" t="s">
        <v>45</v>
      </c>
      <c r="B10" s="11" t="s">
        <v>13</v>
      </c>
      <c r="C10" s="12" t="s">
        <v>46</v>
      </c>
      <c r="D10" s="6"/>
      <c r="E10" s="13"/>
      <c r="F10" s="13"/>
      <c r="G10" s="13" t="s">
        <v>47</v>
      </c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s="3" customFormat="1" ht="18.75">
      <c r="A11" s="11" t="s">
        <v>48</v>
      </c>
      <c r="B11" s="11" t="s">
        <v>13</v>
      </c>
      <c r="C11" s="12" t="s">
        <v>49</v>
      </c>
      <c r="D11" s="6"/>
      <c r="E11" s="13"/>
      <c r="F11" s="13"/>
      <c r="G11" s="13">
        <v>3054928620</v>
      </c>
      <c r="H11" s="14" t="s">
        <v>50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s="3" customFormat="1" ht="37.5">
      <c r="A12" s="11" t="s">
        <v>51</v>
      </c>
      <c r="B12" s="11" t="s">
        <v>13</v>
      </c>
      <c r="C12" s="12" t="s">
        <v>52</v>
      </c>
      <c r="D12" s="6">
        <v>90</v>
      </c>
      <c r="E12" s="13"/>
      <c r="F12" s="13"/>
      <c r="G12" s="13" t="s">
        <v>53</v>
      </c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s="3" customFormat="1" ht="56.25">
      <c r="A13" s="11" t="s">
        <v>54</v>
      </c>
      <c r="B13" s="11" t="s">
        <v>13</v>
      </c>
      <c r="C13" s="12" t="s">
        <v>55</v>
      </c>
      <c r="D13" s="6"/>
      <c r="E13" s="13"/>
      <c r="F13" s="13"/>
      <c r="G13" s="13" t="s">
        <v>56</v>
      </c>
      <c r="H13" s="14" t="s">
        <v>57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s="3" customFormat="1" ht="56.25">
      <c r="A14" s="11" t="s">
        <v>58</v>
      </c>
      <c r="B14" s="11" t="s">
        <v>13</v>
      </c>
      <c r="C14" s="12" t="s">
        <v>59</v>
      </c>
      <c r="D14" s="6"/>
      <c r="E14" s="13"/>
      <c r="F14" s="13"/>
      <c r="G14" s="13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s="3" customFormat="1" ht="37.5">
      <c r="A15" s="11" t="s">
        <v>60</v>
      </c>
      <c r="B15" s="11" t="s">
        <v>13</v>
      </c>
      <c r="C15" s="12" t="s">
        <v>61</v>
      </c>
      <c r="D15" s="6"/>
      <c r="E15" s="13"/>
      <c r="F15" s="13"/>
      <c r="G15" s="13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s="3" customFormat="1" ht="18.75">
      <c r="A16" s="11" t="s">
        <v>62</v>
      </c>
      <c r="B16" s="11" t="s">
        <v>13</v>
      </c>
      <c r="C16" s="12" t="s">
        <v>63</v>
      </c>
      <c r="D16" s="6"/>
      <c r="E16" s="13"/>
      <c r="F16" s="13"/>
      <c r="G16" s="13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s="56" customFormat="1" ht="23.25">
      <c r="A17" s="55" t="s">
        <v>66</v>
      </c>
      <c r="B17" s="55"/>
      <c r="C17" s="55"/>
      <c r="D17" s="55"/>
      <c r="E17" s="55"/>
      <c r="F17" s="55"/>
      <c r="G17" s="55"/>
      <c r="H17" s="55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</row>
    <row r="18" spans="1:27" s="3" customFormat="1" ht="18.75">
      <c r="A18" s="11" t="s">
        <v>64</v>
      </c>
      <c r="B18" s="11" t="s">
        <v>13</v>
      </c>
      <c r="C18" s="12" t="s">
        <v>65</v>
      </c>
      <c r="D18" s="6"/>
      <c r="E18" s="13"/>
      <c r="F18" s="13"/>
      <c r="G18" s="13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s="3" customFormat="1" ht="37.5">
      <c r="A19" s="11" t="s">
        <v>12</v>
      </c>
      <c r="B19" s="11" t="s">
        <v>67</v>
      </c>
      <c r="C19" s="12" t="s">
        <v>68</v>
      </c>
      <c r="D19" s="6">
        <v>170</v>
      </c>
      <c r="E19" s="15"/>
      <c r="F19" s="13" t="s">
        <v>20</v>
      </c>
      <c r="G19" s="13" t="s">
        <v>69</v>
      </c>
      <c r="H19" s="14" t="s">
        <v>931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s="3" customFormat="1" ht="18.75">
      <c r="A20" s="11" t="s">
        <v>26</v>
      </c>
      <c r="B20" s="11" t="s">
        <v>67</v>
      </c>
      <c r="C20" s="12" t="s">
        <v>70</v>
      </c>
      <c r="D20" s="6">
        <v>210</v>
      </c>
      <c r="E20" s="13"/>
      <c r="F20" s="13"/>
      <c r="G20" s="13" t="s">
        <v>71</v>
      </c>
      <c r="H20" s="14" t="s">
        <v>72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s="3" customFormat="1" ht="37.5">
      <c r="A21" s="11" t="s">
        <v>48</v>
      </c>
      <c r="B21" s="11" t="s">
        <v>67</v>
      </c>
      <c r="C21" s="12" t="s">
        <v>73</v>
      </c>
      <c r="D21" s="6"/>
      <c r="E21" s="13"/>
      <c r="F21" s="13" t="s">
        <v>20</v>
      </c>
      <c r="G21" s="13" t="s">
        <v>74</v>
      </c>
      <c r="H21" s="14" t="s">
        <v>75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s="3" customFormat="1" ht="37.5">
      <c r="A22" s="11" t="s">
        <v>35</v>
      </c>
      <c r="B22" s="11" t="s">
        <v>67</v>
      </c>
      <c r="C22" s="12" t="s">
        <v>76</v>
      </c>
      <c r="D22" s="6">
        <v>90</v>
      </c>
      <c r="E22" s="13"/>
      <c r="F22" s="13" t="s">
        <v>20</v>
      </c>
      <c r="G22" s="13" t="s">
        <v>77</v>
      </c>
      <c r="H22" s="14" t="s">
        <v>78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s="3" customFormat="1" ht="37.5">
      <c r="A23" s="11" t="s">
        <v>79</v>
      </c>
      <c r="B23" s="11" t="s">
        <v>67</v>
      </c>
      <c r="C23" s="12" t="s">
        <v>80</v>
      </c>
      <c r="D23" s="6"/>
      <c r="E23" s="13"/>
      <c r="F23" s="13"/>
      <c r="G23" s="13" t="s">
        <v>81</v>
      </c>
      <c r="H23" s="14" t="s">
        <v>82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s="3" customFormat="1" ht="18.75">
      <c r="A24" s="11" t="s">
        <v>51</v>
      </c>
      <c r="B24" s="11" t="s">
        <v>67</v>
      </c>
      <c r="C24" s="12" t="s">
        <v>83</v>
      </c>
      <c r="D24" s="16"/>
      <c r="E24" s="17"/>
      <c r="F24" s="13"/>
      <c r="G24" s="13" t="s">
        <v>84</v>
      </c>
      <c r="H24" s="14" t="s">
        <v>85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s="3" customFormat="1" ht="18.75">
      <c r="A25" s="11" t="s">
        <v>51</v>
      </c>
      <c r="B25" s="11" t="s">
        <v>67</v>
      </c>
      <c r="C25" s="12" t="s">
        <v>86</v>
      </c>
      <c r="D25" s="6">
        <v>165</v>
      </c>
      <c r="E25" s="13"/>
      <c r="F25" s="13"/>
      <c r="G25" s="13" t="s">
        <v>87</v>
      </c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s="3" customFormat="1" ht="18.75">
      <c r="A26" s="11" t="s">
        <v>88</v>
      </c>
      <c r="B26" s="11" t="s">
        <v>67</v>
      </c>
      <c r="C26" s="12" t="s">
        <v>89</v>
      </c>
      <c r="D26" s="6">
        <v>150</v>
      </c>
      <c r="E26" s="13"/>
      <c r="F26" s="13"/>
      <c r="G26" s="13" t="s">
        <v>90</v>
      </c>
      <c r="H26" s="14" t="s">
        <v>91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s="3" customFormat="1" ht="37.5">
      <c r="A27" s="11" t="s">
        <v>92</v>
      </c>
      <c r="B27" s="11" t="s">
        <v>67</v>
      </c>
      <c r="C27" s="12" t="s">
        <v>93</v>
      </c>
      <c r="D27" s="6">
        <v>175</v>
      </c>
      <c r="E27" s="13"/>
      <c r="F27" s="13" t="s">
        <v>94</v>
      </c>
      <c r="G27" s="18" t="s">
        <v>95</v>
      </c>
      <c r="H27" s="14" t="s">
        <v>96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s="56" customFormat="1" ht="23.25">
      <c r="A28" s="55" t="s">
        <v>102</v>
      </c>
      <c r="B28" s="55"/>
      <c r="C28" s="55"/>
      <c r="D28" s="55"/>
      <c r="E28" s="55"/>
      <c r="F28" s="55"/>
      <c r="G28" s="55"/>
      <c r="H28" s="55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</row>
    <row r="29" spans="1:27" s="3" customFormat="1" ht="37.5">
      <c r="A29" s="11" t="s">
        <v>97</v>
      </c>
      <c r="B29" s="11" t="s">
        <v>67</v>
      </c>
      <c r="C29" s="12" t="s">
        <v>98</v>
      </c>
      <c r="D29" s="6">
        <v>80</v>
      </c>
      <c r="E29" s="13"/>
      <c r="F29" s="13" t="s">
        <v>99</v>
      </c>
      <c r="G29" s="19" t="s">
        <v>100</v>
      </c>
      <c r="H29" s="19" t="s">
        <v>101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s="3" customFormat="1" ht="37.5">
      <c r="A30" s="11" t="s">
        <v>12</v>
      </c>
      <c r="B30" s="11" t="s">
        <v>103</v>
      </c>
      <c r="C30" s="12" t="s">
        <v>104</v>
      </c>
      <c r="D30" s="6">
        <v>160</v>
      </c>
      <c r="E30" s="13"/>
      <c r="F30" s="13"/>
      <c r="G30" s="13" t="s">
        <v>105</v>
      </c>
      <c r="H30" s="14" t="s">
        <v>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s="3" customFormat="1" ht="37.5">
      <c r="A31" s="11" t="s">
        <v>26</v>
      </c>
      <c r="B31" s="11" t="s">
        <v>103</v>
      </c>
      <c r="C31" s="12" t="s">
        <v>106</v>
      </c>
      <c r="D31" s="6">
        <v>85</v>
      </c>
      <c r="E31" s="13"/>
      <c r="F31" s="13" t="s">
        <v>29</v>
      </c>
      <c r="G31" s="9" t="s">
        <v>107</v>
      </c>
      <c r="H31" s="14" t="s">
        <v>108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s="3" customFormat="1" ht="18.75">
      <c r="A32" s="11" t="s">
        <v>31</v>
      </c>
      <c r="B32" s="11" t="s">
        <v>103</v>
      </c>
      <c r="C32" s="12" t="s">
        <v>19</v>
      </c>
      <c r="D32" s="6"/>
      <c r="E32" s="13"/>
      <c r="F32" s="13"/>
      <c r="G32" s="13" t="s">
        <v>109</v>
      </c>
      <c r="H32" s="14" t="s">
        <v>110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s="3" customFormat="1" ht="18.75">
      <c r="A33" s="11" t="s">
        <v>35</v>
      </c>
      <c r="B33" s="11" t="s">
        <v>103</v>
      </c>
      <c r="C33" s="12" t="s">
        <v>111</v>
      </c>
      <c r="D33" s="6"/>
      <c r="E33" s="13"/>
      <c r="F33" s="13"/>
      <c r="G33" s="13" t="s">
        <v>112</v>
      </c>
      <c r="H33" s="14" t="s">
        <v>113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s="3" customFormat="1" ht="18.75">
      <c r="A34" s="11" t="s">
        <v>2</v>
      </c>
      <c r="B34" s="11" t="s">
        <v>103</v>
      </c>
      <c r="C34" s="12" t="s">
        <v>114</v>
      </c>
      <c r="D34" s="6"/>
      <c r="E34" s="13"/>
      <c r="F34" s="13"/>
      <c r="G34" s="13" t="s">
        <v>115</v>
      </c>
      <c r="H34" s="1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s="3" customFormat="1" ht="18.75">
      <c r="A35" s="11" t="s">
        <v>88</v>
      </c>
      <c r="B35" s="11" t="s">
        <v>103</v>
      </c>
      <c r="C35" s="12" t="s">
        <v>116</v>
      </c>
      <c r="D35" s="6"/>
      <c r="E35" s="13"/>
      <c r="F35" s="13"/>
      <c r="G35" s="13"/>
      <c r="H35" s="1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s="56" customFormat="1" ht="23.25">
      <c r="A36" s="55" t="s">
        <v>118</v>
      </c>
      <c r="B36" s="55"/>
      <c r="C36" s="55"/>
      <c r="D36" s="55"/>
      <c r="E36" s="55"/>
      <c r="F36" s="55"/>
      <c r="G36" s="55"/>
      <c r="H36" s="55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</row>
    <row r="37" spans="1:27" s="3" customFormat="1" ht="18.75">
      <c r="A37" s="11" t="s">
        <v>48</v>
      </c>
      <c r="B37" s="11"/>
      <c r="C37" s="12" t="s">
        <v>117</v>
      </c>
      <c r="D37" s="6"/>
      <c r="E37" s="13"/>
      <c r="F37" s="13"/>
      <c r="G37" s="13">
        <v>3058742700</v>
      </c>
      <c r="H37" s="1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s="3" customFormat="1" ht="93.75">
      <c r="A38" s="11" t="s">
        <v>12</v>
      </c>
      <c r="B38" s="11" t="s">
        <v>119</v>
      </c>
      <c r="C38" s="12" t="s">
        <v>120</v>
      </c>
      <c r="D38" s="6">
        <v>210.5</v>
      </c>
      <c r="E38" s="13" t="s">
        <v>121</v>
      </c>
      <c r="F38" s="13" t="s">
        <v>94</v>
      </c>
      <c r="G38" s="13" t="s">
        <v>122</v>
      </c>
      <c r="H38" s="14" t="s">
        <v>932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s="3" customFormat="1" ht="56.25">
      <c r="A39" s="11" t="s">
        <v>26</v>
      </c>
      <c r="B39" s="11" t="s">
        <v>119</v>
      </c>
      <c r="C39" s="12" t="s">
        <v>123</v>
      </c>
      <c r="D39" s="6">
        <v>160</v>
      </c>
      <c r="E39" s="13" t="s">
        <v>121</v>
      </c>
      <c r="F39" s="13" t="s">
        <v>94</v>
      </c>
      <c r="G39" s="13" t="s">
        <v>124</v>
      </c>
      <c r="H39" s="14" t="s">
        <v>125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s="3" customFormat="1" ht="18.75">
      <c r="A40" s="11" t="s">
        <v>35</v>
      </c>
      <c r="B40" s="11" t="s">
        <v>119</v>
      </c>
      <c r="C40" s="12" t="s">
        <v>126</v>
      </c>
      <c r="D40" s="6">
        <v>145</v>
      </c>
      <c r="E40" s="20" t="s">
        <v>127</v>
      </c>
      <c r="F40" s="21" t="s">
        <v>134</v>
      </c>
      <c r="G40" s="22" t="s">
        <v>128</v>
      </c>
      <c r="H40" s="14" t="s">
        <v>129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s="3" customFormat="1" ht="18.75">
      <c r="A41" s="11" t="s">
        <v>31</v>
      </c>
      <c r="B41" s="11" t="s">
        <v>119</v>
      </c>
      <c r="C41" s="12" t="s">
        <v>130</v>
      </c>
      <c r="D41" s="6"/>
      <c r="E41" s="13"/>
      <c r="F41" s="13"/>
      <c r="G41" s="13" t="s">
        <v>131</v>
      </c>
      <c r="H41" s="14" t="s">
        <v>132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s="3" customFormat="1" ht="18.75">
      <c r="A42" s="11" t="s">
        <v>64</v>
      </c>
      <c r="B42" s="11" t="s">
        <v>119</v>
      </c>
      <c r="C42" s="12" t="s">
        <v>133</v>
      </c>
      <c r="D42" s="6">
        <v>130</v>
      </c>
      <c r="E42" s="17"/>
      <c r="F42" s="21" t="s">
        <v>134</v>
      </c>
      <c r="G42" s="21" t="s">
        <v>135</v>
      </c>
      <c r="H42" s="14" t="s">
        <v>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s="3" customFormat="1" ht="37.5">
      <c r="A43" s="11" t="s">
        <v>136</v>
      </c>
      <c r="B43" s="11" t="s">
        <v>119</v>
      </c>
      <c r="C43" s="23" t="s">
        <v>137</v>
      </c>
      <c r="D43" s="6">
        <v>215</v>
      </c>
      <c r="E43" s="13"/>
      <c r="F43" s="13"/>
      <c r="G43" s="13" t="s">
        <v>138</v>
      </c>
      <c r="H43" s="14" t="s">
        <v>139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s="3" customFormat="1" ht="56.25">
      <c r="A44" s="11" t="s">
        <v>140</v>
      </c>
      <c r="B44" s="11" t="s">
        <v>119</v>
      </c>
      <c r="C44" s="12" t="s">
        <v>141</v>
      </c>
      <c r="D44" s="6">
        <v>115</v>
      </c>
      <c r="E44" s="13" t="s">
        <v>142</v>
      </c>
      <c r="F44" s="21" t="s">
        <v>134</v>
      </c>
      <c r="G44" s="13" t="s">
        <v>143</v>
      </c>
      <c r="H44" s="14" t="s">
        <v>144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s="3" customFormat="1" ht="37.5">
      <c r="A45" s="11" t="s">
        <v>145</v>
      </c>
      <c r="B45" s="11" t="s">
        <v>119</v>
      </c>
      <c r="C45" s="12" t="s">
        <v>146</v>
      </c>
      <c r="D45" s="6"/>
      <c r="E45" s="13"/>
      <c r="F45" s="13"/>
      <c r="G45" s="13" t="s">
        <v>897</v>
      </c>
      <c r="H45" s="1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s="3" customFormat="1" ht="18.75">
      <c r="A46" s="11" t="s">
        <v>41</v>
      </c>
      <c r="B46" s="11" t="s">
        <v>119</v>
      </c>
      <c r="C46" s="12" t="s">
        <v>126</v>
      </c>
      <c r="D46" s="6">
        <v>120</v>
      </c>
      <c r="E46" s="13"/>
      <c r="F46" s="21" t="s">
        <v>134</v>
      </c>
      <c r="G46" s="13" t="s">
        <v>148</v>
      </c>
      <c r="H46" s="24" t="s">
        <v>898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s="3" customFormat="1" ht="37.5">
      <c r="A47" s="11" t="s">
        <v>149</v>
      </c>
      <c r="B47" s="11" t="s">
        <v>119</v>
      </c>
      <c r="C47" s="12" t="s">
        <v>150</v>
      </c>
      <c r="D47" s="6"/>
      <c r="E47" s="13"/>
      <c r="F47" s="13" t="s">
        <v>20</v>
      </c>
      <c r="G47" s="13" t="s">
        <v>151</v>
      </c>
      <c r="H47" s="14" t="s">
        <v>152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s="3" customFormat="1" ht="18.75">
      <c r="A48" s="11" t="s">
        <v>153</v>
      </c>
      <c r="B48" s="11" t="s">
        <v>119</v>
      </c>
      <c r="C48" s="12" t="s">
        <v>154</v>
      </c>
      <c r="D48" s="6"/>
      <c r="E48" s="13"/>
      <c r="F48" s="13"/>
      <c r="G48" s="13" t="s">
        <v>155</v>
      </c>
      <c r="H48" s="1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s="3" customFormat="1" ht="37.5">
      <c r="A49" s="11" t="s">
        <v>156</v>
      </c>
      <c r="B49" s="11" t="s">
        <v>119</v>
      </c>
      <c r="C49" s="12"/>
      <c r="D49" s="6"/>
      <c r="E49" s="13"/>
      <c r="F49" s="13"/>
      <c r="G49" s="13" t="s">
        <v>157</v>
      </c>
      <c r="H49" s="1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s="3" customFormat="1" ht="37.5">
      <c r="A50" s="11" t="s">
        <v>158</v>
      </c>
      <c r="B50" s="11" t="s">
        <v>119</v>
      </c>
      <c r="C50" s="12" t="s">
        <v>159</v>
      </c>
      <c r="D50" s="6"/>
      <c r="E50" s="13"/>
      <c r="F50" s="13"/>
      <c r="G50" s="13" t="s">
        <v>160</v>
      </c>
      <c r="H50" s="1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s="3" customFormat="1" ht="37.5">
      <c r="A51" s="11" t="s">
        <v>60</v>
      </c>
      <c r="B51" s="11" t="s">
        <v>119</v>
      </c>
      <c r="C51" s="12" t="s">
        <v>61</v>
      </c>
      <c r="D51" s="6">
        <v>60</v>
      </c>
      <c r="E51" s="13" t="s">
        <v>161</v>
      </c>
      <c r="F51" s="13"/>
      <c r="G51" s="13"/>
      <c r="H51" s="2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s="3" customFormat="1" ht="112.5">
      <c r="A52" s="11" t="s">
        <v>51</v>
      </c>
      <c r="B52" s="11" t="s">
        <v>119</v>
      </c>
      <c r="C52" s="12" t="s">
        <v>162</v>
      </c>
      <c r="D52" s="6">
        <v>160</v>
      </c>
      <c r="E52" s="13"/>
      <c r="F52" s="13"/>
      <c r="G52" s="13" t="s">
        <v>899</v>
      </c>
      <c r="H52" s="14" t="s">
        <v>163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s="3" customFormat="1" ht="18.75">
      <c r="A53" s="11" t="s">
        <v>164</v>
      </c>
      <c r="B53" s="11" t="s">
        <v>119</v>
      </c>
      <c r="C53" s="12" t="s">
        <v>165</v>
      </c>
      <c r="D53" s="6">
        <v>200</v>
      </c>
      <c r="E53" s="13" t="s">
        <v>166</v>
      </c>
      <c r="F53" s="13" t="s">
        <v>134</v>
      </c>
      <c r="G53" s="13" t="s">
        <v>167</v>
      </c>
      <c r="H53" s="14" t="s">
        <v>168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s="3" customFormat="1" ht="56.25">
      <c r="A54" s="11" t="s">
        <v>169</v>
      </c>
      <c r="B54" s="11" t="s">
        <v>119</v>
      </c>
      <c r="C54" s="12" t="s">
        <v>170</v>
      </c>
      <c r="D54" s="6">
        <v>65</v>
      </c>
      <c r="E54" s="11"/>
      <c r="F54" s="11" t="s">
        <v>94</v>
      </c>
      <c r="G54" s="13" t="s">
        <v>171</v>
      </c>
      <c r="H54" s="11" t="s">
        <v>172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s="3" customFormat="1" ht="18.75">
      <c r="A55" s="11" t="s">
        <v>173</v>
      </c>
      <c r="B55" s="11" t="s">
        <v>119</v>
      </c>
      <c r="C55" s="12" t="s">
        <v>174</v>
      </c>
      <c r="D55" s="6">
        <v>55</v>
      </c>
      <c r="E55" s="13" t="s">
        <v>175</v>
      </c>
      <c r="F55" s="13"/>
      <c r="G55" s="13" t="s">
        <v>176</v>
      </c>
      <c r="H55" s="1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s="3" customFormat="1" ht="18.75">
      <c r="A56" s="11" t="s">
        <v>177</v>
      </c>
      <c r="B56" s="11" t="s">
        <v>119</v>
      </c>
      <c r="C56" s="12" t="s">
        <v>178</v>
      </c>
      <c r="D56" s="6"/>
      <c r="E56" s="13"/>
      <c r="F56" s="13"/>
      <c r="G56" s="13" t="s">
        <v>179</v>
      </c>
      <c r="H56" s="1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s="3" customFormat="1" ht="56.25">
      <c r="A57" s="11" t="s">
        <v>180</v>
      </c>
      <c r="B57" s="11" t="s">
        <v>119</v>
      </c>
      <c r="C57" s="12" t="s">
        <v>181</v>
      </c>
      <c r="D57" s="6">
        <v>80</v>
      </c>
      <c r="E57" s="13"/>
      <c r="F57" s="13"/>
      <c r="G57" s="13" t="s">
        <v>182</v>
      </c>
      <c r="H57" s="14" t="s">
        <v>183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s="3" customFormat="1" ht="37.5">
      <c r="A58" s="11" t="s">
        <v>184</v>
      </c>
      <c r="B58" s="11" t="s">
        <v>119</v>
      </c>
      <c r="C58" s="12" t="s">
        <v>185</v>
      </c>
      <c r="D58" s="6">
        <v>205</v>
      </c>
      <c r="E58" s="13"/>
      <c r="F58" s="13" t="s">
        <v>900</v>
      </c>
      <c r="G58" s="13" t="s">
        <v>186</v>
      </c>
      <c r="H58" s="14" t="s">
        <v>187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s="3" customFormat="1" ht="37.5">
      <c r="A59" s="11" t="s">
        <v>188</v>
      </c>
      <c r="B59" s="11" t="s">
        <v>119</v>
      </c>
      <c r="C59" s="12" t="s">
        <v>189</v>
      </c>
      <c r="D59" s="6">
        <v>150</v>
      </c>
      <c r="E59" s="13" t="s">
        <v>190</v>
      </c>
      <c r="F59" s="13"/>
      <c r="G59" s="13" t="s">
        <v>191</v>
      </c>
      <c r="H59" s="14" t="s">
        <v>192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s="3" customFormat="1" ht="37.5">
      <c r="A60" s="11" t="s">
        <v>193</v>
      </c>
      <c r="B60" s="11" t="s">
        <v>119</v>
      </c>
      <c r="C60" s="12"/>
      <c r="D60" s="6"/>
      <c r="E60" s="13"/>
      <c r="F60" s="13"/>
      <c r="G60" s="13" t="s">
        <v>194</v>
      </c>
      <c r="H60" s="1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s="3" customFormat="1" ht="37.5">
      <c r="A61" s="11" t="s">
        <v>35</v>
      </c>
      <c r="B61" s="11" t="s">
        <v>119</v>
      </c>
      <c r="C61" s="12" t="s">
        <v>126</v>
      </c>
      <c r="D61" s="6"/>
      <c r="E61" s="13"/>
      <c r="F61" s="13" t="s">
        <v>134</v>
      </c>
      <c r="G61" s="26" t="s">
        <v>148</v>
      </c>
      <c r="H61" s="14" t="s">
        <v>195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s="56" customFormat="1" ht="23.25">
      <c r="A62" s="55" t="s">
        <v>200</v>
      </c>
      <c r="B62" s="55"/>
      <c r="C62" s="55"/>
      <c r="D62" s="55"/>
      <c r="E62" s="55"/>
      <c r="F62" s="55"/>
      <c r="G62" s="55"/>
      <c r="H62" s="55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</row>
    <row r="63" spans="1:27" s="3" customFormat="1" ht="56.25">
      <c r="A63" s="11" t="s">
        <v>196</v>
      </c>
      <c r="B63" s="11" t="s">
        <v>119</v>
      </c>
      <c r="C63" s="12" t="s">
        <v>197</v>
      </c>
      <c r="D63" s="6"/>
      <c r="E63" s="13"/>
      <c r="F63" s="13" t="s">
        <v>20</v>
      </c>
      <c r="G63" s="27" t="s">
        <v>198</v>
      </c>
      <c r="H63" s="14" t="s">
        <v>199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s="3" customFormat="1" ht="37.5">
      <c r="A64" s="11" t="s">
        <v>12</v>
      </c>
      <c r="B64" s="11" t="s">
        <v>201</v>
      </c>
      <c r="C64" s="12" t="s">
        <v>202</v>
      </c>
      <c r="D64" s="6">
        <v>105</v>
      </c>
      <c r="E64" s="13" t="s">
        <v>161</v>
      </c>
      <c r="F64" s="13"/>
      <c r="G64" s="13" t="s">
        <v>203</v>
      </c>
      <c r="H64" s="14" t="s">
        <v>204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s="3" customFormat="1" ht="18.75">
      <c r="A65" s="11" t="s">
        <v>188</v>
      </c>
      <c r="B65" s="11" t="s">
        <v>201</v>
      </c>
      <c r="C65" s="12" t="s">
        <v>205</v>
      </c>
      <c r="D65" s="6">
        <v>95</v>
      </c>
      <c r="E65" s="13"/>
      <c r="F65" s="13"/>
      <c r="G65" s="13"/>
      <c r="H65" s="1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s="3" customFormat="1" ht="18.75">
      <c r="A66" s="11" t="s">
        <v>206</v>
      </c>
      <c r="B66" s="11" t="s">
        <v>201</v>
      </c>
      <c r="C66" s="12" t="s">
        <v>207</v>
      </c>
      <c r="D66" s="6">
        <v>95</v>
      </c>
      <c r="E66" s="13"/>
      <c r="F66" s="13"/>
      <c r="G66" s="13"/>
      <c r="H66" s="1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s="3" customFormat="1" ht="56.25">
      <c r="A67" s="11" t="s">
        <v>26</v>
      </c>
      <c r="B67" s="11" t="s">
        <v>201</v>
      </c>
      <c r="C67" s="12" t="s">
        <v>208</v>
      </c>
      <c r="D67" s="6"/>
      <c r="E67" s="13" t="s">
        <v>161</v>
      </c>
      <c r="F67" s="13" t="s">
        <v>709</v>
      </c>
      <c r="G67" s="13" t="s">
        <v>209</v>
      </c>
      <c r="H67" s="14" t="s">
        <v>210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s="3" customFormat="1" ht="37.5">
      <c r="A68" s="11" t="s">
        <v>31</v>
      </c>
      <c r="B68" s="11" t="s">
        <v>201</v>
      </c>
      <c r="C68" s="12" t="s">
        <v>211</v>
      </c>
      <c r="D68" s="6">
        <v>90</v>
      </c>
      <c r="E68" s="13" t="s">
        <v>161</v>
      </c>
      <c r="F68" s="13" t="s">
        <v>709</v>
      </c>
      <c r="G68" s="13" t="s">
        <v>212</v>
      </c>
      <c r="H68" s="14" t="s">
        <v>213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s="3" customFormat="1" ht="37.5">
      <c r="A69" s="11" t="s">
        <v>196</v>
      </c>
      <c r="B69" s="11" t="s">
        <v>201</v>
      </c>
      <c r="C69" s="12" t="s">
        <v>214</v>
      </c>
      <c r="D69" s="6">
        <v>70</v>
      </c>
      <c r="E69" s="13" t="s">
        <v>161</v>
      </c>
      <c r="F69" s="13"/>
      <c r="G69" s="13" t="s">
        <v>215</v>
      </c>
      <c r="H69" s="1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s="3" customFormat="1" ht="37.5">
      <c r="A70" s="11" t="s">
        <v>196</v>
      </c>
      <c r="B70" s="11" t="s">
        <v>201</v>
      </c>
      <c r="C70" s="12" t="s">
        <v>216</v>
      </c>
      <c r="D70" s="6">
        <v>60</v>
      </c>
      <c r="E70" s="13" t="s">
        <v>161</v>
      </c>
      <c r="F70" s="28"/>
      <c r="G70" s="28" t="s">
        <v>215</v>
      </c>
      <c r="H70" s="2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s="3" customFormat="1" ht="56.25">
      <c r="A71" s="11" t="s">
        <v>51</v>
      </c>
      <c r="B71" s="11" t="s">
        <v>201</v>
      </c>
      <c r="C71" s="12" t="s">
        <v>217</v>
      </c>
      <c r="D71" s="6">
        <v>90</v>
      </c>
      <c r="E71" s="28" t="s">
        <v>218</v>
      </c>
      <c r="F71" s="13" t="s">
        <v>709</v>
      </c>
      <c r="G71" s="13" t="s">
        <v>219</v>
      </c>
      <c r="H71" s="28" t="s">
        <v>220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s="3" customFormat="1" ht="37.5">
      <c r="A72" s="11" t="s">
        <v>221</v>
      </c>
      <c r="B72" s="11" t="s">
        <v>222</v>
      </c>
      <c r="C72" s="12" t="s">
        <v>223</v>
      </c>
      <c r="D72" s="6"/>
      <c r="E72" s="28"/>
      <c r="F72" s="28"/>
      <c r="G72" s="28"/>
      <c r="H72" s="2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s="3" customFormat="1" ht="18.75">
      <c r="A73" s="14" t="s">
        <v>6</v>
      </c>
      <c r="B73" s="14" t="s">
        <v>201</v>
      </c>
      <c r="C73" s="12" t="s">
        <v>224</v>
      </c>
      <c r="D73" s="6"/>
      <c r="E73" s="28"/>
      <c r="F73" s="28"/>
      <c r="G73" s="14" t="s">
        <v>225</v>
      </c>
      <c r="H73" s="2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s="3" customFormat="1" ht="18.75">
      <c r="A74" s="14" t="s">
        <v>226</v>
      </c>
      <c r="B74" s="14" t="s">
        <v>201</v>
      </c>
      <c r="C74" s="12" t="s">
        <v>227</v>
      </c>
      <c r="D74" s="6">
        <v>90</v>
      </c>
      <c r="E74" s="28"/>
      <c r="F74" s="28"/>
      <c r="G74" s="28" t="s">
        <v>228</v>
      </c>
      <c r="H74" s="28" t="s">
        <v>229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s="3" customFormat="1" ht="37.5">
      <c r="A75" s="11" t="s">
        <v>230</v>
      </c>
      <c r="B75" s="11" t="s">
        <v>201</v>
      </c>
      <c r="C75" s="12" t="s">
        <v>231</v>
      </c>
      <c r="D75" s="6"/>
      <c r="E75" s="13"/>
      <c r="F75" s="13"/>
      <c r="G75" s="13"/>
      <c r="H75" s="1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s="3" customFormat="1" ht="18.75">
      <c r="A76" s="11" t="s">
        <v>232</v>
      </c>
      <c r="B76" s="11" t="s">
        <v>201</v>
      </c>
      <c r="C76" s="12" t="s">
        <v>181</v>
      </c>
      <c r="D76" s="6">
        <v>60</v>
      </c>
      <c r="E76" s="13"/>
      <c r="F76" s="13"/>
      <c r="G76" s="13" t="s">
        <v>233</v>
      </c>
      <c r="H76" s="14" t="s">
        <v>234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s="3" customFormat="1" ht="37.5">
      <c r="A77" s="11" t="s">
        <v>235</v>
      </c>
      <c r="B77" s="11" t="s">
        <v>201</v>
      </c>
      <c r="C77" s="12" t="s">
        <v>236</v>
      </c>
      <c r="D77" s="6">
        <v>80</v>
      </c>
      <c r="E77" s="13"/>
      <c r="F77" s="13" t="s">
        <v>901</v>
      </c>
      <c r="G77" s="13" t="s">
        <v>237</v>
      </c>
      <c r="H77" s="14" t="s">
        <v>238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s="3" customFormat="1" ht="18.75">
      <c r="A78" s="11" t="s">
        <v>239</v>
      </c>
      <c r="B78" s="11" t="s">
        <v>201</v>
      </c>
      <c r="C78" s="12" t="s">
        <v>240</v>
      </c>
      <c r="D78" s="6">
        <v>80</v>
      </c>
      <c r="E78" s="13"/>
      <c r="F78" s="13"/>
      <c r="G78" s="13" t="s">
        <v>241</v>
      </c>
      <c r="H78" s="1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s="3" customFormat="1" ht="18.75">
      <c r="A79" s="11" t="s">
        <v>242</v>
      </c>
      <c r="B79" s="11" t="s">
        <v>201</v>
      </c>
      <c r="C79" s="12" t="s">
        <v>243</v>
      </c>
      <c r="D79" s="6">
        <v>80</v>
      </c>
      <c r="E79" s="13"/>
      <c r="F79" s="13"/>
      <c r="G79" s="13">
        <v>7022615253</v>
      </c>
      <c r="H79" s="1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s="3" customFormat="1" ht="18.75">
      <c r="A80" s="11" t="s">
        <v>244</v>
      </c>
      <c r="B80" s="11" t="s">
        <v>201</v>
      </c>
      <c r="C80" s="12" t="s">
        <v>245</v>
      </c>
      <c r="D80" s="6">
        <v>80</v>
      </c>
      <c r="E80" s="13" t="s">
        <v>161</v>
      </c>
      <c r="F80" s="13" t="s">
        <v>901</v>
      </c>
      <c r="G80" s="13">
        <v>9566820825</v>
      </c>
      <c r="H80" s="14" t="s">
        <v>246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s="3" customFormat="1" ht="56.25">
      <c r="A81" s="11" t="s">
        <v>247</v>
      </c>
      <c r="B81" s="11" t="s">
        <v>201</v>
      </c>
      <c r="C81" s="12" t="s">
        <v>248</v>
      </c>
      <c r="D81" s="6">
        <v>80</v>
      </c>
      <c r="E81" s="13" t="s">
        <v>161</v>
      </c>
      <c r="F81" s="13" t="s">
        <v>709</v>
      </c>
      <c r="G81" s="13" t="s">
        <v>249</v>
      </c>
      <c r="H81" s="14" t="s">
        <v>250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s="3" customFormat="1" ht="18.75">
      <c r="A82" s="11" t="s">
        <v>251</v>
      </c>
      <c r="B82" s="11" t="s">
        <v>201</v>
      </c>
      <c r="C82" s="12" t="s">
        <v>252</v>
      </c>
      <c r="D82" s="6">
        <v>50</v>
      </c>
      <c r="E82" s="13"/>
      <c r="F82" s="13"/>
      <c r="G82" s="13"/>
      <c r="H82" s="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s="3" customFormat="1" ht="18.75">
      <c r="A83" s="11" t="s">
        <v>253</v>
      </c>
      <c r="B83" s="11" t="s">
        <v>201</v>
      </c>
      <c r="C83" s="12" t="s">
        <v>254</v>
      </c>
      <c r="D83" s="6">
        <v>80</v>
      </c>
      <c r="E83" s="13"/>
      <c r="F83" s="13"/>
      <c r="G83" s="13"/>
      <c r="H83" s="29" t="s">
        <v>255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s="3" customFormat="1" ht="18.75">
      <c r="A84" s="11" t="s">
        <v>256</v>
      </c>
      <c r="B84" s="11" t="s">
        <v>201</v>
      </c>
      <c r="C84" s="12" t="s">
        <v>257</v>
      </c>
      <c r="D84" s="6">
        <v>95</v>
      </c>
      <c r="E84" s="13"/>
      <c r="F84" s="13" t="s">
        <v>258</v>
      </c>
      <c r="G84" s="17"/>
      <c r="H84" s="2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s="56" customFormat="1" ht="23.25">
      <c r="A85" s="58" t="s">
        <v>261</v>
      </c>
      <c r="B85" s="58"/>
      <c r="C85" s="58"/>
      <c r="D85" s="58"/>
      <c r="E85" s="58"/>
      <c r="F85" s="58"/>
      <c r="G85" s="58"/>
      <c r="H85" s="58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</row>
    <row r="86" spans="1:27" s="3" customFormat="1" ht="56.25">
      <c r="A86" s="11" t="s">
        <v>2</v>
      </c>
      <c r="B86" s="11" t="s">
        <v>201</v>
      </c>
      <c r="C86" s="12" t="s">
        <v>259</v>
      </c>
      <c r="D86" s="6">
        <v>95</v>
      </c>
      <c r="E86" s="13" t="s">
        <v>260</v>
      </c>
      <c r="F86" s="13"/>
      <c r="G86" s="13"/>
      <c r="H86" s="2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s="3" customFormat="1" ht="18.75">
      <c r="A87" s="11" t="s">
        <v>12</v>
      </c>
      <c r="B87" s="11" t="s">
        <v>262</v>
      </c>
      <c r="C87" s="12" t="s">
        <v>263</v>
      </c>
      <c r="D87" s="6"/>
      <c r="E87" s="13"/>
      <c r="F87" s="13" t="s">
        <v>94</v>
      </c>
      <c r="G87" s="13" t="s">
        <v>264</v>
      </c>
      <c r="H87" s="14" t="s">
        <v>265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s="3" customFormat="1" ht="18.75">
      <c r="A88" s="11" t="s">
        <v>26</v>
      </c>
      <c r="B88" s="11" t="s">
        <v>262</v>
      </c>
      <c r="C88" s="12" t="s">
        <v>266</v>
      </c>
      <c r="D88" s="6"/>
      <c r="E88" s="13"/>
      <c r="F88" s="13"/>
      <c r="G88" s="13" t="s">
        <v>267</v>
      </c>
      <c r="H88" s="14" t="s">
        <v>268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s="3" customFormat="1" ht="18.75">
      <c r="A89" s="11" t="s">
        <v>64</v>
      </c>
      <c r="B89" s="11" t="s">
        <v>262</v>
      </c>
      <c r="C89" s="12" t="s">
        <v>269</v>
      </c>
      <c r="D89" s="6"/>
      <c r="E89" s="13"/>
      <c r="F89" s="13"/>
      <c r="G89" s="13" t="s">
        <v>270</v>
      </c>
      <c r="H89" s="14" t="s">
        <v>271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s="3" customFormat="1" ht="18.75">
      <c r="A90" s="11" t="s">
        <v>31</v>
      </c>
      <c r="B90" s="11" t="s">
        <v>262</v>
      </c>
      <c r="C90" s="12" t="s">
        <v>272</v>
      </c>
      <c r="D90" s="6"/>
      <c r="E90" s="13"/>
      <c r="F90" s="13" t="s">
        <v>901</v>
      </c>
      <c r="G90" s="13" t="s">
        <v>273</v>
      </c>
      <c r="H90" s="14" t="s">
        <v>274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s="3" customFormat="1" ht="18.75">
      <c r="A91" s="11" t="s">
        <v>35</v>
      </c>
      <c r="B91" s="11" t="s">
        <v>262</v>
      </c>
      <c r="C91" s="12" t="s">
        <v>275</v>
      </c>
      <c r="D91" s="6">
        <v>90</v>
      </c>
      <c r="E91" s="13"/>
      <c r="F91" s="13" t="s">
        <v>901</v>
      </c>
      <c r="G91" s="13" t="s">
        <v>276</v>
      </c>
      <c r="H91" s="14" t="s">
        <v>277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s="56" customFormat="1" ht="23.25">
      <c r="A92" s="58" t="s">
        <v>278</v>
      </c>
      <c r="B92" s="58"/>
      <c r="C92" s="58"/>
      <c r="D92" s="58"/>
      <c r="E92" s="58"/>
      <c r="F92" s="58"/>
      <c r="G92" s="58"/>
      <c r="H92" s="58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</row>
    <row r="93" spans="1:27" s="3" customFormat="1" ht="37.5">
      <c r="A93" s="11" t="s">
        <v>12</v>
      </c>
      <c r="B93" s="11" t="s">
        <v>279</v>
      </c>
      <c r="C93" s="12" t="s">
        <v>280</v>
      </c>
      <c r="D93" s="6">
        <v>230</v>
      </c>
      <c r="E93" s="13" t="s">
        <v>903</v>
      </c>
      <c r="F93" s="13" t="s">
        <v>94</v>
      </c>
      <c r="G93" s="13" t="s">
        <v>281</v>
      </c>
      <c r="H93" s="14" t="s">
        <v>282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s="3" customFormat="1" ht="37.5">
      <c r="A94" s="11" t="s">
        <v>22</v>
      </c>
      <c r="B94" s="11" t="s">
        <v>279</v>
      </c>
      <c r="C94" s="12" t="s">
        <v>114</v>
      </c>
      <c r="D94" s="6">
        <v>65</v>
      </c>
      <c r="E94" s="13"/>
      <c r="F94" s="13" t="s">
        <v>904</v>
      </c>
      <c r="G94" s="13" t="s">
        <v>283</v>
      </c>
      <c r="H94" s="14" t="s">
        <v>284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s="3" customFormat="1" ht="37.5">
      <c r="A95" s="11" t="s">
        <v>26</v>
      </c>
      <c r="B95" s="11" t="s">
        <v>279</v>
      </c>
      <c r="C95" s="12" t="s">
        <v>285</v>
      </c>
      <c r="D95" s="6">
        <v>220</v>
      </c>
      <c r="E95" s="13" t="s">
        <v>15</v>
      </c>
      <c r="F95" s="13" t="s">
        <v>29</v>
      </c>
      <c r="G95" s="13" t="s">
        <v>286</v>
      </c>
      <c r="H95" s="14" t="s">
        <v>287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s="3" customFormat="1" ht="18.75">
      <c r="A96" s="11" t="s">
        <v>48</v>
      </c>
      <c r="B96" s="11" t="s">
        <v>279</v>
      </c>
      <c r="C96" s="12" t="s">
        <v>117</v>
      </c>
      <c r="D96" s="6">
        <v>75</v>
      </c>
      <c r="E96" s="30"/>
      <c r="F96" s="13" t="s">
        <v>905</v>
      </c>
      <c r="G96" s="30" t="s">
        <v>288</v>
      </c>
      <c r="H96" s="14" t="s">
        <v>289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s="3" customFormat="1" ht="37.5">
      <c r="A97" s="11" t="s">
        <v>290</v>
      </c>
      <c r="B97" s="11" t="s">
        <v>279</v>
      </c>
      <c r="C97" s="12" t="s">
        <v>291</v>
      </c>
      <c r="D97" s="6">
        <v>100</v>
      </c>
      <c r="E97" s="25" t="s">
        <v>911</v>
      </c>
      <c r="F97" s="13" t="s">
        <v>906</v>
      </c>
      <c r="G97" s="25" t="s">
        <v>292</v>
      </c>
      <c r="H97" s="14" t="s">
        <v>293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s="3" customFormat="1" ht="18.75">
      <c r="A98" s="11" t="s">
        <v>31</v>
      </c>
      <c r="B98" s="11" t="s">
        <v>279</v>
      </c>
      <c r="C98" s="12" t="s">
        <v>272</v>
      </c>
      <c r="D98" s="6"/>
      <c r="E98" s="13"/>
      <c r="F98" s="13" t="s">
        <v>902</v>
      </c>
      <c r="G98" s="13" t="s">
        <v>273</v>
      </c>
      <c r="H98" s="14" t="s">
        <v>294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s="3" customFormat="1" ht="18.75">
      <c r="A99" s="11" t="s">
        <v>7</v>
      </c>
      <c r="B99" s="11" t="s">
        <v>279</v>
      </c>
      <c r="C99" s="12" t="s">
        <v>46</v>
      </c>
      <c r="D99" s="6"/>
      <c r="E99" s="13"/>
      <c r="F99" s="13" t="s">
        <v>907</v>
      </c>
      <c r="G99" s="13" t="s">
        <v>295</v>
      </c>
      <c r="H99" s="14" t="s">
        <v>296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s="3" customFormat="1" ht="56.25">
      <c r="A100" s="11" t="s">
        <v>164</v>
      </c>
      <c r="B100" s="11" t="s">
        <v>279</v>
      </c>
      <c r="C100" s="12" t="s">
        <v>297</v>
      </c>
      <c r="D100" s="6">
        <v>120</v>
      </c>
      <c r="E100" s="13" t="s">
        <v>298</v>
      </c>
      <c r="F100" s="13" t="s">
        <v>908</v>
      </c>
      <c r="G100" s="13" t="s">
        <v>299</v>
      </c>
      <c r="H100" s="14" t="s">
        <v>300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s="3" customFormat="1" ht="18.75">
      <c r="A101" s="11" t="s">
        <v>301</v>
      </c>
      <c r="B101" s="11" t="s">
        <v>279</v>
      </c>
      <c r="C101" s="12" t="s">
        <v>185</v>
      </c>
      <c r="D101" s="6">
        <v>205</v>
      </c>
      <c r="E101" s="13" t="s">
        <v>912</v>
      </c>
      <c r="F101" s="13"/>
      <c r="G101" s="13" t="s">
        <v>302</v>
      </c>
      <c r="H101" s="1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s="3" customFormat="1" ht="75">
      <c r="A102" s="11" t="s">
        <v>88</v>
      </c>
      <c r="B102" s="11" t="s">
        <v>279</v>
      </c>
      <c r="C102" s="12" t="s">
        <v>303</v>
      </c>
      <c r="D102" s="6"/>
      <c r="E102" s="13"/>
      <c r="F102" s="13"/>
      <c r="G102" s="13" t="s">
        <v>304</v>
      </c>
      <c r="H102" s="14" t="s">
        <v>305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s="3" customFormat="1" ht="37.5">
      <c r="A103" s="11" t="s">
        <v>51</v>
      </c>
      <c r="B103" s="11" t="s">
        <v>279</v>
      </c>
      <c r="C103" s="12" t="s">
        <v>306</v>
      </c>
      <c r="D103" s="6">
        <v>185</v>
      </c>
      <c r="E103" s="13"/>
      <c r="F103" s="13" t="s">
        <v>909</v>
      </c>
      <c r="G103" s="13" t="s">
        <v>307</v>
      </c>
      <c r="H103" s="14" t="s">
        <v>308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s="3" customFormat="1" ht="18.75">
      <c r="A104" s="11" t="s">
        <v>26</v>
      </c>
      <c r="B104" s="11" t="s">
        <v>279</v>
      </c>
      <c r="C104" s="12" t="s">
        <v>309</v>
      </c>
      <c r="D104" s="6">
        <v>333.25</v>
      </c>
      <c r="E104" s="13" t="s">
        <v>15</v>
      </c>
      <c r="F104" s="17" t="s">
        <v>94</v>
      </c>
      <c r="G104" s="13" t="s">
        <v>286</v>
      </c>
      <c r="H104" s="14" t="s">
        <v>310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s="3" customFormat="1" ht="37.5">
      <c r="A105" s="11" t="s">
        <v>232</v>
      </c>
      <c r="B105" s="11" t="s">
        <v>279</v>
      </c>
      <c r="C105" s="12" t="s">
        <v>311</v>
      </c>
      <c r="D105" s="6">
        <v>80</v>
      </c>
      <c r="E105" s="13"/>
      <c r="F105" s="13" t="s">
        <v>910</v>
      </c>
      <c r="G105" s="13"/>
      <c r="H105" s="14" t="s">
        <v>312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s="56" customFormat="1" ht="23.25">
      <c r="A106" s="58" t="s">
        <v>316</v>
      </c>
      <c r="B106" s="58"/>
      <c r="C106" s="58"/>
      <c r="D106" s="58"/>
      <c r="E106" s="58"/>
      <c r="F106" s="58"/>
      <c r="G106" s="58"/>
      <c r="H106" s="58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</row>
    <row r="107" spans="1:27" s="3" customFormat="1" ht="18.75">
      <c r="A107" s="11" t="s">
        <v>313</v>
      </c>
      <c r="B107" s="11" t="s">
        <v>279</v>
      </c>
      <c r="C107" s="12" t="s">
        <v>314</v>
      </c>
      <c r="D107" s="6">
        <v>150</v>
      </c>
      <c r="E107" s="13"/>
      <c r="F107" s="13" t="s">
        <v>315</v>
      </c>
      <c r="G107" s="13"/>
      <c r="H107" s="1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s="3" customFormat="1" ht="37.5">
      <c r="A108" s="11" t="s">
        <v>12</v>
      </c>
      <c r="B108" s="11" t="s">
        <v>317</v>
      </c>
      <c r="C108" s="12" t="s">
        <v>318</v>
      </c>
      <c r="D108" s="6">
        <v>200</v>
      </c>
      <c r="E108" s="13"/>
      <c r="F108" s="13" t="s">
        <v>900</v>
      </c>
      <c r="G108" s="13" t="s">
        <v>319</v>
      </c>
      <c r="H108" s="14" t="s">
        <v>320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s="3" customFormat="1" ht="37.5">
      <c r="A109" s="11" t="s">
        <v>321</v>
      </c>
      <c r="B109" s="11" t="s">
        <v>317</v>
      </c>
      <c r="C109" s="12" t="s">
        <v>19</v>
      </c>
      <c r="D109" s="6"/>
      <c r="E109" s="14"/>
      <c r="F109" s="13" t="s">
        <v>20</v>
      </c>
      <c r="G109" s="14" t="s">
        <v>322</v>
      </c>
      <c r="H109" s="14" t="s">
        <v>323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s="3" customFormat="1" ht="37.5">
      <c r="A110" s="11" t="s">
        <v>12</v>
      </c>
      <c r="B110" s="11" t="s">
        <v>317</v>
      </c>
      <c r="C110" s="31" t="s">
        <v>324</v>
      </c>
      <c r="D110" s="6">
        <v>140</v>
      </c>
      <c r="E110" s="14"/>
      <c r="F110" s="14" t="s">
        <v>94</v>
      </c>
      <c r="G110" s="14"/>
      <c r="H110" s="32" t="s">
        <v>324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s="3" customFormat="1" ht="18.75">
      <c r="A111" s="11" t="s">
        <v>325</v>
      </c>
      <c r="B111" s="11" t="s">
        <v>317</v>
      </c>
      <c r="C111" s="12" t="s">
        <v>326</v>
      </c>
      <c r="D111" s="6">
        <v>50</v>
      </c>
      <c r="E111" s="13" t="s">
        <v>327</v>
      </c>
      <c r="F111" s="13" t="s">
        <v>913</v>
      </c>
      <c r="G111" s="13" t="s">
        <v>328</v>
      </c>
      <c r="H111" s="1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s="3" customFormat="1" ht="37.5">
      <c r="A112" s="11" t="s">
        <v>226</v>
      </c>
      <c r="B112" s="11" t="s">
        <v>317</v>
      </c>
      <c r="C112" s="12" t="s">
        <v>329</v>
      </c>
      <c r="D112" s="6"/>
      <c r="E112" s="13"/>
      <c r="F112" s="13"/>
      <c r="G112" s="13"/>
      <c r="H112" s="1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s="3" customFormat="1" ht="75">
      <c r="A113" s="11" t="s">
        <v>26</v>
      </c>
      <c r="B113" s="11" t="s">
        <v>317</v>
      </c>
      <c r="C113" s="12" t="s">
        <v>330</v>
      </c>
      <c r="D113" s="6">
        <v>160</v>
      </c>
      <c r="E113" s="13" t="s">
        <v>331</v>
      </c>
      <c r="F113" s="33" t="s">
        <v>900</v>
      </c>
      <c r="G113" s="13"/>
      <c r="H113" s="14" t="s">
        <v>332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s="3" customFormat="1" ht="18.75">
      <c r="A114" s="11" t="s">
        <v>333</v>
      </c>
      <c r="B114" s="11" t="s">
        <v>317</v>
      </c>
      <c r="C114" s="12"/>
      <c r="D114" s="6"/>
      <c r="E114" s="13"/>
      <c r="F114" s="13"/>
      <c r="G114" s="13" t="s">
        <v>334</v>
      </c>
      <c r="H114" s="1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s="3" customFormat="1" ht="18.75">
      <c r="A115" s="11" t="s">
        <v>242</v>
      </c>
      <c r="B115" s="11" t="s">
        <v>317</v>
      </c>
      <c r="C115" s="12" t="s">
        <v>335</v>
      </c>
      <c r="D115" s="6"/>
      <c r="E115" s="13"/>
      <c r="F115" s="13" t="s">
        <v>94</v>
      </c>
      <c r="G115" s="13"/>
      <c r="H115" s="14" t="s">
        <v>336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s="2" customFormat="1" ht="37.5">
      <c r="A116" s="11" t="s">
        <v>821</v>
      </c>
      <c r="B116" s="11" t="s">
        <v>396</v>
      </c>
      <c r="C116" s="12" t="s">
        <v>409</v>
      </c>
      <c r="D116" s="34"/>
      <c r="E116" s="11"/>
      <c r="F116" s="13" t="s">
        <v>913</v>
      </c>
      <c r="G116" s="11"/>
      <c r="H116" s="11"/>
    </row>
    <row r="117" spans="1:27" s="3" customFormat="1" ht="168.75">
      <c r="A117" s="11" t="s">
        <v>48</v>
      </c>
      <c r="B117" s="11" t="s">
        <v>317</v>
      </c>
      <c r="C117" s="12" t="s">
        <v>337</v>
      </c>
      <c r="D117" s="6">
        <v>175</v>
      </c>
      <c r="E117" s="13" t="s">
        <v>331</v>
      </c>
      <c r="F117" s="13" t="s">
        <v>914</v>
      </c>
      <c r="G117" s="13">
        <v>3058742450</v>
      </c>
      <c r="H117" s="35" t="s">
        <v>338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s="56" customFormat="1" ht="23.25">
      <c r="A118" s="58" t="s">
        <v>342</v>
      </c>
      <c r="B118" s="58"/>
      <c r="C118" s="58"/>
      <c r="D118" s="58"/>
      <c r="E118" s="58"/>
      <c r="F118" s="58"/>
      <c r="G118" s="58"/>
      <c r="H118" s="58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</row>
    <row r="119" spans="1:27" s="3" customFormat="1" ht="18.75">
      <c r="A119" s="11" t="s">
        <v>339</v>
      </c>
      <c r="B119" s="11" t="s">
        <v>317</v>
      </c>
      <c r="C119" s="12" t="s">
        <v>340</v>
      </c>
      <c r="D119" s="6">
        <v>100</v>
      </c>
      <c r="E119" s="13"/>
      <c r="F119" s="17"/>
      <c r="G119" s="13" t="s">
        <v>341</v>
      </c>
      <c r="H119" s="1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s="3" customFormat="1" ht="18.75">
      <c r="A120" s="11" t="s">
        <v>12</v>
      </c>
      <c r="B120" s="11" t="s">
        <v>343</v>
      </c>
      <c r="C120" s="12" t="s">
        <v>344</v>
      </c>
      <c r="D120" s="6"/>
      <c r="E120" s="13"/>
      <c r="F120" s="13" t="s">
        <v>900</v>
      </c>
      <c r="G120" s="13" t="s">
        <v>345</v>
      </c>
      <c r="H120" s="14" t="s">
        <v>346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s="3" customFormat="1" ht="18.75">
      <c r="A121" s="11" t="s">
        <v>347</v>
      </c>
      <c r="B121" s="11" t="s">
        <v>343</v>
      </c>
      <c r="C121" s="12" t="s">
        <v>348</v>
      </c>
      <c r="D121" s="6"/>
      <c r="E121" s="13"/>
      <c r="F121" s="13" t="s">
        <v>134</v>
      </c>
      <c r="G121" s="13" t="s">
        <v>349</v>
      </c>
      <c r="H121" s="14" t="s">
        <v>350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s="56" customFormat="1" ht="23.25">
      <c r="A122" s="58" t="s">
        <v>351</v>
      </c>
      <c r="B122" s="58"/>
      <c r="C122" s="58"/>
      <c r="D122" s="58"/>
      <c r="E122" s="58"/>
      <c r="F122" s="58"/>
      <c r="G122" s="58"/>
      <c r="H122" s="58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</row>
    <row r="123" spans="1:27" s="3" customFormat="1" ht="18.75">
      <c r="A123" s="11" t="s">
        <v>12</v>
      </c>
      <c r="B123" s="11" t="s">
        <v>352</v>
      </c>
      <c r="C123" s="12" t="s">
        <v>353</v>
      </c>
      <c r="D123" s="6"/>
      <c r="E123" s="13"/>
      <c r="F123" s="13"/>
      <c r="G123" s="13" t="s">
        <v>354</v>
      </c>
      <c r="H123" s="14" t="s">
        <v>355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s="3" customFormat="1" ht="37.5">
      <c r="A124" s="11" t="s">
        <v>35</v>
      </c>
      <c r="B124" s="11" t="s">
        <v>352</v>
      </c>
      <c r="C124" s="12" t="s">
        <v>356</v>
      </c>
      <c r="D124" s="6">
        <v>110</v>
      </c>
      <c r="E124" s="14"/>
      <c r="F124" s="14" t="s">
        <v>20</v>
      </c>
      <c r="G124" s="14" t="s">
        <v>357</v>
      </c>
      <c r="H124" s="14" t="s">
        <v>358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s="3" customFormat="1" ht="18.75">
      <c r="A125" s="11" t="s">
        <v>359</v>
      </c>
      <c r="B125" s="11"/>
      <c r="C125" s="12"/>
      <c r="D125" s="6"/>
      <c r="E125" s="13"/>
      <c r="F125" s="13"/>
      <c r="G125" s="13"/>
      <c r="H125" s="14" t="s">
        <v>360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s="56" customFormat="1" ht="23.25">
      <c r="A126" s="58" t="s">
        <v>363</v>
      </c>
      <c r="B126" s="58"/>
      <c r="C126" s="58"/>
      <c r="D126" s="58"/>
      <c r="E126" s="58"/>
      <c r="F126" s="58"/>
      <c r="G126" s="58"/>
      <c r="H126" s="58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</row>
    <row r="127" spans="1:27" s="3" customFormat="1" ht="56.25">
      <c r="A127" s="11" t="s">
        <v>12</v>
      </c>
      <c r="B127" s="11" t="s">
        <v>352</v>
      </c>
      <c r="C127" s="12" t="s">
        <v>361</v>
      </c>
      <c r="D127" s="6"/>
      <c r="E127" s="13"/>
      <c r="F127" s="13" t="s">
        <v>901</v>
      </c>
      <c r="G127" s="13"/>
      <c r="H127" s="14" t="s">
        <v>362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s="3" customFormat="1" ht="18.75">
      <c r="A128" s="11" t="s">
        <v>12</v>
      </c>
      <c r="B128" s="11" t="s">
        <v>364</v>
      </c>
      <c r="C128" s="12" t="s">
        <v>365</v>
      </c>
      <c r="D128" s="6">
        <v>100</v>
      </c>
      <c r="E128" s="13"/>
      <c r="F128" s="13"/>
      <c r="G128" s="13" t="s">
        <v>366</v>
      </c>
      <c r="H128" s="14" t="s">
        <v>367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s="3" customFormat="1" ht="37.5">
      <c r="A129" s="11" t="s">
        <v>22</v>
      </c>
      <c r="B129" s="11" t="s">
        <v>364</v>
      </c>
      <c r="C129" s="12" t="s">
        <v>368</v>
      </c>
      <c r="D129" s="6"/>
      <c r="E129" s="13"/>
      <c r="F129" s="13" t="s">
        <v>709</v>
      </c>
      <c r="G129" s="13" t="s">
        <v>369</v>
      </c>
      <c r="H129" s="14" t="s">
        <v>370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s="3" customFormat="1" ht="18.75">
      <c r="A130" s="11" t="s">
        <v>48</v>
      </c>
      <c r="B130" s="11" t="s">
        <v>364</v>
      </c>
      <c r="C130" s="12" t="s">
        <v>371</v>
      </c>
      <c r="D130" s="6">
        <v>140</v>
      </c>
      <c r="E130" s="13"/>
      <c r="F130" s="13"/>
      <c r="G130" s="13" t="s">
        <v>372</v>
      </c>
      <c r="H130" s="14" t="s">
        <v>373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s="3" customFormat="1" ht="18.75">
      <c r="A131" s="11" t="s">
        <v>31</v>
      </c>
      <c r="B131" s="11" t="s">
        <v>364</v>
      </c>
      <c r="C131" s="12" t="s">
        <v>374</v>
      </c>
      <c r="D131" s="6">
        <v>100</v>
      </c>
      <c r="E131" s="13"/>
      <c r="F131" s="13"/>
      <c r="G131" s="13" t="s">
        <v>375</v>
      </c>
      <c r="H131" s="1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s="3" customFormat="1" ht="18.75">
      <c r="A132" s="11" t="s">
        <v>35</v>
      </c>
      <c r="B132" s="11" t="s">
        <v>364</v>
      </c>
      <c r="C132" s="12" t="s">
        <v>376</v>
      </c>
      <c r="D132" s="6">
        <v>100</v>
      </c>
      <c r="E132" s="13"/>
      <c r="F132" s="13"/>
      <c r="G132" s="13" t="s">
        <v>377</v>
      </c>
      <c r="H132" s="14" t="s">
        <v>378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s="3" customFormat="1" ht="37.5">
      <c r="A133" s="11" t="s">
        <v>379</v>
      </c>
      <c r="B133" s="11" t="s">
        <v>364</v>
      </c>
      <c r="C133" s="12" t="s">
        <v>380</v>
      </c>
      <c r="D133" s="6">
        <v>50</v>
      </c>
      <c r="E133" s="13"/>
      <c r="F133" s="13"/>
      <c r="G133" s="13" t="s">
        <v>381</v>
      </c>
      <c r="H133" s="14" t="s">
        <v>382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s="3" customFormat="1" ht="150">
      <c r="A134" s="11" t="s">
        <v>383</v>
      </c>
      <c r="B134" s="11"/>
      <c r="C134" s="12" t="s">
        <v>384</v>
      </c>
      <c r="D134" s="6">
        <v>50</v>
      </c>
      <c r="E134" s="13"/>
      <c r="F134" s="13"/>
      <c r="G134" s="13" t="s">
        <v>385</v>
      </c>
      <c r="H134" s="14" t="s">
        <v>386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s="56" customFormat="1" ht="23.25">
      <c r="A135" s="58" t="s">
        <v>387</v>
      </c>
      <c r="B135" s="58"/>
      <c r="C135" s="58"/>
      <c r="D135" s="58"/>
      <c r="E135" s="58"/>
      <c r="F135" s="58"/>
      <c r="G135" s="58"/>
      <c r="H135" s="58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</row>
    <row r="136" spans="1:27" s="3" customFormat="1" ht="18.75">
      <c r="A136" s="11" t="s">
        <v>12</v>
      </c>
      <c r="B136" s="11" t="s">
        <v>388</v>
      </c>
      <c r="C136" s="12" t="s">
        <v>389</v>
      </c>
      <c r="D136" s="6"/>
      <c r="E136" s="13"/>
      <c r="F136" s="13" t="s">
        <v>900</v>
      </c>
      <c r="G136" s="13" t="s">
        <v>390</v>
      </c>
      <c r="H136" s="14" t="s">
        <v>391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s="3" customFormat="1" ht="37.5">
      <c r="A137" s="11" t="s">
        <v>26</v>
      </c>
      <c r="B137" s="11" t="s">
        <v>388</v>
      </c>
      <c r="C137" s="12" t="s">
        <v>392</v>
      </c>
      <c r="D137" s="6">
        <v>100</v>
      </c>
      <c r="E137" s="13"/>
      <c r="F137" s="13"/>
      <c r="G137" s="13" t="s">
        <v>393</v>
      </c>
      <c r="H137" s="14" t="s">
        <v>394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s="56" customFormat="1" ht="23.25">
      <c r="A138" s="58" t="s">
        <v>395</v>
      </c>
      <c r="B138" s="58"/>
      <c r="C138" s="58"/>
      <c r="D138" s="58"/>
      <c r="E138" s="58"/>
      <c r="F138" s="58"/>
      <c r="G138" s="58"/>
      <c r="H138" s="58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</row>
    <row r="139" spans="1:27" s="3" customFormat="1" ht="37.5">
      <c r="A139" s="11" t="s">
        <v>12</v>
      </c>
      <c r="B139" s="11" t="s">
        <v>396</v>
      </c>
      <c r="C139" s="12" t="s">
        <v>397</v>
      </c>
      <c r="D139" s="6">
        <v>140</v>
      </c>
      <c r="E139" s="13"/>
      <c r="F139" s="13" t="s">
        <v>916</v>
      </c>
      <c r="G139" s="13" t="s">
        <v>398</v>
      </c>
      <c r="H139" s="14" t="s">
        <v>399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s="3" customFormat="1" ht="37.5">
      <c r="A140" s="11" t="s">
        <v>22</v>
      </c>
      <c r="B140" s="11" t="s">
        <v>396</v>
      </c>
      <c r="C140" s="12" t="s">
        <v>400</v>
      </c>
      <c r="D140" s="6"/>
      <c r="E140" s="13"/>
      <c r="F140" s="13" t="s">
        <v>917</v>
      </c>
      <c r="G140" s="13" t="s">
        <v>401</v>
      </c>
      <c r="H140" s="14" t="s">
        <v>402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s="3" customFormat="1" ht="131.25">
      <c r="A141" s="11" t="s">
        <v>48</v>
      </c>
      <c r="B141" s="11" t="s">
        <v>396</v>
      </c>
      <c r="C141" s="12" t="s">
        <v>403</v>
      </c>
      <c r="D141" s="6"/>
      <c r="E141" s="13"/>
      <c r="F141" s="13" t="s">
        <v>900</v>
      </c>
      <c r="G141" s="13" t="s">
        <v>404</v>
      </c>
      <c r="H141" s="14" t="s">
        <v>405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s="3" customFormat="1" ht="37.5">
      <c r="A142" s="11" t="s">
        <v>31</v>
      </c>
      <c r="B142" s="11" t="s">
        <v>396</v>
      </c>
      <c r="C142" s="12" t="s">
        <v>406</v>
      </c>
      <c r="D142" s="6"/>
      <c r="E142" s="13"/>
      <c r="F142" s="13" t="s">
        <v>20</v>
      </c>
      <c r="G142" s="13" t="s">
        <v>407</v>
      </c>
      <c r="H142" s="14" t="s">
        <v>323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s="3" customFormat="1" ht="37.5">
      <c r="A143" s="11" t="s">
        <v>821</v>
      </c>
      <c r="B143" s="11" t="s">
        <v>396</v>
      </c>
      <c r="C143" s="12" t="s">
        <v>409</v>
      </c>
      <c r="D143" s="6"/>
      <c r="E143" s="14"/>
      <c r="F143" s="14" t="s">
        <v>915</v>
      </c>
      <c r="G143" s="14" t="s">
        <v>410</v>
      </c>
      <c r="H143" s="1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s="3" customFormat="1" ht="18.75">
      <c r="A144" s="11" t="s">
        <v>313</v>
      </c>
      <c r="B144" s="11" t="s">
        <v>411</v>
      </c>
      <c r="C144" s="12" t="s">
        <v>412</v>
      </c>
      <c r="D144" s="6"/>
      <c r="E144" s="14"/>
      <c r="F144" s="14"/>
      <c r="G144" s="14" t="s">
        <v>413</v>
      </c>
      <c r="H144" s="1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s="3" customFormat="1" ht="18.75">
      <c r="A145" s="11" t="s">
        <v>26</v>
      </c>
      <c r="B145" s="11" t="s">
        <v>396</v>
      </c>
      <c r="C145" s="12" t="s">
        <v>414</v>
      </c>
      <c r="D145" s="6">
        <v>160</v>
      </c>
      <c r="E145" s="14" t="s">
        <v>415</v>
      </c>
      <c r="F145" s="14" t="s">
        <v>900</v>
      </c>
      <c r="G145" s="14" t="s">
        <v>416</v>
      </c>
      <c r="H145" s="14" t="s">
        <v>417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s="3" customFormat="1" ht="18.75">
      <c r="A146" s="11" t="s">
        <v>51</v>
      </c>
      <c r="B146" s="11" t="s">
        <v>396</v>
      </c>
      <c r="C146" s="12" t="s">
        <v>418</v>
      </c>
      <c r="D146" s="6">
        <v>100</v>
      </c>
      <c r="E146" s="14"/>
      <c r="F146" s="14"/>
      <c r="G146" s="14" t="s">
        <v>419</v>
      </c>
      <c r="H146" s="1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s="3" customFormat="1" ht="18.75">
      <c r="A147" s="11" t="s">
        <v>420</v>
      </c>
      <c r="B147" s="11" t="s">
        <v>396</v>
      </c>
      <c r="C147" s="12" t="s">
        <v>421</v>
      </c>
      <c r="D147" s="6">
        <v>80</v>
      </c>
      <c r="E147" s="14"/>
      <c r="F147" s="14" t="s">
        <v>902</v>
      </c>
      <c r="G147" s="36" t="s">
        <v>422</v>
      </c>
      <c r="H147" s="14" t="s">
        <v>423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s="56" customFormat="1" ht="23.25">
      <c r="A148" s="58" t="s">
        <v>424</v>
      </c>
      <c r="B148" s="58"/>
      <c r="C148" s="58"/>
      <c r="D148" s="58"/>
      <c r="E148" s="58"/>
      <c r="F148" s="58"/>
      <c r="G148" s="58"/>
      <c r="H148" s="58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</row>
    <row r="149" spans="1:27" s="3" customFormat="1" ht="37.5">
      <c r="A149" s="11" t="s">
        <v>12</v>
      </c>
      <c r="B149" s="11" t="s">
        <v>425</v>
      </c>
      <c r="C149" s="12" t="s">
        <v>426</v>
      </c>
      <c r="D149" s="6"/>
      <c r="E149" s="13"/>
      <c r="F149" s="13" t="s">
        <v>900</v>
      </c>
      <c r="G149" s="13" t="s">
        <v>427</v>
      </c>
      <c r="H149" s="14" t="s">
        <v>428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s="3" customFormat="1" ht="18.75">
      <c r="A150" s="11" t="s">
        <v>26</v>
      </c>
      <c r="B150" s="11" t="s">
        <v>425</v>
      </c>
      <c r="C150" s="12" t="s">
        <v>429</v>
      </c>
      <c r="D150" s="6"/>
      <c r="E150" s="13"/>
      <c r="F150" s="13"/>
      <c r="G150" s="13" t="s">
        <v>430</v>
      </c>
      <c r="H150" s="1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s="56" customFormat="1" ht="23.25">
      <c r="A151" s="58" t="s">
        <v>431</v>
      </c>
      <c r="B151" s="58"/>
      <c r="C151" s="58"/>
      <c r="D151" s="58"/>
      <c r="E151" s="58"/>
      <c r="F151" s="58"/>
      <c r="G151" s="58"/>
      <c r="H151" s="58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</row>
    <row r="152" spans="1:27" s="3" customFormat="1" ht="18.75">
      <c r="A152" s="11" t="s">
        <v>12</v>
      </c>
      <c r="B152" s="11" t="s">
        <v>432</v>
      </c>
      <c r="C152" s="12" t="s">
        <v>433</v>
      </c>
      <c r="D152" s="6"/>
      <c r="E152" s="13"/>
      <c r="F152" s="13"/>
      <c r="G152" s="13" t="s">
        <v>434</v>
      </c>
      <c r="H152" s="1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s="3" customFormat="1" ht="37.5">
      <c r="A153" s="11" t="s">
        <v>435</v>
      </c>
      <c r="B153" s="11" t="s">
        <v>432</v>
      </c>
      <c r="C153" s="12" t="s">
        <v>436</v>
      </c>
      <c r="D153" s="6"/>
      <c r="E153" s="13"/>
      <c r="F153" s="13"/>
      <c r="G153" s="13"/>
      <c r="H153" s="1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s="3" customFormat="1" ht="18.75">
      <c r="A154" s="11" t="s">
        <v>31</v>
      </c>
      <c r="B154" s="11" t="s">
        <v>432</v>
      </c>
      <c r="C154" s="12" t="s">
        <v>406</v>
      </c>
      <c r="D154" s="6"/>
      <c r="E154" s="13"/>
      <c r="F154" s="13"/>
      <c r="G154" s="13"/>
      <c r="H154" s="1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s="56" customFormat="1" ht="23.25">
      <c r="A155" s="58" t="s">
        <v>437</v>
      </c>
      <c r="B155" s="58"/>
      <c r="C155" s="58"/>
      <c r="D155" s="58"/>
      <c r="E155" s="58"/>
      <c r="F155" s="58"/>
      <c r="G155" s="58"/>
      <c r="H155" s="58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</row>
    <row r="156" spans="1:27" s="3" customFormat="1" ht="18.75">
      <c r="A156" s="11" t="s">
        <v>12</v>
      </c>
      <c r="B156" s="11" t="s">
        <v>438</v>
      </c>
      <c r="C156" s="12" t="s">
        <v>439</v>
      </c>
      <c r="D156" s="6"/>
      <c r="E156" s="13"/>
      <c r="F156" s="13"/>
      <c r="G156" s="13" t="s">
        <v>440</v>
      </c>
      <c r="H156" s="1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s="3" customFormat="1" ht="37.5">
      <c r="A157" s="11" t="s">
        <v>48</v>
      </c>
      <c r="B157" s="11" t="s">
        <v>438</v>
      </c>
      <c r="C157" s="12" t="s">
        <v>441</v>
      </c>
      <c r="D157" s="6"/>
      <c r="E157" s="13"/>
      <c r="F157" s="13" t="s">
        <v>20</v>
      </c>
      <c r="G157" s="13" t="s">
        <v>442</v>
      </c>
      <c r="H157" s="14" t="s">
        <v>443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s="3" customFormat="1" ht="18.75">
      <c r="A158" s="11" t="s">
        <v>31</v>
      </c>
      <c r="B158" s="11" t="s">
        <v>438</v>
      </c>
      <c r="C158" s="12" t="s">
        <v>406</v>
      </c>
      <c r="D158" s="6"/>
      <c r="E158" s="13"/>
      <c r="F158" s="13"/>
      <c r="G158" s="13"/>
      <c r="H158" s="1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s="3" customFormat="1" ht="18.75">
      <c r="A159" s="11" t="s">
        <v>232</v>
      </c>
      <c r="B159" s="11" t="s">
        <v>438</v>
      </c>
      <c r="C159" s="12"/>
      <c r="D159" s="6"/>
      <c r="E159" s="13"/>
      <c r="F159" s="13"/>
      <c r="G159" s="13"/>
      <c r="H159" s="1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s="56" customFormat="1" ht="23.25">
      <c r="A160" s="58" t="s">
        <v>444</v>
      </c>
      <c r="B160" s="58"/>
      <c r="C160" s="58"/>
      <c r="D160" s="58"/>
      <c r="E160" s="58"/>
      <c r="F160" s="58"/>
      <c r="G160" s="58"/>
      <c r="H160" s="58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</row>
    <row r="161" spans="1:27" s="3" customFormat="1" ht="18.75">
      <c r="A161" s="11" t="s">
        <v>12</v>
      </c>
      <c r="B161" s="11" t="s">
        <v>445</v>
      </c>
      <c r="C161" s="12" t="s">
        <v>446</v>
      </c>
      <c r="D161" s="6"/>
      <c r="E161" s="13"/>
      <c r="F161" s="13"/>
      <c r="G161" s="13" t="s">
        <v>447</v>
      </c>
      <c r="H161" s="1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s="56" customFormat="1" ht="23.25">
      <c r="A162" s="58" t="s">
        <v>448</v>
      </c>
      <c r="B162" s="58"/>
      <c r="C162" s="58"/>
      <c r="D162" s="58"/>
      <c r="E162" s="58"/>
      <c r="F162" s="58"/>
      <c r="G162" s="58"/>
      <c r="H162" s="58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</row>
    <row r="163" spans="1:27" s="3" customFormat="1" ht="18.75">
      <c r="A163" s="11" t="s">
        <v>12</v>
      </c>
      <c r="B163" s="11" t="s">
        <v>449</v>
      </c>
      <c r="C163" s="12" t="s">
        <v>450</v>
      </c>
      <c r="D163" s="6"/>
      <c r="E163" s="13"/>
      <c r="F163" s="13"/>
      <c r="G163" s="13" t="s">
        <v>451</v>
      </c>
      <c r="H163" s="1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s="3" customFormat="1" ht="18.75">
      <c r="A164" s="11" t="s">
        <v>26</v>
      </c>
      <c r="B164" s="11" t="s">
        <v>449</v>
      </c>
      <c r="C164" s="12" t="s">
        <v>452</v>
      </c>
      <c r="D164" s="6"/>
      <c r="E164" s="13"/>
      <c r="F164" s="13"/>
      <c r="G164" s="13">
        <v>3106420322</v>
      </c>
      <c r="H164" s="1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s="3" customFormat="1" ht="37.5">
      <c r="A165" s="11" t="s">
        <v>453</v>
      </c>
      <c r="B165" s="11" t="s">
        <v>449</v>
      </c>
      <c r="C165" s="12" t="s">
        <v>454</v>
      </c>
      <c r="D165" s="6"/>
      <c r="E165" s="13"/>
      <c r="F165" s="13"/>
      <c r="G165" s="13"/>
      <c r="H165" s="1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s="3" customFormat="1" ht="37.5">
      <c r="A166" s="11" t="s">
        <v>455</v>
      </c>
      <c r="B166" s="11" t="s">
        <v>449</v>
      </c>
      <c r="C166" s="12" t="s">
        <v>456</v>
      </c>
      <c r="D166" s="6">
        <v>80</v>
      </c>
      <c r="E166" s="13"/>
      <c r="F166" s="13"/>
      <c r="G166" s="13" t="s">
        <v>457</v>
      </c>
      <c r="H166" s="1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s="3" customFormat="1" ht="18.75">
      <c r="A167" s="11" t="s">
        <v>88</v>
      </c>
      <c r="B167" s="11" t="s">
        <v>449</v>
      </c>
      <c r="C167" s="12" t="s">
        <v>458</v>
      </c>
      <c r="D167" s="6">
        <v>150</v>
      </c>
      <c r="E167" s="13"/>
      <c r="F167" s="13"/>
      <c r="G167" s="13"/>
      <c r="H167" s="1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s="3" customFormat="1" ht="37.5">
      <c r="A168" s="11" t="s">
        <v>459</v>
      </c>
      <c r="B168" s="11" t="s">
        <v>449</v>
      </c>
      <c r="C168" s="12" t="s">
        <v>460</v>
      </c>
      <c r="D168" s="6">
        <v>165</v>
      </c>
      <c r="E168" s="13"/>
      <c r="F168" s="13"/>
      <c r="G168" s="13" t="s">
        <v>461</v>
      </c>
      <c r="H168" s="1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s="56" customFormat="1" ht="23.25">
      <c r="A169" s="58" t="s">
        <v>464</v>
      </c>
      <c r="B169" s="58"/>
      <c r="C169" s="58"/>
      <c r="D169" s="58"/>
      <c r="E169" s="58"/>
      <c r="F169" s="58"/>
      <c r="G169" s="58"/>
      <c r="H169" s="58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</row>
    <row r="170" spans="1:27" s="3" customFormat="1" ht="56.25">
      <c r="A170" s="11" t="s">
        <v>462</v>
      </c>
      <c r="B170" s="11" t="s">
        <v>449</v>
      </c>
      <c r="C170" s="12" t="s">
        <v>463</v>
      </c>
      <c r="D170" s="6">
        <v>225</v>
      </c>
      <c r="E170" s="17"/>
      <c r="F170" s="13" t="s">
        <v>20</v>
      </c>
      <c r="G170" s="13" t="s">
        <v>746</v>
      </c>
      <c r="H170" s="13" t="s">
        <v>918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s="3" customFormat="1" ht="56.25">
      <c r="A171" s="11" t="s">
        <v>12</v>
      </c>
      <c r="B171" s="11" t="s">
        <v>465</v>
      </c>
      <c r="C171" s="12" t="s">
        <v>466</v>
      </c>
      <c r="D171" s="6">
        <v>119</v>
      </c>
      <c r="E171" s="13"/>
      <c r="F171" s="13"/>
      <c r="G171" s="13" t="s">
        <v>467</v>
      </c>
      <c r="H171" s="14" t="s">
        <v>468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s="56" customFormat="1" ht="23.25">
      <c r="A172" s="58" t="s">
        <v>469</v>
      </c>
      <c r="B172" s="58"/>
      <c r="C172" s="58"/>
      <c r="D172" s="58"/>
      <c r="E172" s="58"/>
      <c r="F172" s="58"/>
      <c r="G172" s="58"/>
      <c r="H172" s="58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</row>
    <row r="173" spans="1:27" s="3" customFormat="1" ht="37.5">
      <c r="A173" s="11" t="s">
        <v>12</v>
      </c>
      <c r="B173" s="11" t="s">
        <v>470</v>
      </c>
      <c r="C173" s="12" t="s">
        <v>471</v>
      </c>
      <c r="D173" s="6"/>
      <c r="E173" s="13"/>
      <c r="F173" s="13"/>
      <c r="G173" s="13" t="s">
        <v>472</v>
      </c>
      <c r="H173" s="1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s="56" customFormat="1" ht="23.25">
      <c r="A174" s="58" t="s">
        <v>473</v>
      </c>
      <c r="B174" s="58"/>
      <c r="C174" s="58"/>
      <c r="D174" s="58"/>
      <c r="E174" s="58"/>
      <c r="F174" s="58"/>
      <c r="G174" s="58"/>
      <c r="H174" s="58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</row>
    <row r="175" spans="1:27" s="3" customFormat="1" ht="18.75">
      <c r="A175" s="11" t="s">
        <v>474</v>
      </c>
      <c r="B175" s="11" t="s">
        <v>475</v>
      </c>
      <c r="C175" s="12" t="s">
        <v>476</v>
      </c>
      <c r="D175" s="6"/>
      <c r="E175" s="14"/>
      <c r="F175" s="14"/>
      <c r="G175" s="14" t="s">
        <v>477</v>
      </c>
      <c r="H175" s="14" t="s">
        <v>478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s="56" customFormat="1" ht="23.25">
      <c r="A176" s="58" t="s">
        <v>479</v>
      </c>
      <c r="B176" s="58"/>
      <c r="C176" s="58"/>
      <c r="D176" s="58"/>
      <c r="E176" s="58"/>
      <c r="F176" s="58"/>
      <c r="G176" s="58"/>
      <c r="H176" s="58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</row>
    <row r="177" spans="1:27" s="3" customFormat="1" ht="18.75">
      <c r="A177" s="11" t="s">
        <v>474</v>
      </c>
      <c r="B177" s="11" t="s">
        <v>480</v>
      </c>
      <c r="C177" s="12" t="s">
        <v>481</v>
      </c>
      <c r="D177" s="6"/>
      <c r="E177" s="13"/>
      <c r="F177" s="13"/>
      <c r="G177" s="13" t="s">
        <v>482</v>
      </c>
      <c r="H177" s="14" t="s">
        <v>483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s="3" customFormat="1" ht="18.75">
      <c r="A178" s="11" t="s">
        <v>484</v>
      </c>
      <c r="B178" s="11" t="s">
        <v>480</v>
      </c>
      <c r="C178" s="12" t="s">
        <v>485</v>
      </c>
      <c r="D178" s="6"/>
      <c r="E178" s="14"/>
      <c r="F178" s="14"/>
      <c r="G178" s="14"/>
      <c r="H178" s="1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s="3" customFormat="1" ht="18.75">
      <c r="A179" s="11" t="s">
        <v>347</v>
      </c>
      <c r="B179" s="11" t="s">
        <v>480</v>
      </c>
      <c r="C179" s="12" t="s">
        <v>486</v>
      </c>
      <c r="D179" s="6"/>
      <c r="E179" s="14"/>
      <c r="F179" s="14"/>
      <c r="G179" s="14"/>
      <c r="H179" s="1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s="3" customFormat="1" ht="37.5">
      <c r="A180" s="11" t="s">
        <v>347</v>
      </c>
      <c r="B180" s="11"/>
      <c r="C180" s="12" t="s">
        <v>486</v>
      </c>
      <c r="D180" s="6"/>
      <c r="E180" s="17"/>
      <c r="F180" s="14" t="s">
        <v>900</v>
      </c>
      <c r="G180" s="14" t="s">
        <v>920</v>
      </c>
      <c r="H180" s="14" t="s">
        <v>919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s="56" customFormat="1" ht="23.25">
      <c r="A181" s="58" t="s">
        <v>487</v>
      </c>
      <c r="B181" s="58"/>
      <c r="C181" s="58"/>
      <c r="D181" s="58"/>
      <c r="E181" s="58"/>
      <c r="F181" s="58"/>
      <c r="G181" s="58"/>
      <c r="H181" s="58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</row>
    <row r="182" spans="1:27" s="3" customFormat="1" ht="18.75">
      <c r="A182" s="11" t="s">
        <v>12</v>
      </c>
      <c r="B182" s="11" t="s">
        <v>488</v>
      </c>
      <c r="C182" s="12" t="s">
        <v>489</v>
      </c>
      <c r="D182" s="6"/>
      <c r="E182" s="25"/>
      <c r="F182" s="25"/>
      <c r="G182" s="25" t="s">
        <v>884</v>
      </c>
      <c r="H182" s="14" t="s">
        <v>490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s="3" customFormat="1" ht="18.75">
      <c r="A183" s="11" t="s">
        <v>48</v>
      </c>
      <c r="B183" s="11" t="s">
        <v>488</v>
      </c>
      <c r="C183" s="12" t="s">
        <v>491</v>
      </c>
      <c r="D183" s="6"/>
      <c r="E183" s="14"/>
      <c r="F183" s="14"/>
      <c r="G183" s="14" t="s">
        <v>492</v>
      </c>
      <c r="H183" s="1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s="56" customFormat="1" ht="23.25">
      <c r="A184" s="58" t="s">
        <v>493</v>
      </c>
      <c r="B184" s="58"/>
      <c r="C184" s="58"/>
      <c r="D184" s="58"/>
      <c r="E184" s="58"/>
      <c r="F184" s="58"/>
      <c r="G184" s="58"/>
      <c r="H184" s="58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</row>
    <row r="185" spans="1:27" s="3" customFormat="1" ht="18.75">
      <c r="A185" s="11" t="s">
        <v>12</v>
      </c>
      <c r="B185" s="11" t="s">
        <v>494</v>
      </c>
      <c r="C185" s="12" t="s">
        <v>495</v>
      </c>
      <c r="D185" s="6"/>
      <c r="E185" s="14"/>
      <c r="F185" s="14"/>
      <c r="G185" s="14" t="s">
        <v>496</v>
      </c>
      <c r="H185" s="1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s="3" customFormat="1" ht="37.5">
      <c r="A186" s="11" t="s">
        <v>497</v>
      </c>
      <c r="B186" s="11" t="s">
        <v>494</v>
      </c>
      <c r="C186" s="12" t="s">
        <v>498</v>
      </c>
      <c r="D186" s="6"/>
      <c r="E186" s="14"/>
      <c r="F186" s="14"/>
      <c r="G186" s="14" t="s">
        <v>499</v>
      </c>
      <c r="H186" s="1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s="56" customFormat="1" ht="23.25">
      <c r="A187" s="58" t="s">
        <v>500</v>
      </c>
      <c r="B187" s="58"/>
      <c r="C187" s="58"/>
      <c r="D187" s="58"/>
      <c r="E187" s="58"/>
      <c r="F187" s="58"/>
      <c r="G187" s="58"/>
      <c r="H187" s="58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</row>
    <row r="188" spans="1:27" s="3" customFormat="1" ht="18.75">
      <c r="A188" s="11" t="s">
        <v>26</v>
      </c>
      <c r="B188" s="11" t="s">
        <v>501</v>
      </c>
      <c r="C188" s="12" t="s">
        <v>502</v>
      </c>
      <c r="D188" s="6"/>
      <c r="E188" s="14"/>
      <c r="F188" s="14"/>
      <c r="G188" s="14" t="s">
        <v>503</v>
      </c>
      <c r="H188" s="1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s="3" customFormat="1" ht="18.75">
      <c r="A189" s="11" t="s">
        <v>474</v>
      </c>
      <c r="B189" s="11" t="s">
        <v>501</v>
      </c>
      <c r="C189" s="12" t="s">
        <v>504</v>
      </c>
      <c r="D189" s="6">
        <v>100</v>
      </c>
      <c r="E189" s="14"/>
      <c r="F189" s="14"/>
      <c r="G189" s="14" t="s">
        <v>482</v>
      </c>
      <c r="H189" s="1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s="3" customFormat="1" ht="18.75">
      <c r="A190" s="11" t="s">
        <v>4</v>
      </c>
      <c r="B190" s="11" t="s">
        <v>501</v>
      </c>
      <c r="C190" s="12" t="s">
        <v>505</v>
      </c>
      <c r="D190" s="6">
        <v>129</v>
      </c>
      <c r="E190" s="14"/>
      <c r="F190" s="14"/>
      <c r="G190" s="14" t="s">
        <v>506</v>
      </c>
      <c r="H190" s="1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s="3" customFormat="1" ht="37.5">
      <c r="A191" s="11" t="s">
        <v>35</v>
      </c>
      <c r="B191" s="11" t="s">
        <v>501</v>
      </c>
      <c r="C191" s="12" t="s">
        <v>507</v>
      </c>
      <c r="D191" s="6">
        <v>95</v>
      </c>
      <c r="E191" s="14"/>
      <c r="F191" s="14"/>
      <c r="G191" s="14" t="s">
        <v>508</v>
      </c>
      <c r="H191" s="1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s="3" customFormat="1" ht="18.75">
      <c r="A192" s="11" t="s">
        <v>347</v>
      </c>
      <c r="B192" s="11" t="s">
        <v>501</v>
      </c>
      <c r="C192" s="37"/>
      <c r="D192" s="6"/>
      <c r="E192" s="14"/>
      <c r="F192" s="14"/>
      <c r="G192" s="14" t="s">
        <v>509</v>
      </c>
      <c r="H192" s="1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s="3" customFormat="1" ht="18.75">
      <c r="A193" s="11" t="s">
        <v>2</v>
      </c>
      <c r="B193" s="11" t="s">
        <v>501</v>
      </c>
      <c r="C193" s="12" t="s">
        <v>510</v>
      </c>
      <c r="D193" s="6">
        <v>120</v>
      </c>
      <c r="E193" s="14"/>
      <c r="F193" s="14"/>
      <c r="G193" s="14" t="s">
        <v>511</v>
      </c>
      <c r="H193" s="1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s="56" customFormat="1" ht="23.25">
      <c r="A194" s="58" t="s">
        <v>512</v>
      </c>
      <c r="B194" s="58"/>
      <c r="C194" s="58"/>
      <c r="D194" s="58"/>
      <c r="E194" s="58"/>
      <c r="F194" s="58"/>
      <c r="G194" s="58"/>
      <c r="H194" s="58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</row>
    <row r="195" spans="1:27" s="3" customFormat="1" ht="18.75">
      <c r="A195" s="11" t="s">
        <v>26</v>
      </c>
      <c r="B195" s="11" t="s">
        <v>513</v>
      </c>
      <c r="C195" s="12" t="s">
        <v>514</v>
      </c>
      <c r="D195" s="6"/>
      <c r="E195" s="14"/>
      <c r="F195" s="14"/>
      <c r="G195" s="14" t="s">
        <v>515</v>
      </c>
      <c r="H195" s="1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s="3" customFormat="1" ht="18.75">
      <c r="A196" s="11" t="s">
        <v>474</v>
      </c>
      <c r="B196" s="11" t="s">
        <v>513</v>
      </c>
      <c r="C196" s="12" t="s">
        <v>516</v>
      </c>
      <c r="D196" s="6"/>
      <c r="E196" s="14"/>
      <c r="F196" s="14"/>
      <c r="G196" s="14"/>
      <c r="H196" s="1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s="3" customFormat="1" ht="37.5">
      <c r="A197" s="11" t="s">
        <v>79</v>
      </c>
      <c r="B197" s="11" t="s">
        <v>513</v>
      </c>
      <c r="C197" s="12" t="s">
        <v>517</v>
      </c>
      <c r="D197" s="6"/>
      <c r="E197" s="14"/>
      <c r="F197" s="14"/>
      <c r="G197" s="14" t="s">
        <v>518</v>
      </c>
      <c r="H197" s="1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s="3" customFormat="1" ht="18.75">
      <c r="A198" s="11" t="s">
        <v>35</v>
      </c>
      <c r="B198" s="11" t="s">
        <v>513</v>
      </c>
      <c r="C198" s="12" t="s">
        <v>519</v>
      </c>
      <c r="D198" s="6">
        <v>100</v>
      </c>
      <c r="E198" s="14"/>
      <c r="F198" s="14"/>
      <c r="G198" s="14"/>
      <c r="H198" s="1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s="3" customFormat="1" ht="56.25">
      <c r="A199" s="11" t="s">
        <v>520</v>
      </c>
      <c r="B199" s="11" t="s">
        <v>513</v>
      </c>
      <c r="C199" s="12" t="s">
        <v>521</v>
      </c>
      <c r="D199" s="6">
        <v>60</v>
      </c>
      <c r="E199" s="14"/>
      <c r="F199" s="14"/>
      <c r="G199" s="14" t="s">
        <v>522</v>
      </c>
      <c r="H199" s="14" t="s">
        <v>523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s="3" customFormat="1" ht="18.75">
      <c r="A200" s="8" t="s">
        <v>206</v>
      </c>
      <c r="B200" s="11" t="s">
        <v>513</v>
      </c>
      <c r="C200" s="12" t="s">
        <v>524</v>
      </c>
      <c r="D200" s="6"/>
      <c r="E200" s="14"/>
      <c r="F200" s="14"/>
      <c r="G200" s="14" t="s">
        <v>525</v>
      </c>
      <c r="H200" s="1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s="3" customFormat="1" ht="18.75">
      <c r="A201" s="11" t="s">
        <v>88</v>
      </c>
      <c r="B201" s="11" t="s">
        <v>513</v>
      </c>
      <c r="C201" s="12" t="s">
        <v>458</v>
      </c>
      <c r="D201" s="6">
        <v>200</v>
      </c>
      <c r="E201" s="14"/>
      <c r="F201" s="14"/>
      <c r="G201" s="14" t="s">
        <v>526</v>
      </c>
      <c r="H201" s="14" t="s">
        <v>527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s="56" customFormat="1" ht="23.25">
      <c r="A202" s="58" t="s">
        <v>528</v>
      </c>
      <c r="B202" s="58"/>
      <c r="C202" s="58"/>
      <c r="D202" s="58"/>
      <c r="E202" s="58"/>
      <c r="F202" s="58"/>
      <c r="G202" s="58"/>
      <c r="H202" s="58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</row>
    <row r="203" spans="1:27" s="3" customFormat="1" ht="56.25">
      <c r="A203" s="11" t="s">
        <v>26</v>
      </c>
      <c r="B203" s="11" t="s">
        <v>529</v>
      </c>
      <c r="C203" s="12" t="s">
        <v>530</v>
      </c>
      <c r="D203" s="6"/>
      <c r="E203" s="14" t="s">
        <v>531</v>
      </c>
      <c r="F203" s="14"/>
      <c r="G203" s="14" t="s">
        <v>532</v>
      </c>
      <c r="H203" s="1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s="3" customFormat="1" ht="18.75">
      <c r="A204" s="11" t="s">
        <v>41</v>
      </c>
      <c r="B204" s="11" t="s">
        <v>529</v>
      </c>
      <c r="C204" s="12" t="s">
        <v>533</v>
      </c>
      <c r="D204" s="6"/>
      <c r="E204" s="14"/>
      <c r="F204" s="14"/>
      <c r="G204" s="14" t="s">
        <v>534</v>
      </c>
      <c r="H204" s="1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s="3" customFormat="1" ht="18.75">
      <c r="A205" s="11" t="s">
        <v>64</v>
      </c>
      <c r="B205" s="11" t="s">
        <v>529</v>
      </c>
      <c r="C205" s="12" t="s">
        <v>535</v>
      </c>
      <c r="D205" s="6"/>
      <c r="E205" s="14"/>
      <c r="F205" s="14"/>
      <c r="G205" s="14" t="s">
        <v>536</v>
      </c>
      <c r="H205" s="1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s="3" customFormat="1" ht="18.75">
      <c r="A206" s="11" t="s">
        <v>474</v>
      </c>
      <c r="B206" s="11"/>
      <c r="C206" s="12"/>
      <c r="D206" s="6"/>
      <c r="E206" s="14"/>
      <c r="F206" s="14"/>
      <c r="G206" s="14"/>
      <c r="H206" s="1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s="3" customFormat="1" ht="37.5">
      <c r="A207" s="11" t="s">
        <v>347</v>
      </c>
      <c r="B207" s="11" t="s">
        <v>529</v>
      </c>
      <c r="C207" s="12" t="s">
        <v>537</v>
      </c>
      <c r="D207" s="6"/>
      <c r="E207" s="14"/>
      <c r="F207" s="14" t="s">
        <v>902</v>
      </c>
      <c r="G207" s="14" t="s">
        <v>538</v>
      </c>
      <c r="H207" s="14" t="s">
        <v>539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s="3" customFormat="1" ht="18.75">
      <c r="A208" s="11" t="s">
        <v>540</v>
      </c>
      <c r="B208" s="11" t="s">
        <v>529</v>
      </c>
      <c r="C208" s="12" t="s">
        <v>541</v>
      </c>
      <c r="D208" s="6"/>
      <c r="E208" s="14"/>
      <c r="F208" s="14"/>
      <c r="G208" s="14" t="s">
        <v>542</v>
      </c>
      <c r="H208" s="1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s="3" customFormat="1" ht="18.75">
      <c r="A209" s="11" t="s">
        <v>543</v>
      </c>
      <c r="B209" s="11" t="s">
        <v>529</v>
      </c>
      <c r="C209" s="38" t="s">
        <v>544</v>
      </c>
      <c r="D209" s="6"/>
      <c r="E209" s="14"/>
      <c r="F209" s="14" t="s">
        <v>902</v>
      </c>
      <c r="G209" s="14" t="s">
        <v>422</v>
      </c>
      <c r="H209" s="39" t="s">
        <v>545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s="56" customFormat="1" ht="23.25">
      <c r="A210" s="58" t="s">
        <v>546</v>
      </c>
      <c r="B210" s="58"/>
      <c r="C210" s="58"/>
      <c r="D210" s="58"/>
      <c r="E210" s="58"/>
      <c r="F210" s="58"/>
      <c r="G210" s="58"/>
      <c r="H210" s="58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</row>
    <row r="211" spans="1:27" s="3" customFormat="1" ht="37.5">
      <c r="A211" s="11" t="s">
        <v>26</v>
      </c>
      <c r="B211" s="11" t="s">
        <v>547</v>
      </c>
      <c r="C211" s="12" t="s">
        <v>548</v>
      </c>
      <c r="D211" s="6">
        <v>170</v>
      </c>
      <c r="E211" s="14"/>
      <c r="F211" s="14"/>
      <c r="G211" s="14" t="s">
        <v>549</v>
      </c>
      <c r="H211" s="1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s="3" customFormat="1" ht="56.25">
      <c r="A212" s="11" t="s">
        <v>550</v>
      </c>
      <c r="B212" s="11" t="s">
        <v>547</v>
      </c>
      <c r="C212" s="12" t="s">
        <v>551</v>
      </c>
      <c r="D212" s="6"/>
      <c r="E212" s="14"/>
      <c r="F212" s="14"/>
      <c r="G212" s="14"/>
      <c r="H212" s="1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s="3" customFormat="1" ht="37.5">
      <c r="A213" s="11" t="s">
        <v>347</v>
      </c>
      <c r="B213" s="11" t="s">
        <v>547</v>
      </c>
      <c r="C213" s="12" t="s">
        <v>552</v>
      </c>
      <c r="D213" s="6"/>
      <c r="E213" s="14"/>
      <c r="F213" s="14" t="s">
        <v>902</v>
      </c>
      <c r="G213" s="14" t="s">
        <v>553</v>
      </c>
      <c r="H213" s="14" t="s">
        <v>554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s="3" customFormat="1" ht="18.75">
      <c r="A214" s="11" t="s">
        <v>64</v>
      </c>
      <c r="B214" s="11" t="s">
        <v>547</v>
      </c>
      <c r="C214" s="12" t="s">
        <v>555</v>
      </c>
      <c r="D214" s="6"/>
      <c r="E214" s="14"/>
      <c r="F214" s="14"/>
      <c r="G214" s="14"/>
      <c r="H214" s="1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s="3" customFormat="1" ht="18.75">
      <c r="A215" s="11" t="s">
        <v>149</v>
      </c>
      <c r="B215" s="11" t="s">
        <v>547</v>
      </c>
      <c r="C215" s="12" t="s">
        <v>556</v>
      </c>
      <c r="D215" s="6"/>
      <c r="E215" s="14"/>
      <c r="F215" s="14"/>
      <c r="G215" s="14" t="s">
        <v>557</v>
      </c>
      <c r="H215" s="1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s="3" customFormat="1" ht="18.75">
      <c r="A216" s="11" t="s">
        <v>41</v>
      </c>
      <c r="B216" s="11" t="s">
        <v>547</v>
      </c>
      <c r="C216" s="12" t="s">
        <v>558</v>
      </c>
      <c r="D216" s="6"/>
      <c r="E216" s="14"/>
      <c r="F216" s="14"/>
      <c r="G216" s="14"/>
      <c r="H216" s="1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s="3" customFormat="1" ht="37.5">
      <c r="A217" s="11" t="s">
        <v>474</v>
      </c>
      <c r="B217" s="11" t="s">
        <v>547</v>
      </c>
      <c r="C217" s="12" t="s">
        <v>559</v>
      </c>
      <c r="D217" s="6"/>
      <c r="E217" s="14"/>
      <c r="F217" s="13" t="s">
        <v>20</v>
      </c>
      <c r="G217" s="14" t="s">
        <v>560</v>
      </c>
      <c r="H217" s="14" t="s">
        <v>561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s="3" customFormat="1" ht="37.5">
      <c r="A218" s="11" t="s">
        <v>60</v>
      </c>
      <c r="B218" s="11" t="s">
        <v>547</v>
      </c>
      <c r="C218" s="12"/>
      <c r="D218" s="6"/>
      <c r="E218" s="14"/>
      <c r="F218" s="14"/>
      <c r="G218" s="14"/>
      <c r="H218" s="1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s="3" customFormat="1" ht="37.5">
      <c r="A219" s="11" t="s">
        <v>562</v>
      </c>
      <c r="B219" s="11" t="s">
        <v>547</v>
      </c>
      <c r="C219" s="12" t="s">
        <v>563</v>
      </c>
      <c r="D219" s="6">
        <v>80</v>
      </c>
      <c r="E219" s="14"/>
      <c r="F219" s="14" t="s">
        <v>902</v>
      </c>
      <c r="G219" s="14" t="s">
        <v>921</v>
      </c>
      <c r="H219" s="14" t="s">
        <v>564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s="56" customFormat="1" ht="23.25">
      <c r="A220" s="58" t="s">
        <v>565</v>
      </c>
      <c r="B220" s="58"/>
      <c r="C220" s="58"/>
      <c r="D220" s="58"/>
      <c r="E220" s="58"/>
      <c r="F220" s="58"/>
      <c r="G220" s="58"/>
      <c r="H220" s="58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</row>
    <row r="221" spans="1:27" s="3" customFormat="1" ht="18.75">
      <c r="A221" s="11" t="s">
        <v>474</v>
      </c>
      <c r="B221" s="11" t="s">
        <v>566</v>
      </c>
      <c r="C221" s="12" t="s">
        <v>567</v>
      </c>
      <c r="D221" s="16"/>
      <c r="E221" s="14"/>
      <c r="F221" s="14"/>
      <c r="G221" s="14" t="s">
        <v>568</v>
      </c>
      <c r="H221" s="1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s="56" customFormat="1" ht="23.25">
      <c r="A222" s="58" t="s">
        <v>569</v>
      </c>
      <c r="B222" s="58"/>
      <c r="C222" s="58"/>
      <c r="D222" s="58"/>
      <c r="E222" s="58"/>
      <c r="F222" s="58"/>
      <c r="G222" s="58"/>
      <c r="H222" s="58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</row>
    <row r="223" spans="1:27" s="3" customFormat="1" ht="56.25">
      <c r="A223" s="11" t="s">
        <v>48</v>
      </c>
      <c r="B223" s="11" t="s">
        <v>570</v>
      </c>
      <c r="C223" s="12" t="s">
        <v>882</v>
      </c>
      <c r="D223" s="6"/>
      <c r="E223" s="14"/>
      <c r="F223" s="14"/>
      <c r="G223" s="14" t="s">
        <v>571</v>
      </c>
      <c r="H223" s="1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s="3" customFormat="1" ht="18.75">
      <c r="A224" s="11" t="s">
        <v>474</v>
      </c>
      <c r="B224" s="11" t="s">
        <v>570</v>
      </c>
      <c r="C224" s="12" t="s">
        <v>572</v>
      </c>
      <c r="D224" s="6"/>
      <c r="E224" s="14"/>
      <c r="F224" s="14"/>
      <c r="G224" s="14" t="s">
        <v>573</v>
      </c>
      <c r="H224" s="1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s="3" customFormat="1" ht="37.5">
      <c r="A225" s="11" t="s">
        <v>435</v>
      </c>
      <c r="B225" s="11" t="s">
        <v>570</v>
      </c>
      <c r="C225" s="12" t="s">
        <v>574</v>
      </c>
      <c r="D225" s="6"/>
      <c r="E225" s="14"/>
      <c r="F225" s="14"/>
      <c r="G225" s="14" t="s">
        <v>575</v>
      </c>
      <c r="H225" s="1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s="3" customFormat="1" ht="18.75">
      <c r="A226" s="11" t="s">
        <v>576</v>
      </c>
      <c r="B226" s="11" t="s">
        <v>570</v>
      </c>
      <c r="C226" s="12" t="s">
        <v>46</v>
      </c>
      <c r="D226" s="6"/>
      <c r="E226" s="14"/>
      <c r="F226" s="14"/>
      <c r="G226" s="14"/>
      <c r="H226" s="1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s="3" customFormat="1" ht="18.75">
      <c r="A227" s="11" t="s">
        <v>26</v>
      </c>
      <c r="B227" s="11" t="s">
        <v>570</v>
      </c>
      <c r="C227" s="12" t="s">
        <v>577</v>
      </c>
      <c r="D227" s="6"/>
      <c r="E227" s="14"/>
      <c r="F227" s="14"/>
      <c r="G227" s="14"/>
      <c r="H227" s="1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s="3" customFormat="1" ht="18.75">
      <c r="A228" s="11" t="s">
        <v>149</v>
      </c>
      <c r="B228" s="11" t="s">
        <v>317</v>
      </c>
      <c r="C228" s="12" t="s">
        <v>578</v>
      </c>
      <c r="D228" s="6">
        <v>100</v>
      </c>
      <c r="E228" s="14"/>
      <c r="F228" s="14"/>
      <c r="G228" s="14" t="s">
        <v>579</v>
      </c>
      <c r="H228" s="1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s="56" customFormat="1" ht="23.25">
      <c r="A229" s="58" t="s">
        <v>580</v>
      </c>
      <c r="B229" s="58"/>
      <c r="C229" s="58"/>
      <c r="D229" s="58"/>
      <c r="E229" s="58"/>
      <c r="F229" s="58"/>
      <c r="G229" s="58"/>
      <c r="H229" s="58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</row>
    <row r="230" spans="1:27" s="3" customFormat="1" ht="18.75">
      <c r="A230" s="11" t="s">
        <v>48</v>
      </c>
      <c r="B230" s="11" t="s">
        <v>581</v>
      </c>
      <c r="C230" s="12" t="s">
        <v>49</v>
      </c>
      <c r="D230" s="6">
        <v>145</v>
      </c>
      <c r="E230" s="14"/>
      <c r="F230" s="14" t="s">
        <v>900</v>
      </c>
      <c r="G230" s="40" t="s">
        <v>881</v>
      </c>
      <c r="H230" s="41" t="s">
        <v>582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s="3" customFormat="1" ht="37.5">
      <c r="A231" s="11" t="s">
        <v>474</v>
      </c>
      <c r="B231" s="11" t="s">
        <v>581</v>
      </c>
      <c r="C231" s="12" t="s">
        <v>583</v>
      </c>
      <c r="D231" s="6"/>
      <c r="E231" s="14"/>
      <c r="F231" s="14"/>
      <c r="G231" s="14" t="s">
        <v>584</v>
      </c>
      <c r="H231" s="14" t="s">
        <v>585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s="3" customFormat="1" ht="56.25">
      <c r="A232" s="11" t="s">
        <v>586</v>
      </c>
      <c r="B232" s="4"/>
      <c r="C232" s="12" t="s">
        <v>587</v>
      </c>
      <c r="D232" s="6">
        <v>170</v>
      </c>
      <c r="E232" s="14"/>
      <c r="F232" s="14"/>
      <c r="G232" s="14" t="s">
        <v>588</v>
      </c>
      <c r="H232" s="1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s="56" customFormat="1" ht="23.25">
      <c r="A233" s="58" t="s">
        <v>589</v>
      </c>
      <c r="B233" s="58"/>
      <c r="C233" s="58"/>
      <c r="D233" s="58"/>
      <c r="E233" s="58"/>
      <c r="F233" s="58"/>
      <c r="G233" s="58"/>
      <c r="H233" s="58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</row>
    <row r="234" spans="1:27" s="3" customFormat="1" ht="18.75">
      <c r="A234" s="11" t="s">
        <v>48</v>
      </c>
      <c r="B234" s="11" t="s">
        <v>590</v>
      </c>
      <c r="C234" s="12" t="s">
        <v>49</v>
      </c>
      <c r="D234" s="6"/>
      <c r="E234" s="14"/>
      <c r="F234" s="14"/>
      <c r="G234" s="14" t="s">
        <v>591</v>
      </c>
      <c r="H234" s="1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s="3" customFormat="1" ht="37.5">
      <c r="A235" s="11" t="s">
        <v>474</v>
      </c>
      <c r="B235" s="11" t="s">
        <v>590</v>
      </c>
      <c r="C235" s="12" t="s">
        <v>592</v>
      </c>
      <c r="D235" s="6"/>
      <c r="E235" s="13"/>
      <c r="F235" s="13" t="s">
        <v>20</v>
      </c>
      <c r="G235" s="13" t="s">
        <v>593</v>
      </c>
      <c r="H235" s="14" t="s">
        <v>594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s="56" customFormat="1" ht="23.25">
      <c r="A236" s="58" t="s">
        <v>595</v>
      </c>
      <c r="B236" s="58"/>
      <c r="C236" s="58"/>
      <c r="D236" s="58"/>
      <c r="E236" s="58"/>
      <c r="F236" s="58"/>
      <c r="G236" s="58"/>
      <c r="H236" s="58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</row>
    <row r="237" spans="1:27" s="3" customFormat="1" ht="18.75">
      <c r="A237" s="11" t="s">
        <v>48</v>
      </c>
      <c r="B237" s="11" t="s">
        <v>596</v>
      </c>
      <c r="C237" s="12" t="s">
        <v>597</v>
      </c>
      <c r="D237" s="6"/>
      <c r="E237" s="13"/>
      <c r="F237" s="13"/>
      <c r="G237" s="13" t="s">
        <v>598</v>
      </c>
      <c r="H237" s="1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s="3" customFormat="1" ht="18.75">
      <c r="A238" s="11" t="s">
        <v>26</v>
      </c>
      <c r="B238" s="11" t="s">
        <v>596</v>
      </c>
      <c r="C238" s="12" t="s">
        <v>309</v>
      </c>
      <c r="D238" s="6"/>
      <c r="E238" s="13"/>
      <c r="F238" s="13"/>
      <c r="G238" s="13"/>
      <c r="H238" s="1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s="56" customFormat="1" ht="23.25">
      <c r="A239" s="58" t="s">
        <v>599</v>
      </c>
      <c r="B239" s="58"/>
      <c r="C239" s="58"/>
      <c r="D239" s="58"/>
      <c r="E239" s="58"/>
      <c r="F239" s="58"/>
      <c r="G239" s="58"/>
      <c r="H239" s="58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</row>
    <row r="240" spans="1:27" s="3" customFormat="1" ht="18.75">
      <c r="A240" s="11" t="s">
        <v>48</v>
      </c>
      <c r="B240" s="11" t="s">
        <v>600</v>
      </c>
      <c r="C240" s="12" t="s">
        <v>601</v>
      </c>
      <c r="D240" s="6">
        <v>175</v>
      </c>
      <c r="E240" s="22"/>
      <c r="F240" s="22"/>
      <c r="G240" s="22" t="s">
        <v>602</v>
      </c>
      <c r="H240" s="17" t="s">
        <v>603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s="3" customFormat="1" ht="93.75">
      <c r="A241" s="11" t="s">
        <v>474</v>
      </c>
      <c r="B241" s="11" t="s">
        <v>600</v>
      </c>
      <c r="C241" s="12" t="s">
        <v>604</v>
      </c>
      <c r="D241" s="6">
        <v>150</v>
      </c>
      <c r="E241" s="13"/>
      <c r="F241" s="13"/>
      <c r="G241" s="13" t="s">
        <v>605</v>
      </c>
      <c r="H241" s="11" t="s">
        <v>606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s="3" customFormat="1" ht="37.5">
      <c r="A242" s="11" t="s">
        <v>607</v>
      </c>
      <c r="B242" s="11" t="s">
        <v>600</v>
      </c>
      <c r="C242" s="12" t="s">
        <v>608</v>
      </c>
      <c r="D242" s="6"/>
      <c r="E242" s="13"/>
      <c r="F242" s="13" t="s">
        <v>900</v>
      </c>
      <c r="G242" s="13" t="s">
        <v>609</v>
      </c>
      <c r="H242" s="14" t="s">
        <v>610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s="3" customFormat="1" ht="18.75">
      <c r="A243" s="11" t="s">
        <v>347</v>
      </c>
      <c r="B243" s="11" t="s">
        <v>600</v>
      </c>
      <c r="C243" s="12" t="s">
        <v>611</v>
      </c>
      <c r="D243" s="6"/>
      <c r="E243" s="13"/>
      <c r="F243" s="13"/>
      <c r="G243" s="13"/>
      <c r="H243" s="1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s="3" customFormat="1" ht="18.75">
      <c r="A244" s="11" t="s">
        <v>149</v>
      </c>
      <c r="B244" s="11" t="s">
        <v>600</v>
      </c>
      <c r="C244" s="12" t="s">
        <v>612</v>
      </c>
      <c r="D244" s="6"/>
      <c r="E244" s="13"/>
      <c r="F244" s="13"/>
      <c r="G244" s="13"/>
      <c r="H244" s="1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s="3" customFormat="1" ht="56.25">
      <c r="A245" s="11" t="s">
        <v>613</v>
      </c>
      <c r="B245" s="11" t="s">
        <v>600</v>
      </c>
      <c r="C245" s="12" t="s">
        <v>614</v>
      </c>
      <c r="D245" s="6"/>
      <c r="E245" s="13"/>
      <c r="F245" s="13"/>
      <c r="G245" s="13"/>
      <c r="H245" s="1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s="3" customFormat="1" ht="18.75">
      <c r="A246" s="11" t="s">
        <v>31</v>
      </c>
      <c r="B246" s="11" t="s">
        <v>600</v>
      </c>
      <c r="C246" s="12" t="s">
        <v>615</v>
      </c>
      <c r="D246" s="6"/>
      <c r="E246" s="13"/>
      <c r="F246" s="13"/>
      <c r="G246" s="13"/>
      <c r="H246" s="1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s="3" customFormat="1" ht="18.75">
      <c r="A247" s="11" t="s">
        <v>51</v>
      </c>
      <c r="B247" s="11" t="s">
        <v>600</v>
      </c>
      <c r="C247" s="12" t="s">
        <v>616</v>
      </c>
      <c r="D247" s="6"/>
      <c r="E247" s="13"/>
      <c r="F247" s="13"/>
      <c r="G247" s="13" t="s">
        <v>617</v>
      </c>
      <c r="H247" s="1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s="3" customFormat="1" ht="18.75">
      <c r="A248" s="11" t="s">
        <v>206</v>
      </c>
      <c r="B248" s="11" t="s">
        <v>600</v>
      </c>
      <c r="C248" s="12" t="s">
        <v>618</v>
      </c>
      <c r="D248" s="6"/>
      <c r="E248" s="13"/>
      <c r="F248" s="13"/>
      <c r="G248" s="42" t="s">
        <v>619</v>
      </c>
      <c r="H248" s="1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s="3" customFormat="1" ht="18.75">
      <c r="A249" s="11" t="s">
        <v>620</v>
      </c>
      <c r="B249" s="11" t="s">
        <v>600</v>
      </c>
      <c r="C249" s="12" t="s">
        <v>621</v>
      </c>
      <c r="D249" s="6">
        <v>80</v>
      </c>
      <c r="E249" s="17"/>
      <c r="F249" s="13"/>
      <c r="G249" s="13"/>
      <c r="H249" s="13" t="s">
        <v>603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s="56" customFormat="1" ht="23.25">
      <c r="A250" s="58" t="s">
        <v>625</v>
      </c>
      <c r="B250" s="58"/>
      <c r="C250" s="58"/>
      <c r="D250" s="58"/>
      <c r="E250" s="58"/>
      <c r="F250" s="58"/>
      <c r="G250" s="58"/>
      <c r="H250" s="58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</row>
    <row r="251" spans="1:27" s="3" customFormat="1" ht="18.75">
      <c r="A251" s="11" t="s">
        <v>622</v>
      </c>
      <c r="B251" s="11" t="s">
        <v>600</v>
      </c>
      <c r="C251" s="12" t="s">
        <v>623</v>
      </c>
      <c r="D251" s="6">
        <v>80</v>
      </c>
      <c r="E251" s="13"/>
      <c r="F251" s="13" t="s">
        <v>902</v>
      </c>
      <c r="G251" s="13" t="s">
        <v>922</v>
      </c>
      <c r="H251" s="14" t="s">
        <v>624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s="3" customFormat="1" ht="18.75">
      <c r="A252" s="11" t="s">
        <v>48</v>
      </c>
      <c r="B252" s="11" t="s">
        <v>626</v>
      </c>
      <c r="C252" s="12" t="s">
        <v>403</v>
      </c>
      <c r="D252" s="6"/>
      <c r="E252" s="13"/>
      <c r="F252" s="13"/>
      <c r="G252" s="13">
        <v>3058742450</v>
      </c>
      <c r="H252" s="1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s="56" customFormat="1" ht="23.25">
      <c r="A253" s="58" t="s">
        <v>627</v>
      </c>
      <c r="B253" s="58"/>
      <c r="C253" s="58"/>
      <c r="D253" s="58"/>
      <c r="E253" s="58"/>
      <c r="F253" s="58"/>
      <c r="G253" s="58"/>
      <c r="H253" s="58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</row>
    <row r="254" spans="1:27" s="3" customFormat="1" ht="18.75">
      <c r="A254" s="11" t="s">
        <v>48</v>
      </c>
      <c r="B254" s="11" t="s">
        <v>628</v>
      </c>
      <c r="C254" s="12" t="s">
        <v>629</v>
      </c>
      <c r="D254" s="6"/>
      <c r="E254" s="13"/>
      <c r="F254" s="13"/>
      <c r="G254" s="13">
        <v>3055037601</v>
      </c>
      <c r="H254" s="1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s="3" customFormat="1" ht="18.75">
      <c r="A255" s="11" t="s">
        <v>484</v>
      </c>
      <c r="B255" s="11" t="s">
        <v>628</v>
      </c>
      <c r="C255" s="12" t="s">
        <v>630</v>
      </c>
      <c r="D255" s="6"/>
      <c r="E255" s="13"/>
      <c r="F255" s="13"/>
      <c r="G255" s="43" t="s">
        <v>631</v>
      </c>
      <c r="H255" s="44" t="s">
        <v>632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s="56" customFormat="1" ht="23.25">
      <c r="A256" s="58" t="s">
        <v>633</v>
      </c>
      <c r="B256" s="58"/>
      <c r="C256" s="58"/>
      <c r="D256" s="58"/>
      <c r="E256" s="58"/>
      <c r="F256" s="58"/>
      <c r="G256" s="58"/>
      <c r="H256" s="58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</row>
    <row r="257" spans="1:27" s="3" customFormat="1" ht="18.75">
      <c r="A257" s="11" t="s">
        <v>48</v>
      </c>
      <c r="B257" s="11" t="s">
        <v>634</v>
      </c>
      <c r="C257" s="12" t="s">
        <v>635</v>
      </c>
      <c r="D257" s="6"/>
      <c r="E257" s="14"/>
      <c r="F257" s="14"/>
      <c r="G257" s="14" t="s">
        <v>636</v>
      </c>
      <c r="H257" s="1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s="56" customFormat="1" ht="23.25">
      <c r="A258" s="58" t="s">
        <v>637</v>
      </c>
      <c r="B258" s="58"/>
      <c r="C258" s="58"/>
      <c r="D258" s="58"/>
      <c r="E258" s="58"/>
      <c r="F258" s="58"/>
      <c r="G258" s="58"/>
      <c r="H258" s="58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</row>
    <row r="259" spans="1:27" s="3" customFormat="1" ht="18.75">
      <c r="A259" s="11" t="s">
        <v>48</v>
      </c>
      <c r="B259" s="11" t="s">
        <v>638</v>
      </c>
      <c r="C259" s="12" t="s">
        <v>224</v>
      </c>
      <c r="D259" s="6"/>
      <c r="E259" s="14"/>
      <c r="F259" s="14"/>
      <c r="G259" s="14" t="s">
        <v>639</v>
      </c>
      <c r="H259" s="1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s="56" customFormat="1" ht="23.25">
      <c r="A260" s="58" t="s">
        <v>640</v>
      </c>
      <c r="B260" s="58"/>
      <c r="C260" s="58"/>
      <c r="D260" s="58"/>
      <c r="E260" s="58"/>
      <c r="F260" s="58"/>
      <c r="G260" s="58"/>
      <c r="H260" s="58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</row>
    <row r="261" spans="1:27" s="3" customFormat="1" ht="18.75">
      <c r="A261" s="11" t="s">
        <v>31</v>
      </c>
      <c r="B261" s="11" t="s">
        <v>641</v>
      </c>
      <c r="C261" s="12" t="s">
        <v>406</v>
      </c>
      <c r="D261" s="6"/>
      <c r="E261" s="13"/>
      <c r="F261" s="13"/>
      <c r="G261" s="13" t="s">
        <v>407</v>
      </c>
      <c r="H261" s="1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s="3" customFormat="1" ht="18.75">
      <c r="A262" s="11" t="s">
        <v>35</v>
      </c>
      <c r="B262" s="11" t="s">
        <v>641</v>
      </c>
      <c r="C262" s="12" t="s">
        <v>642</v>
      </c>
      <c r="D262" s="6"/>
      <c r="E262" s="13"/>
      <c r="F262" s="13"/>
      <c r="G262" s="13" t="s">
        <v>643</v>
      </c>
      <c r="H262" s="1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s="56" customFormat="1" ht="23.25">
      <c r="A263" s="58" t="s">
        <v>644</v>
      </c>
      <c r="B263" s="58"/>
      <c r="C263" s="58"/>
      <c r="D263" s="58"/>
      <c r="E263" s="58"/>
      <c r="F263" s="58"/>
      <c r="G263" s="58"/>
      <c r="H263" s="58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</row>
    <row r="264" spans="1:27" s="3" customFormat="1" ht="18.75">
      <c r="A264" s="11" t="s">
        <v>31</v>
      </c>
      <c r="B264" s="11" t="s">
        <v>645</v>
      </c>
      <c r="C264" s="12" t="s">
        <v>406</v>
      </c>
      <c r="D264" s="6"/>
      <c r="E264" s="13"/>
      <c r="F264" s="13"/>
      <c r="G264" s="13" t="s">
        <v>646</v>
      </c>
      <c r="H264" s="1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s="3" customFormat="1" ht="18.75">
      <c r="A265" s="11" t="s">
        <v>35</v>
      </c>
      <c r="B265" s="11" t="s">
        <v>645</v>
      </c>
      <c r="C265" s="12" t="s">
        <v>647</v>
      </c>
      <c r="D265" s="6">
        <v>90</v>
      </c>
      <c r="E265" s="13"/>
      <c r="F265" s="22"/>
      <c r="G265" s="13" t="s">
        <v>648</v>
      </c>
      <c r="H265" s="1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s="3" customFormat="1" ht="18.75">
      <c r="A266" s="11" t="s">
        <v>26</v>
      </c>
      <c r="B266" s="11" t="s">
        <v>645</v>
      </c>
      <c r="C266" s="12" t="s">
        <v>649</v>
      </c>
      <c r="D266" s="6"/>
      <c r="E266" s="13"/>
      <c r="F266" s="13" t="s">
        <v>900</v>
      </c>
      <c r="G266" s="13" t="s">
        <v>650</v>
      </c>
      <c r="H266" s="14" t="s">
        <v>651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s="3" customFormat="1" ht="18.75">
      <c r="A267" s="11" t="s">
        <v>474</v>
      </c>
      <c r="B267" s="11" t="s">
        <v>645</v>
      </c>
      <c r="C267" s="12" t="s">
        <v>647</v>
      </c>
      <c r="D267" s="6">
        <v>205</v>
      </c>
      <c r="E267" s="13"/>
      <c r="F267" s="13" t="s">
        <v>923</v>
      </c>
      <c r="G267" s="13" t="s">
        <v>345</v>
      </c>
      <c r="H267" s="14" t="s">
        <v>652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s="56" customFormat="1" ht="23.25">
      <c r="A268" s="58" t="s">
        <v>653</v>
      </c>
      <c r="B268" s="58"/>
      <c r="C268" s="58"/>
      <c r="D268" s="58"/>
      <c r="E268" s="58"/>
      <c r="F268" s="58"/>
      <c r="G268" s="58"/>
      <c r="H268" s="58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</row>
    <row r="269" spans="1:27" s="3" customFormat="1" ht="18.75">
      <c r="A269" s="11" t="s">
        <v>31</v>
      </c>
      <c r="B269" s="11"/>
      <c r="C269" s="12" t="s">
        <v>654</v>
      </c>
      <c r="D269" s="6"/>
      <c r="E269" s="13"/>
      <c r="F269" s="13"/>
      <c r="G269" s="13" t="s">
        <v>655</v>
      </c>
      <c r="H269" s="1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s="56" customFormat="1" ht="23.25">
      <c r="A270" s="58" t="s">
        <v>656</v>
      </c>
      <c r="B270" s="58"/>
      <c r="C270" s="58"/>
      <c r="D270" s="58"/>
      <c r="E270" s="58"/>
      <c r="F270" s="58"/>
      <c r="G270" s="58"/>
      <c r="H270" s="58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</row>
    <row r="271" spans="1:27" s="3" customFormat="1" ht="18.75">
      <c r="A271" s="11" t="s">
        <v>35</v>
      </c>
      <c r="B271" s="11"/>
      <c r="C271" s="12" t="s">
        <v>642</v>
      </c>
      <c r="D271" s="6"/>
      <c r="E271" s="13"/>
      <c r="F271" s="13"/>
      <c r="G271" s="13" t="s">
        <v>657</v>
      </c>
      <c r="H271" s="1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s="56" customFormat="1" ht="23.25">
      <c r="A272" s="58" t="s">
        <v>658</v>
      </c>
      <c r="B272" s="58"/>
      <c r="C272" s="58"/>
      <c r="D272" s="58"/>
      <c r="E272" s="58"/>
      <c r="F272" s="58"/>
      <c r="G272" s="58"/>
      <c r="H272" s="58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</row>
    <row r="273" spans="1:27" s="3" customFormat="1" ht="18.75">
      <c r="A273" s="11" t="s">
        <v>12</v>
      </c>
      <c r="B273" s="11" t="s">
        <v>659</v>
      </c>
      <c r="C273" s="12" t="s">
        <v>660</v>
      </c>
      <c r="D273" s="6"/>
      <c r="E273" s="13"/>
      <c r="F273" s="13"/>
      <c r="G273" s="13" t="s">
        <v>661</v>
      </c>
      <c r="H273" s="1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s="56" customFormat="1" ht="23.25">
      <c r="A274" s="58" t="s">
        <v>662</v>
      </c>
      <c r="B274" s="58"/>
      <c r="C274" s="58"/>
      <c r="D274" s="58"/>
      <c r="E274" s="58"/>
      <c r="F274" s="58"/>
      <c r="G274" s="58"/>
      <c r="H274" s="58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</row>
    <row r="275" spans="1:27" s="3" customFormat="1" ht="56.25">
      <c r="A275" s="11" t="s">
        <v>12</v>
      </c>
      <c r="B275" s="11" t="s">
        <v>663</v>
      </c>
      <c r="C275" s="12" t="s">
        <v>883</v>
      </c>
      <c r="D275" s="6"/>
      <c r="E275" s="13"/>
      <c r="F275" s="13"/>
      <c r="G275" s="13" t="s">
        <v>390</v>
      </c>
      <c r="H275" s="1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s="3" customFormat="1" ht="18.75">
      <c r="A276" s="11" t="s">
        <v>48</v>
      </c>
      <c r="B276" s="11" t="s">
        <v>663</v>
      </c>
      <c r="C276" s="12" t="s">
        <v>49</v>
      </c>
      <c r="D276" s="6"/>
      <c r="E276" s="14"/>
      <c r="F276" s="14"/>
      <c r="G276" s="14" t="s">
        <v>591</v>
      </c>
      <c r="H276" s="1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s="56" customFormat="1" ht="23.25">
      <c r="A277" s="58" t="s">
        <v>664</v>
      </c>
      <c r="B277" s="58"/>
      <c r="C277" s="58"/>
      <c r="D277" s="58"/>
      <c r="E277" s="58"/>
      <c r="F277" s="58"/>
      <c r="G277" s="58"/>
      <c r="H277" s="58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</row>
    <row r="278" spans="1:27" s="3" customFormat="1" ht="18.75">
      <c r="A278" s="11" t="s">
        <v>12</v>
      </c>
      <c r="B278" s="11" t="s">
        <v>665</v>
      </c>
      <c r="C278" s="12" t="s">
        <v>666</v>
      </c>
      <c r="D278" s="6"/>
      <c r="E278" s="13"/>
      <c r="F278" s="21" t="s">
        <v>913</v>
      </c>
      <c r="G278" s="13" t="s">
        <v>668</v>
      </c>
      <c r="H278" s="13" t="s">
        <v>667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s="3" customFormat="1" ht="36">
      <c r="A279" s="11" t="s">
        <v>408</v>
      </c>
      <c r="B279" s="11" t="s">
        <v>665</v>
      </c>
      <c r="C279" s="12" t="s">
        <v>669</v>
      </c>
      <c r="D279" s="6"/>
      <c r="E279" s="21"/>
      <c r="F279" s="21" t="s">
        <v>913</v>
      </c>
      <c r="G279" s="21" t="s">
        <v>670</v>
      </c>
      <c r="H279" s="24" t="s">
        <v>924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s="3" customFormat="1" ht="18.75">
      <c r="A280" s="11" t="s">
        <v>31</v>
      </c>
      <c r="B280" s="11" t="s">
        <v>671</v>
      </c>
      <c r="C280" s="12" t="s">
        <v>672</v>
      </c>
      <c r="D280" s="6"/>
      <c r="E280" s="14"/>
      <c r="F280" s="14"/>
      <c r="G280" s="14" t="s">
        <v>673</v>
      </c>
      <c r="H280" s="1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s="3" customFormat="1" ht="18.75">
      <c r="A281" s="11" t="s">
        <v>576</v>
      </c>
      <c r="B281" s="11" t="s">
        <v>665</v>
      </c>
      <c r="C281" s="12" t="s">
        <v>669</v>
      </c>
      <c r="D281" s="6"/>
      <c r="E281" s="13"/>
      <c r="F281" s="13"/>
      <c r="G281" s="13"/>
      <c r="H281" s="1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s="3" customFormat="1" ht="37.5">
      <c r="A282" s="11" t="s">
        <v>674</v>
      </c>
      <c r="B282" s="11" t="s">
        <v>665</v>
      </c>
      <c r="C282" s="12" t="s">
        <v>675</v>
      </c>
      <c r="D282" s="6"/>
      <c r="E282" s="13"/>
      <c r="F282" s="13"/>
      <c r="G282" s="13"/>
      <c r="H282" s="1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s="3" customFormat="1" ht="18.75">
      <c r="A283" s="11" t="s">
        <v>676</v>
      </c>
      <c r="B283" s="11" t="s">
        <v>665</v>
      </c>
      <c r="C283" s="12" t="s">
        <v>677</v>
      </c>
      <c r="D283" s="6"/>
      <c r="E283" s="13"/>
      <c r="F283" s="17"/>
      <c r="G283" s="13" t="s">
        <v>679</v>
      </c>
      <c r="H283" s="13" t="s">
        <v>678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s="56" customFormat="1" ht="23.25">
      <c r="A284" s="59" t="s">
        <v>680</v>
      </c>
      <c r="B284" s="59"/>
      <c r="C284" s="59"/>
      <c r="D284" s="59"/>
      <c r="E284" s="59"/>
      <c r="F284" s="59"/>
      <c r="G284" s="59"/>
      <c r="H284" s="59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</row>
    <row r="285" spans="1:27" s="3" customFormat="1" ht="18.75">
      <c r="A285" s="11" t="s">
        <v>12</v>
      </c>
      <c r="B285" s="11" t="s">
        <v>681</v>
      </c>
      <c r="C285" s="12" t="s">
        <v>682</v>
      </c>
      <c r="D285" s="6"/>
      <c r="E285" s="13"/>
      <c r="F285" s="13"/>
      <c r="G285" s="13" t="s">
        <v>683</v>
      </c>
      <c r="H285" s="1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s="3" customFormat="1" ht="18.75">
      <c r="A286" s="11" t="s">
        <v>35</v>
      </c>
      <c r="B286" s="11" t="s">
        <v>681</v>
      </c>
      <c r="C286" s="12" t="s">
        <v>642</v>
      </c>
      <c r="D286" s="6"/>
      <c r="E286" s="13"/>
      <c r="F286" s="13"/>
      <c r="G286" s="13" t="s">
        <v>684</v>
      </c>
      <c r="H286" s="1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s="56" customFormat="1" ht="23.25">
      <c r="A287" s="58" t="s">
        <v>685</v>
      </c>
      <c r="B287" s="58"/>
      <c r="C287" s="58"/>
      <c r="D287" s="58"/>
      <c r="E287" s="58"/>
      <c r="F287" s="58"/>
      <c r="G287" s="58"/>
      <c r="H287" s="58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</row>
    <row r="288" spans="1:27" s="3" customFormat="1" ht="18.75">
      <c r="A288" s="11" t="s">
        <v>12</v>
      </c>
      <c r="B288" s="11" t="s">
        <v>686</v>
      </c>
      <c r="C288" s="12" t="s">
        <v>587</v>
      </c>
      <c r="D288" s="6"/>
      <c r="E288" s="13"/>
      <c r="F288" s="13"/>
      <c r="G288" s="13" t="s">
        <v>687</v>
      </c>
      <c r="H288" s="1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s="56" customFormat="1" ht="23.25">
      <c r="A289" s="58" t="s">
        <v>688</v>
      </c>
      <c r="B289" s="58"/>
      <c r="C289" s="58"/>
      <c r="D289" s="58"/>
      <c r="E289" s="58"/>
      <c r="F289" s="58"/>
      <c r="G289" s="58"/>
      <c r="H289" s="58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</row>
    <row r="290" spans="1:27" s="3" customFormat="1" ht="18.75">
      <c r="A290" s="11" t="s">
        <v>12</v>
      </c>
      <c r="B290" s="11" t="s">
        <v>645</v>
      </c>
      <c r="C290" s="12" t="s">
        <v>647</v>
      </c>
      <c r="D290" s="6"/>
      <c r="E290" s="13"/>
      <c r="F290" s="13"/>
      <c r="G290" s="13" t="s">
        <v>689</v>
      </c>
      <c r="H290" s="1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s="3" customFormat="1" ht="18.75">
      <c r="A291" s="11" t="s">
        <v>26</v>
      </c>
      <c r="B291" s="11" t="s">
        <v>645</v>
      </c>
      <c r="C291" s="11" t="s">
        <v>649</v>
      </c>
      <c r="D291" s="6"/>
      <c r="E291" s="13"/>
      <c r="F291" s="13"/>
      <c r="G291" s="13" t="s">
        <v>690</v>
      </c>
      <c r="H291" s="1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s="3" customFormat="1" ht="37.5">
      <c r="A292" s="11" t="s">
        <v>691</v>
      </c>
      <c r="B292" s="11" t="s">
        <v>645</v>
      </c>
      <c r="C292" s="11" t="s">
        <v>692</v>
      </c>
      <c r="D292" s="6"/>
      <c r="E292" s="13"/>
      <c r="F292" s="13"/>
      <c r="G292" s="13"/>
      <c r="H292" s="1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s="56" customFormat="1" ht="23.25">
      <c r="A293" s="58" t="s">
        <v>693</v>
      </c>
      <c r="B293" s="58"/>
      <c r="C293" s="58"/>
      <c r="D293" s="58"/>
      <c r="E293" s="58"/>
      <c r="F293" s="58"/>
      <c r="G293" s="58"/>
      <c r="H293" s="58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</row>
    <row r="294" spans="1:27" s="3" customFormat="1" ht="18.75">
      <c r="A294" s="11" t="s">
        <v>48</v>
      </c>
      <c r="B294" s="11"/>
      <c r="C294" s="11" t="s">
        <v>117</v>
      </c>
      <c r="D294" s="6"/>
      <c r="E294" s="13"/>
      <c r="F294" s="13"/>
      <c r="G294" s="13" t="s">
        <v>694</v>
      </c>
      <c r="H294" s="1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s="56" customFormat="1" ht="23.25">
      <c r="A295" s="58" t="s">
        <v>695</v>
      </c>
      <c r="B295" s="58"/>
      <c r="C295" s="58"/>
      <c r="D295" s="58"/>
      <c r="E295" s="58"/>
      <c r="F295" s="58"/>
      <c r="G295" s="58"/>
      <c r="H295" s="58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</row>
    <row r="296" spans="1:27" s="3" customFormat="1" ht="56.25">
      <c r="A296" s="11" t="s">
        <v>474</v>
      </c>
      <c r="B296" s="11" t="s">
        <v>696</v>
      </c>
      <c r="C296" s="11" t="s">
        <v>697</v>
      </c>
      <c r="D296" s="6"/>
      <c r="E296" s="13"/>
      <c r="F296" s="13" t="s">
        <v>20</v>
      </c>
      <c r="G296" s="13" t="s">
        <v>698</v>
      </c>
      <c r="H296" s="14" t="s">
        <v>699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s="3" customFormat="1" ht="37.5">
      <c r="A297" s="11" t="s">
        <v>35</v>
      </c>
      <c r="B297" s="11"/>
      <c r="C297" s="11" t="s">
        <v>700</v>
      </c>
      <c r="D297" s="6"/>
      <c r="E297" s="13"/>
      <c r="F297" s="13" t="s">
        <v>20</v>
      </c>
      <c r="G297" s="42" t="s">
        <v>701</v>
      </c>
      <c r="H297" s="13" t="s">
        <v>702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s="3" customFormat="1" ht="18.75">
      <c r="A298" s="11" t="s">
        <v>325</v>
      </c>
      <c r="B298" s="11"/>
      <c r="C298" s="11" t="s">
        <v>533</v>
      </c>
      <c r="D298" s="6"/>
      <c r="E298" s="13"/>
      <c r="F298" s="13" t="s">
        <v>902</v>
      </c>
      <c r="G298" s="14" t="s">
        <v>534</v>
      </c>
      <c r="H298" s="14" t="s">
        <v>703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s="56" customFormat="1" ht="23.25">
      <c r="A299" s="58" t="s">
        <v>704</v>
      </c>
      <c r="B299" s="58"/>
      <c r="C299" s="58"/>
      <c r="D299" s="58"/>
      <c r="E299" s="58"/>
      <c r="F299" s="58"/>
      <c r="G299" s="58"/>
      <c r="H299" s="58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</row>
    <row r="300" spans="1:27" s="3" customFormat="1" ht="18.75">
      <c r="A300" s="11" t="s">
        <v>31</v>
      </c>
      <c r="B300" s="11" t="s">
        <v>705</v>
      </c>
      <c r="C300" s="11" t="s">
        <v>406</v>
      </c>
      <c r="D300" s="6"/>
      <c r="E300" s="13"/>
      <c r="F300" s="13" t="s">
        <v>900</v>
      </c>
      <c r="G300" s="13" t="s">
        <v>706</v>
      </c>
      <c r="H300" s="14" t="s">
        <v>132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s="3" customFormat="1" ht="18.75">
      <c r="A301" s="11" t="s">
        <v>35</v>
      </c>
      <c r="B301" s="11" t="s">
        <v>705</v>
      </c>
      <c r="C301" s="11" t="s">
        <v>707</v>
      </c>
      <c r="D301" s="6"/>
      <c r="E301" s="13"/>
      <c r="F301" s="14" t="s">
        <v>709</v>
      </c>
      <c r="G301" s="13" t="s">
        <v>708</v>
      </c>
      <c r="H301" s="1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s="3" customFormat="1" ht="18.75">
      <c r="A302" s="11" t="s">
        <v>256</v>
      </c>
      <c r="B302" s="11"/>
      <c r="C302" s="11" t="s">
        <v>710</v>
      </c>
      <c r="D302" s="6"/>
      <c r="E302" s="13"/>
      <c r="F302" s="13" t="s">
        <v>902</v>
      </c>
      <c r="G302" s="45" t="s">
        <v>147</v>
      </c>
      <c r="H302" s="14" t="s">
        <v>711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s="56" customFormat="1" ht="23.25">
      <c r="A303" s="58" t="s">
        <v>894</v>
      </c>
      <c r="B303" s="58"/>
      <c r="C303" s="58"/>
      <c r="D303" s="58"/>
      <c r="E303" s="58"/>
      <c r="F303" s="58"/>
      <c r="G303" s="58"/>
      <c r="H303" s="58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</row>
    <row r="304" spans="1:27" s="3" customFormat="1" ht="18.75">
      <c r="A304" s="11" t="s">
        <v>474</v>
      </c>
      <c r="B304" s="11" t="s">
        <v>438</v>
      </c>
      <c r="C304" s="11" t="s">
        <v>439</v>
      </c>
      <c r="D304" s="6"/>
      <c r="E304" s="13"/>
      <c r="F304" s="13"/>
      <c r="G304" s="13" t="s">
        <v>712</v>
      </c>
      <c r="H304" s="1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s="3" customFormat="1" ht="18.75">
      <c r="A305" s="11" t="s">
        <v>31</v>
      </c>
      <c r="B305" s="11" t="s">
        <v>438</v>
      </c>
      <c r="C305" s="11" t="s">
        <v>406</v>
      </c>
      <c r="D305" s="6"/>
      <c r="E305" s="13"/>
      <c r="F305" s="13"/>
      <c r="G305" s="13"/>
      <c r="H305" s="1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s="3" customFormat="1" ht="18.75">
      <c r="A306" s="11" t="s">
        <v>48</v>
      </c>
      <c r="B306" s="11" t="s">
        <v>438</v>
      </c>
      <c r="C306" s="11" t="s">
        <v>49</v>
      </c>
      <c r="D306" s="6"/>
      <c r="E306" s="13"/>
      <c r="F306" s="13"/>
      <c r="G306" s="13"/>
      <c r="H306" s="1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s="3" customFormat="1" ht="18.75">
      <c r="A307" s="11" t="s">
        <v>232</v>
      </c>
      <c r="B307" s="11" t="s">
        <v>438</v>
      </c>
      <c r="C307" s="11" t="s">
        <v>713</v>
      </c>
      <c r="D307" s="6">
        <v>120</v>
      </c>
      <c r="E307" s="13"/>
      <c r="F307" s="13"/>
      <c r="G307" s="13"/>
      <c r="H307" s="1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s="56" customFormat="1" ht="23.25">
      <c r="A308" s="58" t="s">
        <v>895</v>
      </c>
      <c r="B308" s="58"/>
      <c r="C308" s="58"/>
      <c r="D308" s="58"/>
      <c r="E308" s="58"/>
      <c r="F308" s="58"/>
      <c r="G308" s="58"/>
      <c r="H308" s="58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</row>
    <row r="309" spans="1:27" s="3" customFormat="1" ht="56.25">
      <c r="A309" s="11" t="s">
        <v>474</v>
      </c>
      <c r="B309" s="11" t="s">
        <v>714</v>
      </c>
      <c r="C309" s="11" t="s">
        <v>433</v>
      </c>
      <c r="D309" s="6">
        <v>130</v>
      </c>
      <c r="E309" s="13"/>
      <c r="F309" s="13" t="s">
        <v>900</v>
      </c>
      <c r="G309" s="13" t="s">
        <v>715</v>
      </c>
      <c r="H309" s="14" t="s">
        <v>716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s="3" customFormat="1" ht="18.75">
      <c r="A310" s="11" t="s">
        <v>31</v>
      </c>
      <c r="B310" s="11" t="s">
        <v>714</v>
      </c>
      <c r="C310" s="11" t="s">
        <v>406</v>
      </c>
      <c r="D310" s="6"/>
      <c r="E310" s="13"/>
      <c r="F310" s="13"/>
      <c r="G310" s="13"/>
      <c r="H310" s="1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s="3" customFormat="1" ht="18.75">
      <c r="A311" s="11" t="s">
        <v>26</v>
      </c>
      <c r="B311" s="11" t="s">
        <v>714</v>
      </c>
      <c r="C311" s="11" t="s">
        <v>717</v>
      </c>
      <c r="D311" s="6"/>
      <c r="E311" s="13"/>
      <c r="F311" s="13"/>
      <c r="G311" s="13"/>
      <c r="H311" s="1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s="3" customFormat="1" ht="18.75">
      <c r="A312" s="11" t="s">
        <v>718</v>
      </c>
      <c r="B312" s="11" t="s">
        <v>714</v>
      </c>
      <c r="C312" s="11" t="s">
        <v>719</v>
      </c>
      <c r="D312" s="6">
        <v>100</v>
      </c>
      <c r="E312" s="13"/>
      <c r="F312" s="13"/>
      <c r="G312" s="13" t="s">
        <v>720</v>
      </c>
      <c r="H312" s="24" t="s">
        <v>925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s="3" customFormat="1" ht="18.75">
      <c r="A313" s="11" t="s">
        <v>239</v>
      </c>
      <c r="B313" s="11" t="s">
        <v>714</v>
      </c>
      <c r="C313" s="11" t="s">
        <v>621</v>
      </c>
      <c r="D313" s="6">
        <v>80</v>
      </c>
      <c r="E313" s="13"/>
      <c r="F313" s="13"/>
      <c r="G313" s="13" t="s">
        <v>721</v>
      </c>
      <c r="H313" s="1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s="3" customFormat="1" ht="18.75">
      <c r="A314" s="11" t="s">
        <v>722</v>
      </c>
      <c r="B314" s="17"/>
      <c r="C314" s="11" t="s">
        <v>723</v>
      </c>
      <c r="D314" s="6"/>
      <c r="E314" s="13"/>
      <c r="F314" s="13"/>
      <c r="G314" s="13" t="s">
        <v>724</v>
      </c>
      <c r="H314" s="1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s="3" customFormat="1" ht="18.75">
      <c r="A315" s="11" t="s">
        <v>35</v>
      </c>
      <c r="B315" s="11" t="s">
        <v>714</v>
      </c>
      <c r="C315" s="11" t="s">
        <v>436</v>
      </c>
      <c r="D315" s="6"/>
      <c r="E315" s="13"/>
      <c r="F315" s="13"/>
      <c r="G315" s="13" t="s">
        <v>725</v>
      </c>
      <c r="H315" s="14" t="s">
        <v>726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s="56" customFormat="1" ht="23.25">
      <c r="A316" s="58" t="s">
        <v>727</v>
      </c>
      <c r="B316" s="58"/>
      <c r="C316" s="58"/>
      <c r="D316" s="58"/>
      <c r="E316" s="58"/>
      <c r="F316" s="58"/>
      <c r="G316" s="58"/>
      <c r="H316" s="58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</row>
    <row r="317" spans="1:27" s="3" customFormat="1" ht="18.75">
      <c r="A317" s="11" t="s">
        <v>474</v>
      </c>
      <c r="B317" s="11"/>
      <c r="C317" s="11" t="s">
        <v>728</v>
      </c>
      <c r="D317" s="6"/>
      <c r="E317" s="13"/>
      <c r="F317" s="13"/>
      <c r="G317" s="13"/>
      <c r="H317" s="1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s="56" customFormat="1" ht="23.25">
      <c r="A318" s="58" t="s">
        <v>729</v>
      </c>
      <c r="B318" s="58"/>
      <c r="C318" s="58"/>
      <c r="D318" s="58"/>
      <c r="E318" s="58"/>
      <c r="F318" s="58"/>
      <c r="G318" s="58"/>
      <c r="H318" s="58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</row>
    <row r="319" spans="1:27" s="3" customFormat="1" ht="18.75">
      <c r="A319" s="11" t="s">
        <v>48</v>
      </c>
      <c r="B319" s="11" t="s">
        <v>596</v>
      </c>
      <c r="C319" s="11" t="s">
        <v>597</v>
      </c>
      <c r="D319" s="6"/>
      <c r="E319" s="13"/>
      <c r="F319" s="13"/>
      <c r="G319" s="13"/>
      <c r="H319" s="1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s="3" customFormat="1" ht="18.75">
      <c r="A320" s="11" t="s">
        <v>26</v>
      </c>
      <c r="B320" s="11" t="s">
        <v>596</v>
      </c>
      <c r="C320" s="11" t="s">
        <v>309</v>
      </c>
      <c r="D320" s="6"/>
      <c r="E320" s="13"/>
      <c r="F320" s="13"/>
      <c r="G320" s="13" t="s">
        <v>730</v>
      </c>
      <c r="H320" s="1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s="56" customFormat="1" ht="23.25">
      <c r="A321" s="58" t="s">
        <v>731</v>
      </c>
      <c r="B321" s="58"/>
      <c r="C321" s="58"/>
      <c r="D321" s="58"/>
      <c r="E321" s="58"/>
      <c r="F321" s="58"/>
      <c r="G321" s="58"/>
      <c r="H321" s="58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</row>
    <row r="322" spans="1:27" s="3" customFormat="1" ht="37.5">
      <c r="A322" s="11" t="s">
        <v>732</v>
      </c>
      <c r="B322" s="11" t="s">
        <v>645</v>
      </c>
      <c r="C322" s="11" t="s">
        <v>692</v>
      </c>
      <c r="D322" s="6"/>
      <c r="E322" s="13"/>
      <c r="F322" s="13"/>
      <c r="G322" s="13" t="s">
        <v>733</v>
      </c>
      <c r="H322" s="1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s="3" customFormat="1" ht="18.75">
      <c r="A323" s="11" t="s">
        <v>26</v>
      </c>
      <c r="B323" s="11" t="s">
        <v>645</v>
      </c>
      <c r="C323" s="11" t="s">
        <v>649</v>
      </c>
      <c r="D323" s="6"/>
      <c r="E323" s="13"/>
      <c r="F323" s="13"/>
      <c r="G323" s="13" t="s">
        <v>734</v>
      </c>
      <c r="H323" s="1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s="3" customFormat="1" ht="18.75">
      <c r="A324" s="11" t="s">
        <v>474</v>
      </c>
      <c r="B324" s="11" t="s">
        <v>645</v>
      </c>
      <c r="C324" s="11" t="s">
        <v>647</v>
      </c>
      <c r="D324" s="16"/>
      <c r="E324" s="13"/>
      <c r="F324" s="13"/>
      <c r="G324" s="13"/>
      <c r="H324" s="1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s="56" customFormat="1" ht="23.25">
      <c r="A325" s="58" t="s">
        <v>735</v>
      </c>
      <c r="B325" s="58"/>
      <c r="C325" s="58"/>
      <c r="D325" s="58"/>
      <c r="E325" s="58"/>
      <c r="F325" s="58"/>
      <c r="G325" s="58"/>
      <c r="H325" s="58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</row>
    <row r="326" spans="1:27" s="3" customFormat="1" ht="18.75">
      <c r="A326" s="11" t="s">
        <v>474</v>
      </c>
      <c r="B326" s="11" t="s">
        <v>736</v>
      </c>
      <c r="C326" s="11" t="s">
        <v>737</v>
      </c>
      <c r="D326" s="6"/>
      <c r="E326" s="13"/>
      <c r="F326" s="13"/>
      <c r="G326" s="13" t="s">
        <v>738</v>
      </c>
      <c r="H326" s="1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s="56" customFormat="1" ht="23.25">
      <c r="A327" s="58" t="s">
        <v>739</v>
      </c>
      <c r="B327" s="58"/>
      <c r="C327" s="58"/>
      <c r="D327" s="58"/>
      <c r="E327" s="58"/>
      <c r="F327" s="58"/>
      <c r="G327" s="58"/>
      <c r="H327" s="58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</row>
    <row r="328" spans="1:27" s="3" customFormat="1" ht="18.75">
      <c r="A328" s="11" t="s">
        <v>474</v>
      </c>
      <c r="B328" s="11" t="s">
        <v>740</v>
      </c>
      <c r="C328" s="11" t="s">
        <v>741</v>
      </c>
      <c r="D328" s="6" t="s">
        <v>742</v>
      </c>
      <c r="E328" s="13"/>
      <c r="F328" s="13"/>
      <c r="G328" s="13" t="s">
        <v>434</v>
      </c>
      <c r="H328" s="1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s="3" customFormat="1" ht="37.5">
      <c r="A329" s="11" t="s">
        <v>136</v>
      </c>
      <c r="B329" s="11" t="s">
        <v>740</v>
      </c>
      <c r="C329" s="11" t="s">
        <v>505</v>
      </c>
      <c r="D329" s="6" t="s">
        <v>742</v>
      </c>
      <c r="E329" s="13"/>
      <c r="F329" s="13"/>
      <c r="G329" s="13" t="s">
        <v>743</v>
      </c>
      <c r="H329" s="1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s="3" customFormat="1" ht="37.5">
      <c r="A330" s="11" t="s">
        <v>744</v>
      </c>
      <c r="B330" s="11" t="s">
        <v>740</v>
      </c>
      <c r="C330" s="11" t="s">
        <v>745</v>
      </c>
      <c r="D330" s="16"/>
      <c r="E330" s="13"/>
      <c r="F330" s="13"/>
      <c r="G330" s="13" t="s">
        <v>746</v>
      </c>
      <c r="H330" s="14" t="s">
        <v>747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s="3" customFormat="1" ht="37.5">
      <c r="A331" s="11" t="s">
        <v>748</v>
      </c>
      <c r="B331" s="11" t="s">
        <v>740</v>
      </c>
      <c r="C331" s="11" t="s">
        <v>749</v>
      </c>
      <c r="D331" s="16"/>
      <c r="E331" s="13"/>
      <c r="F331" s="13"/>
      <c r="G331" s="13"/>
      <c r="H331" s="1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s="3" customFormat="1" ht="18.75">
      <c r="A332" s="11" t="s">
        <v>31</v>
      </c>
      <c r="B332" s="11" t="s">
        <v>740</v>
      </c>
      <c r="C332" s="11" t="s">
        <v>406</v>
      </c>
      <c r="D332" s="16"/>
      <c r="E332" s="13"/>
      <c r="F332" s="13"/>
      <c r="G332" s="13"/>
      <c r="H332" s="1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s="3" customFormat="1" ht="18.75">
      <c r="A333" s="11" t="s">
        <v>750</v>
      </c>
      <c r="B333" s="11" t="s">
        <v>529</v>
      </c>
      <c r="C333" s="11" t="s">
        <v>530</v>
      </c>
      <c r="D333" s="16"/>
      <c r="E333" s="13"/>
      <c r="F333" s="13"/>
      <c r="G333" s="13" t="s">
        <v>751</v>
      </c>
      <c r="H333" s="1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s="3" customFormat="1" ht="18.75">
      <c r="A334" s="11" t="s">
        <v>149</v>
      </c>
      <c r="B334" s="11" t="s">
        <v>2</v>
      </c>
      <c r="C334" s="11" t="s">
        <v>556</v>
      </c>
      <c r="D334" s="16"/>
      <c r="E334" s="13"/>
      <c r="F334" s="13"/>
      <c r="G334" s="13" t="s">
        <v>752</v>
      </c>
      <c r="H334" s="14" t="s">
        <v>753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s="3" customFormat="1" ht="37.5">
      <c r="A335" s="11" t="s">
        <v>754</v>
      </c>
      <c r="B335" s="11"/>
      <c r="C335" s="11" t="s">
        <v>755</v>
      </c>
      <c r="D335" s="6"/>
      <c r="E335" s="13"/>
      <c r="F335" s="13"/>
      <c r="G335" s="13" t="s">
        <v>926</v>
      </c>
      <c r="H335" s="1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s="56" customFormat="1" ht="23.25">
      <c r="A336" s="58" t="s">
        <v>756</v>
      </c>
      <c r="B336" s="58"/>
      <c r="C336" s="58"/>
      <c r="D336" s="58"/>
      <c r="E336" s="58"/>
      <c r="F336" s="58"/>
      <c r="G336" s="58"/>
      <c r="H336" s="58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</row>
    <row r="337" spans="1:27" s="3" customFormat="1" ht="18.75">
      <c r="A337" s="11" t="s">
        <v>26</v>
      </c>
      <c r="B337" s="11" t="s">
        <v>757</v>
      </c>
      <c r="C337" s="12" t="s">
        <v>758</v>
      </c>
      <c r="D337" s="6">
        <v>165</v>
      </c>
      <c r="E337" s="13"/>
      <c r="F337" s="13"/>
      <c r="G337" s="13" t="s">
        <v>759</v>
      </c>
      <c r="H337" s="14" t="s">
        <v>760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s="3" customFormat="1" ht="18.75">
      <c r="A338" s="11" t="s">
        <v>474</v>
      </c>
      <c r="B338" s="11" t="s">
        <v>757</v>
      </c>
      <c r="C338" s="11" t="s">
        <v>761</v>
      </c>
      <c r="D338" s="6">
        <v>110</v>
      </c>
      <c r="E338" s="13" t="s">
        <v>927</v>
      </c>
      <c r="F338" s="13"/>
      <c r="G338" s="13" t="s">
        <v>762</v>
      </c>
      <c r="H338" s="14" t="s">
        <v>763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s="3" customFormat="1" ht="37.5">
      <c r="A339" s="11" t="s">
        <v>474</v>
      </c>
      <c r="B339" s="11" t="s">
        <v>757</v>
      </c>
      <c r="C339" s="11" t="s">
        <v>764</v>
      </c>
      <c r="D339" s="16">
        <v>170</v>
      </c>
      <c r="E339" s="13"/>
      <c r="F339" s="13"/>
      <c r="G339" s="13"/>
      <c r="H339" s="14" t="s">
        <v>765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s="3" customFormat="1" ht="18.75">
      <c r="A340" s="11" t="s">
        <v>31</v>
      </c>
      <c r="B340" s="11" t="s">
        <v>757</v>
      </c>
      <c r="C340" s="11" t="s">
        <v>406</v>
      </c>
      <c r="D340" s="16"/>
      <c r="E340" s="13"/>
      <c r="F340" s="13"/>
      <c r="G340" s="13" t="s">
        <v>766</v>
      </c>
      <c r="H340" s="14" t="s">
        <v>767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s="3" customFormat="1" ht="18.75">
      <c r="A341" s="11" t="s">
        <v>313</v>
      </c>
      <c r="B341" s="11" t="s">
        <v>757</v>
      </c>
      <c r="C341" s="11"/>
      <c r="D341" s="16"/>
      <c r="E341" s="13"/>
      <c r="F341" s="13"/>
      <c r="G341" s="13"/>
      <c r="H341" s="1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s="56" customFormat="1" ht="23.25">
      <c r="A342" s="58" t="s">
        <v>768</v>
      </c>
      <c r="B342" s="58"/>
      <c r="C342" s="58"/>
      <c r="D342" s="58"/>
      <c r="E342" s="58"/>
      <c r="F342" s="58"/>
      <c r="G342" s="58"/>
      <c r="H342" s="58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</row>
    <row r="343" spans="1:27" s="3" customFormat="1" ht="18.75">
      <c r="A343" s="11" t="s">
        <v>26</v>
      </c>
      <c r="B343" s="11" t="s">
        <v>769</v>
      </c>
      <c r="C343" s="11" t="s">
        <v>770</v>
      </c>
      <c r="D343" s="16"/>
      <c r="E343" s="13"/>
      <c r="F343" s="13"/>
      <c r="G343" s="13" t="s">
        <v>532</v>
      </c>
      <c r="H343" s="1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s="3" customFormat="1" ht="18.75">
      <c r="A344" s="11" t="s">
        <v>474</v>
      </c>
      <c r="B344" s="11" t="s">
        <v>769</v>
      </c>
      <c r="C344" s="11" t="s">
        <v>604</v>
      </c>
      <c r="D344" s="16"/>
      <c r="E344" s="13"/>
      <c r="F344" s="13"/>
      <c r="G344" s="13" t="s">
        <v>771</v>
      </c>
      <c r="H344" s="1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s="56" customFormat="1" ht="23.25">
      <c r="A345" s="58" t="s">
        <v>772</v>
      </c>
      <c r="B345" s="58"/>
      <c r="C345" s="58"/>
      <c r="D345" s="58"/>
      <c r="E345" s="58"/>
      <c r="F345" s="58"/>
      <c r="G345" s="58"/>
      <c r="H345" s="58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</row>
    <row r="346" spans="1:27" s="3" customFormat="1" ht="18.75">
      <c r="A346" s="11" t="s">
        <v>26</v>
      </c>
      <c r="B346" s="11" t="s">
        <v>773</v>
      </c>
      <c r="C346" s="11" t="s">
        <v>774</v>
      </c>
      <c r="D346" s="16"/>
      <c r="E346" s="13"/>
      <c r="F346" s="13"/>
      <c r="G346" s="13"/>
      <c r="H346" s="1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s="56" customFormat="1" ht="23.25">
      <c r="A347" s="58" t="s">
        <v>775</v>
      </c>
      <c r="B347" s="58"/>
      <c r="C347" s="58"/>
      <c r="D347" s="58"/>
      <c r="E347" s="58"/>
      <c r="F347" s="58"/>
      <c r="G347" s="58"/>
      <c r="H347" s="58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</row>
    <row r="348" spans="1:27" s="3" customFormat="1" ht="18.75">
      <c r="A348" s="11" t="s">
        <v>26</v>
      </c>
      <c r="B348" s="11" t="s">
        <v>776</v>
      </c>
      <c r="C348" s="11" t="s">
        <v>777</v>
      </c>
      <c r="D348" s="6">
        <v>90</v>
      </c>
      <c r="E348" s="13"/>
      <c r="F348" s="13"/>
      <c r="G348" s="13" t="s">
        <v>778</v>
      </c>
      <c r="H348" s="1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s="56" customFormat="1" ht="23.25">
      <c r="A349" s="58" t="s">
        <v>779</v>
      </c>
      <c r="B349" s="58"/>
      <c r="C349" s="58"/>
      <c r="D349" s="58"/>
      <c r="E349" s="58"/>
      <c r="F349" s="58"/>
      <c r="G349" s="58"/>
      <c r="H349" s="58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</row>
    <row r="350" spans="1:27" s="3" customFormat="1" ht="18.75">
      <c r="A350" s="11" t="s">
        <v>474</v>
      </c>
      <c r="B350" s="11" t="s">
        <v>780</v>
      </c>
      <c r="C350" s="11" t="s">
        <v>781</v>
      </c>
      <c r="D350" s="6">
        <v>100</v>
      </c>
      <c r="E350" s="13"/>
      <c r="F350" s="13"/>
      <c r="G350" s="13" t="s">
        <v>782</v>
      </c>
      <c r="H350" s="1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s="56" customFormat="1" ht="23.25">
      <c r="A351" s="58" t="s">
        <v>783</v>
      </c>
      <c r="B351" s="58"/>
      <c r="C351" s="58"/>
      <c r="D351" s="58"/>
      <c r="E351" s="58"/>
      <c r="F351" s="58"/>
      <c r="G351" s="58"/>
      <c r="H351" s="58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</row>
    <row r="352" spans="1:27" s="3" customFormat="1" ht="18.75">
      <c r="A352" s="11" t="s">
        <v>408</v>
      </c>
      <c r="B352" s="11" t="s">
        <v>784</v>
      </c>
      <c r="C352" s="11" t="s">
        <v>785</v>
      </c>
      <c r="D352" s="6"/>
      <c r="E352" s="13"/>
      <c r="F352" s="13"/>
      <c r="G352" s="13"/>
      <c r="H352" s="1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s="3" customFormat="1" ht="18.75">
      <c r="A353" s="11" t="s">
        <v>474</v>
      </c>
      <c r="B353" s="11" t="s">
        <v>784</v>
      </c>
      <c r="C353" s="11" t="s">
        <v>741</v>
      </c>
      <c r="D353" s="16"/>
      <c r="E353" s="13"/>
      <c r="F353" s="13"/>
      <c r="G353" s="13"/>
      <c r="H353" s="1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s="3" customFormat="1" ht="37.5">
      <c r="A354" s="11" t="s">
        <v>691</v>
      </c>
      <c r="B354" s="11" t="s">
        <v>784</v>
      </c>
      <c r="C354" s="11" t="s">
        <v>786</v>
      </c>
      <c r="D354" s="16"/>
      <c r="E354" s="13"/>
      <c r="F354" s="13"/>
      <c r="G354" s="13"/>
      <c r="H354" s="1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s="56" customFormat="1" ht="23.25">
      <c r="A355" s="58" t="s">
        <v>787</v>
      </c>
      <c r="B355" s="58"/>
      <c r="C355" s="58"/>
      <c r="D355" s="58"/>
      <c r="E355" s="58"/>
      <c r="F355" s="58"/>
      <c r="G355" s="58"/>
      <c r="H355" s="58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</row>
    <row r="356" spans="1:27" s="3" customFormat="1" ht="37.5">
      <c r="A356" s="11" t="s">
        <v>474</v>
      </c>
      <c r="B356" s="11" t="s">
        <v>788</v>
      </c>
      <c r="C356" s="11" t="s">
        <v>789</v>
      </c>
      <c r="D356" s="6">
        <v>110</v>
      </c>
      <c r="E356" s="13"/>
      <c r="F356" s="13" t="s">
        <v>900</v>
      </c>
      <c r="G356" s="13" t="s">
        <v>790</v>
      </c>
      <c r="H356" s="14" t="s">
        <v>791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s="56" customFormat="1" ht="23.25">
      <c r="A357" s="58" t="s">
        <v>792</v>
      </c>
      <c r="B357" s="58"/>
      <c r="C357" s="58"/>
      <c r="D357" s="58"/>
      <c r="E357" s="58"/>
      <c r="F357" s="58"/>
      <c r="G357" s="58"/>
      <c r="H357" s="58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</row>
    <row r="358" spans="1:27" s="3" customFormat="1" ht="18.75">
      <c r="A358" s="11" t="s">
        <v>88</v>
      </c>
      <c r="B358" s="11" t="s">
        <v>793</v>
      </c>
      <c r="C358" s="11" t="s">
        <v>89</v>
      </c>
      <c r="D358" s="16"/>
      <c r="E358" s="13"/>
      <c r="F358" s="13"/>
      <c r="G358" s="13" t="s">
        <v>794</v>
      </c>
      <c r="H358" s="1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s="3" customFormat="1" ht="18.75">
      <c r="A359" s="11" t="s">
        <v>4</v>
      </c>
      <c r="B359" s="11" t="s">
        <v>793</v>
      </c>
      <c r="C359" s="11" t="s">
        <v>786</v>
      </c>
      <c r="D359" s="16"/>
      <c r="E359" s="13"/>
      <c r="F359" s="13"/>
      <c r="G359" s="13" t="s">
        <v>795</v>
      </c>
      <c r="H359" s="1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s="3" customFormat="1" ht="18.75">
      <c r="A360" s="11" t="s">
        <v>26</v>
      </c>
      <c r="B360" s="11" t="s">
        <v>793</v>
      </c>
      <c r="C360" s="11" t="s">
        <v>796</v>
      </c>
      <c r="D360" s="16"/>
      <c r="E360" s="13"/>
      <c r="F360" s="13"/>
      <c r="G360" s="46" t="s">
        <v>797</v>
      </c>
      <c r="H360" s="47" t="s">
        <v>798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s="3" customFormat="1" ht="18.75">
      <c r="A361" s="11" t="s">
        <v>474</v>
      </c>
      <c r="B361" s="11" t="s">
        <v>793</v>
      </c>
      <c r="C361" s="11" t="s">
        <v>799</v>
      </c>
      <c r="D361" s="16"/>
      <c r="E361" s="13"/>
      <c r="F361" s="13"/>
      <c r="G361" s="13"/>
      <c r="H361" s="48" t="s">
        <v>800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s="3" customFormat="1" ht="18.75">
      <c r="A362" s="11" t="s">
        <v>2</v>
      </c>
      <c r="B362" s="11" t="s">
        <v>793</v>
      </c>
      <c r="C362" s="11" t="s">
        <v>801</v>
      </c>
      <c r="D362" s="16"/>
      <c r="E362" s="13"/>
      <c r="F362" s="13"/>
      <c r="G362" s="13">
        <v>4044927333</v>
      </c>
      <c r="H362" s="17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s="56" customFormat="1" ht="23.25">
      <c r="A363" s="58" t="s">
        <v>802</v>
      </c>
      <c r="B363" s="58"/>
      <c r="C363" s="58"/>
      <c r="D363" s="58"/>
      <c r="E363" s="58"/>
      <c r="F363" s="58"/>
      <c r="G363" s="58"/>
      <c r="H363" s="58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</row>
    <row r="364" spans="1:27" s="3" customFormat="1" ht="18.75">
      <c r="A364" s="11" t="s">
        <v>474</v>
      </c>
      <c r="B364" s="11" t="s">
        <v>803</v>
      </c>
      <c r="C364" s="11"/>
      <c r="D364" s="16"/>
      <c r="E364" s="13"/>
      <c r="F364" s="13"/>
      <c r="G364" s="13" t="s">
        <v>804</v>
      </c>
      <c r="H364" s="1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s="3" customFormat="1" ht="18.75">
      <c r="A365" s="11" t="s">
        <v>2</v>
      </c>
      <c r="B365" s="11"/>
      <c r="C365" s="11"/>
      <c r="D365" s="16"/>
      <c r="E365" s="13"/>
      <c r="F365" s="13"/>
      <c r="G365" s="13"/>
      <c r="H365" s="1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s="3" customFormat="1" ht="18.75">
      <c r="A366" s="11" t="s">
        <v>805</v>
      </c>
      <c r="B366" s="11"/>
      <c r="C366" s="11"/>
      <c r="D366" s="16"/>
      <c r="E366" s="13"/>
      <c r="F366" s="13"/>
      <c r="G366" s="13"/>
      <c r="H366" s="1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s="56" customFormat="1" ht="23.25">
      <c r="A367" s="58" t="s">
        <v>807</v>
      </c>
      <c r="B367" s="58"/>
      <c r="C367" s="58"/>
      <c r="D367" s="58"/>
      <c r="E367" s="58"/>
      <c r="F367" s="58"/>
      <c r="G367" s="58"/>
      <c r="H367" s="58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</row>
    <row r="368" spans="1:27" s="3" customFormat="1" ht="18.75">
      <c r="A368" s="11" t="s">
        <v>313</v>
      </c>
      <c r="B368" s="11"/>
      <c r="C368" s="11"/>
      <c r="D368" s="16"/>
      <c r="E368" s="13"/>
      <c r="F368" s="13"/>
      <c r="G368" s="14" t="s">
        <v>806</v>
      </c>
      <c r="H368" s="14">
        <v>18002255345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s="3" customFormat="1" ht="18.75">
      <c r="A369" s="11" t="s">
        <v>474</v>
      </c>
      <c r="B369" s="11" t="s">
        <v>808</v>
      </c>
      <c r="C369" s="11" t="s">
        <v>809</v>
      </c>
      <c r="D369" s="16"/>
      <c r="E369" s="13"/>
      <c r="F369" s="13"/>
      <c r="G369" s="13"/>
      <c r="H369" s="1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s="56" customFormat="1" ht="23.25">
      <c r="A370" s="58" t="s">
        <v>810</v>
      </c>
      <c r="B370" s="58"/>
      <c r="C370" s="58"/>
      <c r="D370" s="58"/>
      <c r="E370" s="58"/>
      <c r="F370" s="58"/>
      <c r="G370" s="58"/>
      <c r="H370" s="58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</row>
    <row r="371" spans="1:27" s="3" customFormat="1" ht="18.75">
      <c r="A371" s="11" t="s">
        <v>26</v>
      </c>
      <c r="B371" s="11" t="s">
        <v>808</v>
      </c>
      <c r="C371" s="11" t="s">
        <v>809</v>
      </c>
      <c r="D371" s="16"/>
      <c r="E371" s="13"/>
      <c r="F371" s="13"/>
      <c r="G371" s="13" t="s">
        <v>811</v>
      </c>
      <c r="H371" s="1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s="56" customFormat="1" ht="23.25">
      <c r="A372" s="58" t="s">
        <v>812</v>
      </c>
      <c r="B372" s="58"/>
      <c r="C372" s="58"/>
      <c r="D372" s="58"/>
      <c r="E372" s="58"/>
      <c r="F372" s="58"/>
      <c r="G372" s="58"/>
      <c r="H372" s="58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</row>
    <row r="373" spans="1:27" s="3" customFormat="1" ht="37.5">
      <c r="A373" s="11" t="s">
        <v>26</v>
      </c>
      <c r="B373" s="11" t="s">
        <v>813</v>
      </c>
      <c r="C373" s="11" t="s">
        <v>814</v>
      </c>
      <c r="D373" s="6"/>
      <c r="E373" s="22"/>
      <c r="F373" s="13" t="s">
        <v>900</v>
      </c>
      <c r="G373" s="13" t="s">
        <v>815</v>
      </c>
      <c r="H373" s="14" t="s">
        <v>928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s="3" customFormat="1" ht="37.5">
      <c r="A374" s="11" t="s">
        <v>2</v>
      </c>
      <c r="B374" s="11"/>
      <c r="C374" s="11" t="s">
        <v>816</v>
      </c>
      <c r="D374" s="6" t="s">
        <v>817</v>
      </c>
      <c r="E374" s="17"/>
      <c r="F374" s="13"/>
      <c r="G374" s="13" t="s">
        <v>819</v>
      </c>
      <c r="H374" s="13" t="s">
        <v>818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s="3" customFormat="1" ht="37.5">
      <c r="A375" s="11" t="s">
        <v>820</v>
      </c>
      <c r="B375" s="11"/>
      <c r="C375" s="11" t="s">
        <v>551</v>
      </c>
      <c r="D375" s="6"/>
      <c r="E375" s="13"/>
      <c r="F375" s="13"/>
      <c r="G375" s="17"/>
      <c r="H375" s="1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s="3" customFormat="1" ht="37.5">
      <c r="A376" s="11" t="s">
        <v>821</v>
      </c>
      <c r="B376" s="11"/>
      <c r="C376" s="11" t="s">
        <v>46</v>
      </c>
      <c r="D376" s="6" t="s">
        <v>822</v>
      </c>
      <c r="E376" s="17"/>
      <c r="F376" s="13" t="s">
        <v>709</v>
      </c>
      <c r="G376" s="13">
        <v>6175007598</v>
      </c>
      <c r="H376" s="13" t="s">
        <v>823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s="3" customFormat="1" ht="18.75">
      <c r="A377" s="11" t="s">
        <v>206</v>
      </c>
      <c r="B377" s="11"/>
      <c r="C377" s="11" t="s">
        <v>61</v>
      </c>
      <c r="D377" s="6"/>
      <c r="E377" s="17"/>
      <c r="F377" s="13"/>
      <c r="G377" s="13" t="s">
        <v>825</v>
      </c>
      <c r="H377" s="13" t="s">
        <v>824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s="3" customFormat="1" ht="37.5">
      <c r="A378" s="49" t="s">
        <v>51</v>
      </c>
      <c r="B378" s="11"/>
      <c r="C378" s="11" t="s">
        <v>826</v>
      </c>
      <c r="D378" s="6" t="s">
        <v>827</v>
      </c>
      <c r="E378" s="17"/>
      <c r="F378" s="13" t="s">
        <v>829</v>
      </c>
      <c r="G378" s="13" t="s">
        <v>830</v>
      </c>
      <c r="H378" s="13" t="s">
        <v>828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s="56" customFormat="1" ht="23.25">
      <c r="A379" s="58" t="s">
        <v>885</v>
      </c>
      <c r="B379" s="58"/>
      <c r="C379" s="58"/>
      <c r="D379" s="58"/>
      <c r="E379" s="58"/>
      <c r="F379" s="58"/>
      <c r="G379" s="58"/>
      <c r="H379" s="58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</row>
    <row r="380" spans="1:27" s="3" customFormat="1" ht="37.5">
      <c r="A380" s="11" t="s">
        <v>325</v>
      </c>
      <c r="B380" s="11" t="s">
        <v>831</v>
      </c>
      <c r="C380" s="11" t="s">
        <v>832</v>
      </c>
      <c r="D380" s="16">
        <v>150</v>
      </c>
      <c r="E380" s="17"/>
      <c r="F380" s="13"/>
      <c r="G380" s="14"/>
      <c r="H380" s="13" t="s">
        <v>833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s="3" customFormat="1" ht="37.5">
      <c r="A381" s="11" t="s">
        <v>359</v>
      </c>
      <c r="B381" s="11" t="s">
        <v>438</v>
      </c>
      <c r="C381" s="11" t="s">
        <v>834</v>
      </c>
      <c r="D381" s="16">
        <v>125</v>
      </c>
      <c r="E381" s="17"/>
      <c r="F381" s="13"/>
      <c r="G381" s="14"/>
      <c r="H381" s="13" t="s">
        <v>835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s="3" customFormat="1" ht="18.75">
      <c r="A382" s="11" t="s">
        <v>2</v>
      </c>
      <c r="B382" s="11" t="s">
        <v>836</v>
      </c>
      <c r="C382" s="11" t="s">
        <v>816</v>
      </c>
      <c r="D382" s="16">
        <v>120</v>
      </c>
      <c r="E382" s="17"/>
      <c r="F382" s="13"/>
      <c r="G382" s="14"/>
      <c r="H382" s="13" t="s">
        <v>837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s="56" customFormat="1" ht="23.25">
      <c r="A383" s="60" t="s">
        <v>886</v>
      </c>
      <c r="B383" s="60"/>
      <c r="C383" s="60"/>
      <c r="D383" s="60"/>
      <c r="E383" s="60"/>
      <c r="F383" s="60"/>
      <c r="G383" s="60"/>
      <c r="H383" s="60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</row>
    <row r="384" spans="1:27" s="3" customFormat="1" ht="56.25">
      <c r="A384" s="11" t="s">
        <v>6</v>
      </c>
      <c r="B384" s="11" t="s">
        <v>836</v>
      </c>
      <c r="C384" s="11" t="s">
        <v>838</v>
      </c>
      <c r="D384" s="16">
        <v>135</v>
      </c>
      <c r="E384" s="17"/>
      <c r="F384" s="13"/>
      <c r="G384" s="14" t="s">
        <v>840</v>
      </c>
      <c r="H384" s="13" t="s">
        <v>839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s="3" customFormat="1" ht="18.75">
      <c r="A385" s="11" t="s">
        <v>2</v>
      </c>
      <c r="B385" s="11"/>
      <c r="C385" s="11"/>
      <c r="D385" s="16"/>
      <c r="E385" s="17"/>
      <c r="F385" s="13"/>
      <c r="G385" s="14" t="s">
        <v>841</v>
      </c>
      <c r="H385" s="1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s="3" customFormat="1" ht="18.75">
      <c r="A386" s="11" t="s">
        <v>313</v>
      </c>
      <c r="B386" s="11"/>
      <c r="C386" s="11"/>
      <c r="D386" s="16"/>
      <c r="E386" s="17"/>
      <c r="F386" s="13" t="s">
        <v>900</v>
      </c>
      <c r="G386" s="14"/>
      <c r="H386" s="13" t="s">
        <v>842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s="56" customFormat="1" ht="23.25">
      <c r="A387" s="58" t="s">
        <v>887</v>
      </c>
      <c r="B387" s="58"/>
      <c r="C387" s="58"/>
      <c r="D387" s="58"/>
      <c r="E387" s="58"/>
      <c r="F387" s="58"/>
      <c r="G387" s="58"/>
      <c r="H387" s="58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</row>
    <row r="388" spans="1:27" s="3" customFormat="1" ht="18.75">
      <c r="A388" s="11" t="s">
        <v>48</v>
      </c>
      <c r="B388" s="11" t="s">
        <v>843</v>
      </c>
      <c r="C388" s="11" t="s">
        <v>844</v>
      </c>
      <c r="D388" s="6"/>
      <c r="E388" s="17"/>
      <c r="F388" s="13"/>
      <c r="G388" s="13" t="s">
        <v>846</v>
      </c>
      <c r="H388" s="13" t="s">
        <v>845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s="3" customFormat="1" ht="37.5">
      <c r="A389" s="11" t="s">
        <v>2</v>
      </c>
      <c r="B389" s="11" t="s">
        <v>843</v>
      </c>
      <c r="C389" s="11" t="s">
        <v>847</v>
      </c>
      <c r="D389" s="16">
        <v>200</v>
      </c>
      <c r="E389" s="17"/>
      <c r="F389" s="13" t="s">
        <v>906</v>
      </c>
      <c r="G389" s="13"/>
      <c r="H389" s="50" t="s">
        <v>848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s="56" customFormat="1" ht="23.25">
      <c r="A390" s="58" t="s">
        <v>888</v>
      </c>
      <c r="B390" s="58"/>
      <c r="C390" s="58"/>
      <c r="D390" s="58"/>
      <c r="E390" s="58"/>
      <c r="F390" s="58"/>
      <c r="G390" s="58"/>
      <c r="H390" s="58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</row>
    <row r="391" spans="1:27" s="3" customFormat="1" ht="18.75">
      <c r="A391" s="11" t="s">
        <v>26</v>
      </c>
      <c r="B391" s="8" t="s">
        <v>849</v>
      </c>
      <c r="C391" s="8" t="s">
        <v>844</v>
      </c>
      <c r="D391" s="6"/>
      <c r="E391" s="17"/>
      <c r="F391" s="9"/>
      <c r="G391" s="9" t="s">
        <v>846</v>
      </c>
      <c r="H391" s="9" t="s">
        <v>845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s="3" customFormat="1" ht="18.75">
      <c r="A392" s="17"/>
      <c r="B392" s="11"/>
      <c r="C392" s="11" t="s">
        <v>850</v>
      </c>
      <c r="D392" s="16"/>
      <c r="E392" s="13"/>
      <c r="F392" s="13"/>
      <c r="G392" s="13" t="s">
        <v>851</v>
      </c>
      <c r="H392" s="1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s="56" customFormat="1" ht="23.25">
      <c r="A393" s="58" t="s">
        <v>889</v>
      </c>
      <c r="B393" s="58"/>
      <c r="C393" s="58"/>
      <c r="D393" s="58"/>
      <c r="E393" s="58"/>
      <c r="F393" s="58"/>
      <c r="G393" s="58"/>
      <c r="H393" s="58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</row>
    <row r="394" spans="1:27" s="3" customFormat="1" ht="18.75">
      <c r="A394" s="11" t="s">
        <v>206</v>
      </c>
      <c r="B394" s="11"/>
      <c r="C394" s="11" t="s">
        <v>852</v>
      </c>
      <c r="D394" s="16" t="s">
        <v>853</v>
      </c>
      <c r="E394" s="13"/>
      <c r="F394" s="13"/>
      <c r="G394" s="13">
        <v>8003522746</v>
      </c>
      <c r="H394" s="1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s="3" customFormat="1" ht="18.75">
      <c r="A395" s="11" t="s">
        <v>88</v>
      </c>
      <c r="B395" s="11"/>
      <c r="C395" s="11" t="s">
        <v>854</v>
      </c>
      <c r="D395" s="16" t="s">
        <v>853</v>
      </c>
      <c r="E395" s="13"/>
      <c r="F395" s="13"/>
      <c r="G395" s="13">
        <v>6122663900</v>
      </c>
      <c r="H395" s="1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s="3" customFormat="1" ht="18.75">
      <c r="A396" s="11" t="s">
        <v>359</v>
      </c>
      <c r="B396" s="11"/>
      <c r="C396" s="11" t="s">
        <v>855</v>
      </c>
      <c r="D396" s="16">
        <v>100</v>
      </c>
      <c r="E396" s="17"/>
      <c r="F396" s="13"/>
      <c r="G396" s="13">
        <v>8003522746</v>
      </c>
      <c r="H396" s="1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s="3" customFormat="1" ht="18.75">
      <c r="A397" s="11" t="s">
        <v>856</v>
      </c>
      <c r="B397" s="11" t="s">
        <v>857</v>
      </c>
      <c r="C397" s="11"/>
      <c r="D397" s="16"/>
      <c r="E397" s="17"/>
      <c r="F397" s="13"/>
      <c r="G397" s="13"/>
      <c r="H397" s="1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s="3" customFormat="1" ht="18.75">
      <c r="A398" s="11" t="s">
        <v>26</v>
      </c>
      <c r="B398" s="11"/>
      <c r="C398" s="11"/>
      <c r="D398" s="16">
        <v>140</v>
      </c>
      <c r="E398" s="17"/>
      <c r="F398" s="13" t="s">
        <v>913</v>
      </c>
      <c r="G398" s="13">
        <v>18003522746</v>
      </c>
      <c r="H398" s="13" t="s">
        <v>858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s="3" customFormat="1" ht="18.75">
      <c r="A399" s="11" t="s">
        <v>859</v>
      </c>
      <c r="B399" s="11">
        <v>4110</v>
      </c>
      <c r="C399" s="11" t="s">
        <v>860</v>
      </c>
      <c r="D399" s="16"/>
      <c r="E399" s="17"/>
      <c r="F399" s="13"/>
      <c r="G399" s="51"/>
      <c r="H399" s="1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s="3" customFormat="1" ht="18.75">
      <c r="A400" s="11" t="s">
        <v>474</v>
      </c>
      <c r="B400" s="11"/>
      <c r="C400" s="11" t="s">
        <v>861</v>
      </c>
      <c r="D400" s="16">
        <v>140</v>
      </c>
      <c r="E400" s="17"/>
      <c r="F400" s="13" t="s">
        <v>913</v>
      </c>
      <c r="G400" s="51" t="s">
        <v>863</v>
      </c>
      <c r="H400" s="13" t="s">
        <v>862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s="56" customFormat="1" ht="23.25">
      <c r="A401" s="58" t="s">
        <v>890</v>
      </c>
      <c r="B401" s="58"/>
      <c r="C401" s="58"/>
      <c r="D401" s="58"/>
      <c r="E401" s="58"/>
      <c r="F401" s="58"/>
      <c r="G401" s="58"/>
      <c r="H401" s="58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</row>
    <row r="402" spans="1:27" s="3" customFormat="1" ht="18.75">
      <c r="A402" s="11" t="s">
        <v>4</v>
      </c>
      <c r="B402" s="11"/>
      <c r="C402" s="11" t="s">
        <v>55</v>
      </c>
      <c r="D402" s="16"/>
      <c r="E402" s="17"/>
      <c r="F402" s="13"/>
      <c r="G402" s="51"/>
      <c r="H402" s="35" t="s">
        <v>864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s="3" customFormat="1" ht="75">
      <c r="A403" s="11" t="s">
        <v>51</v>
      </c>
      <c r="B403" s="11"/>
      <c r="C403" s="11"/>
      <c r="D403" s="16">
        <v>175</v>
      </c>
      <c r="E403" s="17"/>
      <c r="F403" s="13" t="s">
        <v>709</v>
      </c>
      <c r="G403" s="13">
        <v>6508218211</v>
      </c>
      <c r="H403" s="35" t="s">
        <v>865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s="3" customFormat="1" ht="18.75">
      <c r="A404" s="11" t="s">
        <v>4</v>
      </c>
      <c r="B404" s="11" t="s">
        <v>866</v>
      </c>
      <c r="C404" s="11"/>
      <c r="D404" s="52"/>
      <c r="E404" s="17"/>
      <c r="F404" s="13" t="s">
        <v>900</v>
      </c>
      <c r="G404" s="13"/>
      <c r="H404" s="13" t="s">
        <v>867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s="3" customFormat="1" ht="18.75">
      <c r="A405" s="11" t="s">
        <v>474</v>
      </c>
      <c r="B405" s="11"/>
      <c r="C405" s="11"/>
      <c r="D405" s="16"/>
      <c r="E405" s="17"/>
      <c r="F405" s="13" t="s">
        <v>900</v>
      </c>
      <c r="G405" s="13" t="s">
        <v>930</v>
      </c>
      <c r="H405" s="53" t="s">
        <v>929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s="3" customFormat="1" ht="37.5">
      <c r="A406" s="11" t="s">
        <v>2</v>
      </c>
      <c r="B406" s="11" t="s">
        <v>868</v>
      </c>
      <c r="C406" s="11" t="s">
        <v>869</v>
      </c>
      <c r="D406" s="16">
        <v>75</v>
      </c>
      <c r="E406" s="17"/>
      <c r="F406" s="13"/>
      <c r="G406" s="13" t="s">
        <v>871</v>
      </c>
      <c r="H406" s="13" t="s">
        <v>870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s="56" customFormat="1" ht="23.25">
      <c r="A407" s="60" t="s">
        <v>891</v>
      </c>
      <c r="B407" s="60"/>
      <c r="C407" s="60"/>
      <c r="D407" s="60"/>
      <c r="E407" s="60"/>
      <c r="F407" s="60"/>
      <c r="G407" s="60"/>
      <c r="H407" s="60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</row>
    <row r="408" spans="1:27" s="3" customFormat="1" ht="18.75">
      <c r="A408" s="14" t="s">
        <v>474</v>
      </c>
      <c r="B408" s="14" t="s">
        <v>872</v>
      </c>
      <c r="C408" s="14" t="s">
        <v>873</v>
      </c>
      <c r="D408" s="16"/>
      <c r="E408" s="17"/>
      <c r="F408" s="14"/>
      <c r="G408" s="14" t="s">
        <v>875</v>
      </c>
      <c r="H408" s="14" t="s">
        <v>874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s="56" customFormat="1" ht="23.25">
      <c r="A409" s="58" t="s">
        <v>892</v>
      </c>
      <c r="B409" s="58"/>
      <c r="C409" s="58"/>
      <c r="D409" s="58"/>
      <c r="E409" s="58"/>
      <c r="F409" s="58"/>
      <c r="G409" s="58"/>
      <c r="H409" s="58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</row>
    <row r="410" spans="1:27" s="3" customFormat="1" ht="18.75">
      <c r="A410" s="14" t="s">
        <v>51</v>
      </c>
      <c r="B410" s="14"/>
      <c r="C410" s="14"/>
      <c r="D410" s="16"/>
      <c r="E410" s="17"/>
      <c r="F410" s="14"/>
      <c r="G410" s="14"/>
      <c r="H410" s="25" t="s">
        <v>876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s="3" customFormat="1" ht="18.75">
      <c r="A411" s="14" t="s">
        <v>26</v>
      </c>
      <c r="B411" s="54"/>
      <c r="C411" s="14" t="s">
        <v>877</v>
      </c>
      <c r="D411" s="16"/>
      <c r="E411" s="17"/>
      <c r="F411" s="14"/>
      <c r="G411" s="14" t="s">
        <v>879</v>
      </c>
      <c r="H411" s="14" t="s">
        <v>878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s="3" customFormat="1" ht="18.75">
      <c r="A412" s="1"/>
      <c r="B412" s="1"/>
      <c r="C412" s="1"/>
      <c r="D412" s="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</sheetData>
  <mergeCells count="78">
    <mergeCell ref="A383:H383"/>
    <mergeCell ref="A387:H387"/>
    <mergeCell ref="A393:H393"/>
    <mergeCell ref="A401:H401"/>
    <mergeCell ref="A407:H407"/>
    <mergeCell ref="A409:H409"/>
    <mergeCell ref="A390:H390"/>
    <mergeCell ref="A357:H357"/>
    <mergeCell ref="A363:H363"/>
    <mergeCell ref="A367:H367"/>
    <mergeCell ref="A370:H370"/>
    <mergeCell ref="A372:H372"/>
    <mergeCell ref="A379:H379"/>
    <mergeCell ref="A342:H342"/>
    <mergeCell ref="A345:H345"/>
    <mergeCell ref="A347:H347"/>
    <mergeCell ref="A349:H349"/>
    <mergeCell ref="A351:H351"/>
    <mergeCell ref="A355:H355"/>
    <mergeCell ref="A316:H316"/>
    <mergeCell ref="A318:H318"/>
    <mergeCell ref="A321:H321"/>
    <mergeCell ref="A325:H325"/>
    <mergeCell ref="A327:H327"/>
    <mergeCell ref="A336:H336"/>
    <mergeCell ref="A293:H293"/>
    <mergeCell ref="A295:H295"/>
    <mergeCell ref="A299:H299"/>
    <mergeCell ref="A303:H303"/>
    <mergeCell ref="A308:H308"/>
    <mergeCell ref="A272:H272"/>
    <mergeCell ref="A274:H274"/>
    <mergeCell ref="A277:H277"/>
    <mergeCell ref="A284:H284"/>
    <mergeCell ref="A287:H287"/>
    <mergeCell ref="A289:H289"/>
    <mergeCell ref="A256:H256"/>
    <mergeCell ref="A258:H258"/>
    <mergeCell ref="A260:H260"/>
    <mergeCell ref="A263:H263"/>
    <mergeCell ref="A268:H268"/>
    <mergeCell ref="A270:H270"/>
    <mergeCell ref="A229:H229"/>
    <mergeCell ref="A233:H233"/>
    <mergeCell ref="A236:H236"/>
    <mergeCell ref="A239:H239"/>
    <mergeCell ref="A250:H250"/>
    <mergeCell ref="A253:H253"/>
    <mergeCell ref="A187:H187"/>
    <mergeCell ref="A194:H194"/>
    <mergeCell ref="A202:H202"/>
    <mergeCell ref="A210:H210"/>
    <mergeCell ref="A220:H220"/>
    <mergeCell ref="A222:H222"/>
    <mergeCell ref="A169:H169"/>
    <mergeCell ref="A172:H172"/>
    <mergeCell ref="A174:H174"/>
    <mergeCell ref="A176:H176"/>
    <mergeCell ref="A181:H181"/>
    <mergeCell ref="A184:H184"/>
    <mergeCell ref="A138:H138"/>
    <mergeCell ref="A148:H148"/>
    <mergeCell ref="A151:H151"/>
    <mergeCell ref="A155:H155"/>
    <mergeCell ref="A160:H160"/>
    <mergeCell ref="A162:H162"/>
    <mergeCell ref="A92:H92"/>
    <mergeCell ref="A106:H106"/>
    <mergeCell ref="A118:H118"/>
    <mergeCell ref="A122:H122"/>
    <mergeCell ref="A126:H126"/>
    <mergeCell ref="A135:H135"/>
    <mergeCell ref="A2:H2"/>
    <mergeCell ref="A17:H17"/>
    <mergeCell ref="A28:H28"/>
    <mergeCell ref="A36:H36"/>
    <mergeCell ref="A62:H62"/>
    <mergeCell ref="A85:H85"/>
  </mergeCells>
  <conditionalFormatting sqref="D18:D23 D25:D27 D3:D16 D1 D29:D35 D37:D61 D63:D84 D86:D91 D93:D105 D107:D115 D119:D121 D123:D125 D127:D134 D136:D137 D139:D147 D149:D150 D152:D154 D156:D159 D161 D163:D168 D170:D171 D173 D175 D177:D180 D182:D183 D185:D186 D188:D193 D195:D201 D203:D209 D211:D219 D221 D223:D228 D230:D232 D234:D235 D237:D238 D240:D249 D251:D252 D254:D255 D257 D259 D261:D262 D264:D267 D269 D271 D273 D275:D276 D278:D283 D285:D286 D288 D290:D292 D294 D296:D298 D300:D302 D304:D307 D309:D315 D317 D319:D320 D322:D324 D326 D328:D335 D337:D341 D343:D344 D346 D348 D350 D352:D354 D356 D358:D362 D364:D366 D368:D369 D371 D373:D378 D380:D382 D384:D386 D388:D389 D394:D400 D402:D406 D408 D410:D412 D117 D391:D392">
    <cfRule type="notContainsBlanks" dxfId="0" priority="1">
      <formula>LEN(TRIM(D1))&gt;0</formula>
    </cfRule>
  </conditionalFormatting>
  <hyperlinks>
    <hyperlink ref="C110" r:id="rId1" xr:uid="{460B20D1-B43F-4E13-8368-03528CA7A6CD}"/>
    <hyperlink ref="H110" r:id="rId2" xr:uid="{481969D4-1F8A-43B4-9D4A-81AEE8382322}"/>
    <hyperlink ref="H230" r:id="rId3" xr:uid="{7A698C6E-675D-4248-BBC9-2BF4128805EB}"/>
    <hyperlink ref="H255" r:id="rId4" xr:uid="{D29A8CE5-391D-4CD8-8B42-CD468DF45118}"/>
    <hyperlink ref="H410" r:id="rId5" xr:uid="{9DE137C0-692B-4791-8745-DAC1BC90A050}"/>
    <hyperlink ref="H46" r:id="rId6" xr:uid="{327A3FA1-54DE-4848-A953-92C478437F7F}"/>
    <hyperlink ref="H279" r:id="rId7" display="boshandling@dlh.de // " xr:uid="{5CE87937-AB20-43BD-B7FD-FDF2D5788309}"/>
    <hyperlink ref="H312" r:id="rId8" xr:uid="{46ED784A-CD07-40AA-A6FC-88D5B57FB5CA}"/>
    <hyperlink ref="H389" r:id="rId9" xr:uid="{FD5A9314-5260-4AD5-83CF-C8153F4269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TEP-LID-1154</dc:creator>
  <cp:lastModifiedBy>Junaid Abbasi (TEU)</cp:lastModifiedBy>
  <dcterms:created xsi:type="dcterms:W3CDTF">2026-03-20T21:52:28Z</dcterms:created>
  <dcterms:modified xsi:type="dcterms:W3CDTF">2026-03-20T22:34:09Z</dcterms:modified>
</cp:coreProperties>
</file>