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analyst\salesorder-web\salesorder\data\"/>
    </mc:Choice>
  </mc:AlternateContent>
  <xr:revisionPtr revIDLastSave="0" documentId="13_ncr:1_{AEF181B9-F92E-4BE3-92B4-EFEAD59879E7}" xr6:coauthVersionLast="47" xr6:coauthVersionMax="47" xr10:uidLastSave="{00000000-0000-0000-0000-000000000000}"/>
  <bookViews>
    <workbookView xWindow="-108" yWindow="-108" windowWidth="23256" windowHeight="12456" xr2:uid="{8A2540C6-2E49-4A27-B803-5F4669FE3E7C}"/>
  </bookViews>
  <sheets>
    <sheet name="Sheet1" sheetId="1" r:id="rId1"/>
    <sheet name="Sheet2" sheetId="2" r:id="rId2"/>
  </sheets>
  <definedNames>
    <definedName name="_xlnm._FilterDatabase" localSheetId="0" hidden="1">Sheet1!$A$1:$C$453</definedName>
    <definedName name="_xlnm._FilterDatabase" localSheetId="1" hidden="1">Sheet2!$A$1:$B$452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1" i="2"/>
</calcChain>
</file>

<file path=xl/sharedStrings.xml><?xml version="1.0" encoding="utf-8"?>
<sst xmlns="http://schemas.openxmlformats.org/spreadsheetml/2006/main" count="1856" uniqueCount="966">
  <si>
    <t>salesman</t>
  </si>
  <si>
    <t xml:space="preserve">customer_code </t>
  </si>
  <si>
    <t>customer_naem</t>
  </si>
  <si>
    <t>HO00056</t>
  </si>
  <si>
    <t>VERISTAR BUILDING CONTRACTING L.L.C</t>
  </si>
  <si>
    <t>ANISH</t>
  </si>
  <si>
    <t>HO00134</t>
  </si>
  <si>
    <t>OPAR TR LLC</t>
  </si>
  <si>
    <t>RASHID</t>
  </si>
  <si>
    <t>HO00198</t>
  </si>
  <si>
    <t>ENERZO ELECTROMECHANICAL CONTRACTING L.L.C</t>
  </si>
  <si>
    <t>DIP</t>
  </si>
  <si>
    <t>HO00210</t>
  </si>
  <si>
    <t>INDOGULF CONTRACTING CO (L.L.C)</t>
  </si>
  <si>
    <t>PARTHIBAN</t>
  </si>
  <si>
    <t>HO00425</t>
  </si>
  <si>
    <t>HUNTER BUILDINGS INTERNATIONAL B V -Foreign Branch</t>
  </si>
  <si>
    <t>HO00430</t>
  </si>
  <si>
    <t>ALABAMA BUILDING MATERIALS TRADING L.L.C</t>
  </si>
  <si>
    <t>ALABAMA</t>
  </si>
  <si>
    <t>HO00454</t>
  </si>
  <si>
    <t>AL FARASHA ELECTROMECHANICAL CONTRACTING L.L.C</t>
  </si>
  <si>
    <t>WASEEM</t>
  </si>
  <si>
    <t>HO00461</t>
  </si>
  <si>
    <t>BOWYER WICK BUILDING CONTRACTING LLC</t>
  </si>
  <si>
    <t>HO00463</t>
  </si>
  <si>
    <t>CURRENT ENGINEERING SERVICES L.L.C</t>
  </si>
  <si>
    <t>HO00468</t>
  </si>
  <si>
    <t>FLAMINGO CITY BUILDING CONTRACTING LLC</t>
  </si>
  <si>
    <t>ABU BAQAR</t>
  </si>
  <si>
    <t>HO00473</t>
  </si>
  <si>
    <t>JIANGSU JINGTIAN BUILDING CONTRACTING LLC</t>
  </si>
  <si>
    <t>EX</t>
  </si>
  <si>
    <t>HO00476</t>
  </si>
  <si>
    <t>M.A.G International Electromechanical Works L.L.C</t>
  </si>
  <si>
    <t>MUZAIN</t>
  </si>
  <si>
    <t>HO00477</t>
  </si>
  <si>
    <t>M.A.H.Y KHOORY &amp; CO.L.L.C.</t>
  </si>
  <si>
    <t>HO00479</t>
  </si>
  <si>
    <t>PILLARS ELECTROMECHANIC L.L.C</t>
  </si>
  <si>
    <t>HO00487</t>
  </si>
  <si>
    <t>SMART MEP SOLUTION CO SESCO LLC</t>
  </si>
  <si>
    <t>HO00508</t>
  </si>
  <si>
    <t>Al Ishrak Contracting Co (L.L.C)</t>
  </si>
  <si>
    <t>HO00510</t>
  </si>
  <si>
    <t>AL MASAOOD BERGUM L L C- O.P.C - DUBAI BRANCH</t>
  </si>
  <si>
    <t>HO00516</t>
  </si>
  <si>
    <t>AL SHIRAWI CONTRACTING CO. (L.L.C.)</t>
  </si>
  <si>
    <t>HO00520</t>
  </si>
  <si>
    <t>AL NAQEEB ELECTRICAL &amp; MECHANICAL WORKS L.L.C</t>
  </si>
  <si>
    <t>HO00541</t>
  </si>
  <si>
    <t>HEAT&amp;POWER TECHNICAL SERVICES LLC</t>
  </si>
  <si>
    <t>HO00542</t>
  </si>
  <si>
    <t>IMDAAD LLC</t>
  </si>
  <si>
    <t>HO00547</t>
  </si>
  <si>
    <t>PIVOT ENGINEERING &amp; GENERAL CONTRACTING CO. L.L.C</t>
  </si>
  <si>
    <t>SIYAB</t>
  </si>
  <si>
    <t>HO00552</t>
  </si>
  <si>
    <t>SPECIALIST SERVICES (L.L.C)</t>
  </si>
  <si>
    <t>HO00556</t>
  </si>
  <si>
    <t>TRANS EMIRATES ELECT &amp; MECH WORKS LLC</t>
  </si>
  <si>
    <t>HO00569</t>
  </si>
  <si>
    <t>AL FUTTAIM ENGINEERING LLC</t>
  </si>
  <si>
    <t>HO00572</t>
  </si>
  <si>
    <t>AL HASAM ELECTROMECHANICAL WORKS L.L.C</t>
  </si>
  <si>
    <t>HO00574</t>
  </si>
  <si>
    <t>Al Hudaiba Contracting LLC</t>
  </si>
  <si>
    <t>HO00576</t>
  </si>
  <si>
    <t>AL MUHANAD MECH CONT L.L.C</t>
  </si>
  <si>
    <t>HO00577</t>
  </si>
  <si>
    <t>AL SHAFAR ELECTROMECHANICAL ENG CO L.L.C</t>
  </si>
  <si>
    <t>HO00580</t>
  </si>
  <si>
    <t>AL SHAFAR UNITED FOR ELECTROMECHANICAL ENGINEERING L.L.C</t>
  </si>
  <si>
    <t>HO00584</t>
  </si>
  <si>
    <t>ATHEER AL JAZIRAH ELECTROMEC WORKS LLC</t>
  </si>
  <si>
    <t>HO00587</t>
  </si>
  <si>
    <t>Bilt Middle East L.L.C</t>
  </si>
  <si>
    <t>HO00589</t>
  </si>
  <si>
    <t>BU HALEEBA CONTRACTING L.L.C</t>
  </si>
  <si>
    <t>HO00591</t>
  </si>
  <si>
    <t>China State Construction Engineering Corporation (Middle East) (L.L.C)</t>
  </si>
  <si>
    <t>HO00593</t>
  </si>
  <si>
    <t>CONDOR BUILDING CONTRACTING (L.L.C.)</t>
  </si>
  <si>
    <t>HO00594</t>
  </si>
  <si>
    <t>Conversion Electromechanical Co. L.L.C</t>
  </si>
  <si>
    <t>HO00597</t>
  </si>
  <si>
    <t>DESERT LAND SCAPE CO. LLC</t>
  </si>
  <si>
    <t>HO00598</t>
  </si>
  <si>
    <t>Desert Leisure Swimming Pools (L.L.C)</t>
  </si>
  <si>
    <t>HO00604</t>
  </si>
  <si>
    <t>EMAC ELECTROMECHANICAL LLC</t>
  </si>
  <si>
    <t>HO00605</t>
  </si>
  <si>
    <t>EMECO ELECTROMECHANICAL ENGINEERING CO L.L.C</t>
  </si>
  <si>
    <t>HO00610</t>
  </si>
  <si>
    <t>BUILD MAC TRADING LLC</t>
  </si>
  <si>
    <t>HO00615</t>
  </si>
  <si>
    <t>GLOBAL CONTRACTING. L.L.C</t>
  </si>
  <si>
    <t>HO00616</t>
  </si>
  <si>
    <t>INAYA FACILITIES MANAGEMENT SERVICES L.L.C</t>
  </si>
  <si>
    <t>HO00617</t>
  </si>
  <si>
    <t>INTERNATIONAL ELECTRO-MECHANICAL SERVICES CO. L.L.C</t>
  </si>
  <si>
    <t>HO00622</t>
  </si>
  <si>
    <t>MENASCO MECHANICAL CONTRACTING LLC</t>
  </si>
  <si>
    <t>HO00627</t>
  </si>
  <si>
    <t>RELIANCE ELECTRO MECHANICAL PLUMB CONT CO.LLC</t>
  </si>
  <si>
    <t>HO00628</t>
  </si>
  <si>
    <t>SAIFCO ELECTROMECHANICAL WORKS L.L.C</t>
  </si>
  <si>
    <t>HO00629</t>
  </si>
  <si>
    <t>SOLICO CONTRACTING CO LTD LLC</t>
  </si>
  <si>
    <t>HO00631</t>
  </si>
  <si>
    <t>Technomech Electromech. Works L.L.C.</t>
  </si>
  <si>
    <t>HO00632</t>
  </si>
  <si>
    <t>THE ONE ELECTROMECHANICALL INSTALLATION LLC</t>
  </si>
  <si>
    <t>HO00635</t>
  </si>
  <si>
    <t>TRINITY ENGINEERING SERVICES L.L.C</t>
  </si>
  <si>
    <t>HO00637</t>
  </si>
  <si>
    <t>UNITED MASTERS ELECTOMECHANICAL L.L.C</t>
  </si>
  <si>
    <t>HO00677</t>
  </si>
  <si>
    <t>AL BOOM TRADING CO LLC</t>
  </si>
  <si>
    <t>HO00678</t>
  </si>
  <si>
    <t>AL HADHOUDH TRADING EST</t>
  </si>
  <si>
    <t>HO00691</t>
  </si>
  <si>
    <t>ARABIAN AQSA BUILDING MATERIAL LLC</t>
  </si>
  <si>
    <t>HO00694</t>
  </si>
  <si>
    <t>Best Trading AD</t>
  </si>
  <si>
    <t>HO00695</t>
  </si>
  <si>
    <t>BIN EISA BUILDING MATERIALS ESTABLISHMENT</t>
  </si>
  <si>
    <t>HO00696</t>
  </si>
  <si>
    <t>BMQ TECHNICAL SUPPLIES COMPANY L.L.C</t>
  </si>
  <si>
    <t>HO00705</t>
  </si>
  <si>
    <t>Duplast Building Materials Trading L.L.C</t>
  </si>
  <si>
    <t>RAFIQ</t>
  </si>
  <si>
    <t>HO00710</t>
  </si>
  <si>
    <t>Future Vision Technical Equipment L.L.C</t>
  </si>
  <si>
    <t>HO00712</t>
  </si>
  <si>
    <t>GOLDEN BUILDING TRADING COMPANY LLC</t>
  </si>
  <si>
    <t>HO00725</t>
  </si>
  <si>
    <t>Memory Build.Mat  AD</t>
  </si>
  <si>
    <t>HO00728</t>
  </si>
  <si>
    <t>MOON LIGHT ELECTRICAL &amp; SANITARYWARE - L L C</t>
  </si>
  <si>
    <t>HO00729</t>
  </si>
  <si>
    <t>NASRAIN HARDWARES</t>
  </si>
  <si>
    <t>HO00733</t>
  </si>
  <si>
    <t>POWER BUILDING MATERIALS TRADING EST.</t>
  </si>
  <si>
    <t>HO00736</t>
  </si>
  <si>
    <t>POWER STEEL BUILDING MATERIALS TRADING L.L.C</t>
  </si>
  <si>
    <t>HO00739</t>
  </si>
  <si>
    <t>Sahal Middle East Bldg Mat Trdg</t>
  </si>
  <si>
    <t>HO00741</t>
  </si>
  <si>
    <t>SUPERIOR HARDWARE &amp; TOOLS TRADING</t>
  </si>
  <si>
    <t>HO00757</t>
  </si>
  <si>
    <t>Abdulla Mohamed Al Saman</t>
  </si>
  <si>
    <t>HO00759</t>
  </si>
  <si>
    <t>Abu Abdul Rahman Trading</t>
  </si>
  <si>
    <t>HO00762</t>
  </si>
  <si>
    <t>Afnan Elect. &amp; Sanitary ware Tr.</t>
  </si>
  <si>
    <t>HO00778</t>
  </si>
  <si>
    <t>RUKN AL ANEES BLDG.MAT.TR</t>
  </si>
  <si>
    <t>HO00785</t>
  </si>
  <si>
    <t>AL BUSTAN BLDG MAT (DHAID)</t>
  </si>
  <si>
    <t>HO00788</t>
  </si>
  <si>
    <t>AL EBRAHIMIAH BLDG. MAT. TR. CO. LLC</t>
  </si>
  <si>
    <t>HO00790</t>
  </si>
  <si>
    <t>Al Ershad Bldg Mat RAK</t>
  </si>
  <si>
    <t>HO00805</t>
  </si>
  <si>
    <t>AL HAYAT BLDG. MATERIALS TRADING L.L.C</t>
  </si>
  <si>
    <t>HO00812</t>
  </si>
  <si>
    <t>AL Jeed Buid.Mat. R.A.K</t>
  </si>
  <si>
    <t>HO00813</t>
  </si>
  <si>
    <t>Al JEED BUILDING MATERIALS LLC BRANCH 1</t>
  </si>
  <si>
    <t>HO00820</t>
  </si>
  <si>
    <t>AL MADEENA BUILDING MATERIALS RAK</t>
  </si>
  <si>
    <t>HO00827</t>
  </si>
  <si>
    <t>AL MUNTASIR BLDG,MAT.EST. (DHAID)</t>
  </si>
  <si>
    <t>HO00830</t>
  </si>
  <si>
    <t>ALNAJM AL AKHTHER ELECT. &amp; SANITARY WARE TR.</t>
  </si>
  <si>
    <t>HO00831</t>
  </si>
  <si>
    <t>AL NASEEB ELECTRICAL &amp; SANITARY SELLING &amp; REPAIRING</t>
  </si>
  <si>
    <t>HO00833</t>
  </si>
  <si>
    <t>Al Pheniq Trading &amp; Rep. &amp; Fixing</t>
  </si>
  <si>
    <t>HO00834</t>
  </si>
  <si>
    <t>AL QANNAS BLDG MAT. TR.</t>
  </si>
  <si>
    <t>HO00835</t>
  </si>
  <si>
    <t>Al Raha Bldg.Mat.Trdg</t>
  </si>
  <si>
    <t>HO00837</t>
  </si>
  <si>
    <t>AL REFAA BLDG. MAT. TR</t>
  </si>
  <si>
    <t>HO00841</t>
  </si>
  <si>
    <t>AL SAIEE ELECTRICAL SANITARY HARDWARE TR.</t>
  </si>
  <si>
    <t>HO00847</t>
  </si>
  <si>
    <t>AL Sareea Build.Mat  R.A.K</t>
  </si>
  <si>
    <t>HO00851</t>
  </si>
  <si>
    <t>AL TADAMON BUILDING MATERIALS</t>
  </si>
  <si>
    <t>HO00860</t>
  </si>
  <si>
    <t>Al Worood Sanitaryware Trading</t>
  </si>
  <si>
    <t>HO00870</t>
  </si>
  <si>
    <t>BAIT AL SEHIH ELECT &amp; SANIT MATERIAL TRADING EST</t>
  </si>
  <si>
    <t>HO00871</t>
  </si>
  <si>
    <t>BANGLADESH BUILDING MATERIALS LLC</t>
  </si>
  <si>
    <t>HO00874</t>
  </si>
  <si>
    <t>BIN KARKASH ELECTRICAL SANITARY  &amp; BULD MAT LLC DIBBA</t>
  </si>
  <si>
    <t>HO00875</t>
  </si>
  <si>
    <t>Bin Salman Ele. &amp; Sani. Mat. Trad.</t>
  </si>
  <si>
    <t>HO00879</t>
  </si>
  <si>
    <t>CALICUT HARD &amp; SANITARY WARE TR.</t>
  </si>
  <si>
    <t>HO00880</t>
  </si>
  <si>
    <t>CHEN ONE BUILDING MATERIAL &amp; TOOLS TRADING LLC</t>
  </si>
  <si>
    <t>HO00887</t>
  </si>
  <si>
    <t>DELTA ELECT. AND SANIT CONTG AND SAFTEY EQUIPMENTS</t>
  </si>
  <si>
    <t>HO00891</t>
  </si>
  <si>
    <t>EAST COAST Bldg. Material Trdg. (KALBA)</t>
  </si>
  <si>
    <t>HO00894</t>
  </si>
  <si>
    <t>ELECTRON ELECTROMECHANICAL LLC</t>
  </si>
  <si>
    <t>HO00895</t>
  </si>
  <si>
    <t>ENCOM TRADING LLC</t>
  </si>
  <si>
    <t>HO00900</t>
  </si>
  <si>
    <t>FAKHRI TOOLS &amp; WORKSHOP MATERIALS TRADING LLC</t>
  </si>
  <si>
    <t>HO00906</t>
  </si>
  <si>
    <t>FUJAIRAH GENERAL TRADING ENTERPRISE</t>
  </si>
  <si>
    <t>HO00914</t>
  </si>
  <si>
    <t>Hi Electrical Contracting L.L.C</t>
  </si>
  <si>
    <t>HO00917</t>
  </si>
  <si>
    <t>Husain Refaei Ele. &amp; Sant. Mat.</t>
  </si>
  <si>
    <t>HO00919</t>
  </si>
  <si>
    <t>JERNAS BLDG MAT TRADING LLC</t>
  </si>
  <si>
    <t>HO00923</t>
  </si>
  <si>
    <t>Kurtuba Building Material Trading (RAK)</t>
  </si>
  <si>
    <t>HO00928</t>
  </si>
  <si>
    <t>Marhaba Alssa Bldg Mat RAK</t>
  </si>
  <si>
    <t>HO00929</t>
  </si>
  <si>
    <t>MARS BLDG MAT. R.A.K</t>
  </si>
  <si>
    <t>HO00931</t>
  </si>
  <si>
    <t>MEENA BUILDING MATERIAL RAK</t>
  </si>
  <si>
    <t>HO00940</t>
  </si>
  <si>
    <t>Najeeb Trading Est. Branch</t>
  </si>
  <si>
    <t>HO00941</t>
  </si>
  <si>
    <t>AL NAS BUILDING MATERIALS TRADING LLC</t>
  </si>
  <si>
    <t>HO00946</t>
  </si>
  <si>
    <t>National Traders (RAK)</t>
  </si>
  <si>
    <t>HO00951</t>
  </si>
  <si>
    <t>OCEAN BLDG MAT &amp; TOOLS TRDG</t>
  </si>
  <si>
    <t>HO00953</t>
  </si>
  <si>
    <t>Protec Electro Mechanical L.L.C</t>
  </si>
  <si>
    <t>HO00955</t>
  </si>
  <si>
    <t>QUALITY METAL EQP &amp; BLD MAT</t>
  </si>
  <si>
    <t>HO00958</t>
  </si>
  <si>
    <t>RAK PROPERTIES</t>
  </si>
  <si>
    <t>HO00961</t>
  </si>
  <si>
    <t>ROUS AL JEBAL ELECTROMECHANICAL CONTG LLC</t>
  </si>
  <si>
    <t>HO00963</t>
  </si>
  <si>
    <t>Sahel Kalba Building Materials Trading</t>
  </si>
  <si>
    <t>HO00982</t>
  </si>
  <si>
    <t>THOBAN BLDG MAT TR</t>
  </si>
  <si>
    <t>HO00998</t>
  </si>
  <si>
    <t>AL HAMAD BLDG CONT. CO. L.L.C</t>
  </si>
  <si>
    <t>HO01001</t>
  </si>
  <si>
    <t>AL QANDEEL ELECT &amp; SANT CONT. CO. LTD</t>
  </si>
  <si>
    <t>HO01002</t>
  </si>
  <si>
    <t>AL RAYAN CONTRACTING (L.L.C)</t>
  </si>
  <si>
    <t>HO01006</t>
  </si>
  <si>
    <t>AL ROWAAD ELECT, SANT &amp; AC INSTALLATIONS L.L.C</t>
  </si>
  <si>
    <t>HO01007</t>
  </si>
  <si>
    <t>PRIME ENGINEERING PROJECTS</t>
  </si>
  <si>
    <t>HO01012</t>
  </si>
  <si>
    <t>EXCELLENT BUILDING MATERIAL TRADING</t>
  </si>
  <si>
    <t>HO01015</t>
  </si>
  <si>
    <t>BIN LAHEJ ELECTROMECHANICAL L.L.C</t>
  </si>
  <si>
    <t>NASHEER SIR</t>
  </si>
  <si>
    <t>HO01027</t>
  </si>
  <si>
    <t>ELMA ELECTROMECHANICAL CO LLC</t>
  </si>
  <si>
    <t>HO01030</t>
  </si>
  <si>
    <t>ENGINEERING TEAM SERVICES (L.L.C)</t>
  </si>
  <si>
    <t>HO01033</t>
  </si>
  <si>
    <t>Freedom Line Electromechanical Works L.LC</t>
  </si>
  <si>
    <t>STORES</t>
  </si>
  <si>
    <t>HO01035</t>
  </si>
  <si>
    <t>GECO MECHANICAL &amp; ELECTRICAL LTD.CO.</t>
  </si>
  <si>
    <t>HO01041</t>
  </si>
  <si>
    <t>GULF COAST ELECTROMECHANICAL CO. W.L.L</t>
  </si>
  <si>
    <t>HO01047</t>
  </si>
  <si>
    <t>IDAMA FACILITIES MANAGEMENT SOLUTIONS</t>
  </si>
  <si>
    <t>HO01053</t>
  </si>
  <si>
    <t>KAHRAB ELECTRO MECHANICAL CONT</t>
  </si>
  <si>
    <t>HO01062</t>
  </si>
  <si>
    <t>MEPCO ELECTROMECHANICAL WORKS L.L.C</t>
  </si>
  <si>
    <t>HO01081</t>
  </si>
  <si>
    <t>VOLTAS LIMITED</t>
  </si>
  <si>
    <t>HO01083</t>
  </si>
  <si>
    <t>AL FIRAS GENERAL CONTRACTING - L.L.C</t>
  </si>
  <si>
    <t>HO01084</t>
  </si>
  <si>
    <t>AL RAMS PRIME CONSTRUCTION</t>
  </si>
  <si>
    <t>HO01096</t>
  </si>
  <si>
    <t>SAFE PLUS BULD. MAT TRD. LLC</t>
  </si>
  <si>
    <t>HO01097</t>
  </si>
  <si>
    <t>SCHROEDER PROJEKT ELECTROMECHANIC LLC</t>
  </si>
  <si>
    <t>HO01098</t>
  </si>
  <si>
    <t>STERLING SANITARY &amp; ELECTRICAL INSTALLATION WORKS LLC</t>
  </si>
  <si>
    <t>HO01623</t>
  </si>
  <si>
    <t>ESSA MOHD AL ZUBAIDI GENERAL TRADING EST</t>
  </si>
  <si>
    <t>HO01735</t>
  </si>
  <si>
    <t>VOLTFLUX ELECTROMECHANICAL WORKS L.L.C</t>
  </si>
  <si>
    <t>HO01736</t>
  </si>
  <si>
    <t>4M Building Materials Trading</t>
  </si>
  <si>
    <t>HO01738</t>
  </si>
  <si>
    <t>ADWAA ALWADI BUILDING MATERIAL TRADING L.L.C</t>
  </si>
  <si>
    <t>HO01740</t>
  </si>
  <si>
    <t>ADWAA ALWADI ALJADIDA BUILDING MATERIAL TRADING L.L.C</t>
  </si>
  <si>
    <t>HO01741</t>
  </si>
  <si>
    <t>AISHA AL SAQER GENERAL TRADING CO. L.L.C</t>
  </si>
  <si>
    <t>HO01742</t>
  </si>
  <si>
    <t>AKAMU TRADING COMPANY L.L.C</t>
  </si>
  <si>
    <t>HO01746</t>
  </si>
  <si>
    <t>AL DAFFAH TRADING EST.</t>
  </si>
  <si>
    <t>HO01751</t>
  </si>
  <si>
    <t>Al Kifaf Bldg Mat Trdg L.L.C</t>
  </si>
  <si>
    <t>HO01755</t>
  </si>
  <si>
    <t>AL MAS BLDG MAT. TRDG LLC</t>
  </si>
  <si>
    <t>HO01758</t>
  </si>
  <si>
    <t>AL MUSHTARI BUILDING MATERIALS (LLC)</t>
  </si>
  <si>
    <t>HO01759</t>
  </si>
  <si>
    <t>AL NAEEM BUILDING MATERIAL TRADING L.L.C</t>
  </si>
  <si>
    <t>HO01760</t>
  </si>
  <si>
    <t>AL NOON INTERNATIONAL TRADING</t>
  </si>
  <si>
    <t>HO01763</t>
  </si>
  <si>
    <t>AL QOUZ BUILDING MATERIAL TRADING L.L.C</t>
  </si>
  <si>
    <t>HO01764</t>
  </si>
  <si>
    <t>AL RAAD BUILDING MAT.</t>
  </si>
  <si>
    <t>HO01766</t>
  </si>
  <si>
    <t>AL RIFAA GATE BUILDING MATERIALS TRADING LLC</t>
  </si>
  <si>
    <t>HO01767</t>
  </si>
  <si>
    <t>Al Rolla Trading L.L.C Satwa</t>
  </si>
  <si>
    <t>HO01770</t>
  </si>
  <si>
    <t>Al Zehra Building Materials L.L.C</t>
  </si>
  <si>
    <t>HO01775</t>
  </si>
  <si>
    <t>AQUA WORLD. BLD .MAT TRADING L.L.C</t>
  </si>
  <si>
    <t>HO01779</t>
  </si>
  <si>
    <t>ATREJ BUILDING MATERIALS TRADING</t>
  </si>
  <si>
    <t>HO01781</t>
  </si>
  <si>
    <t>Better Choice Gen.Trg. LLC</t>
  </si>
  <si>
    <t>HO01782</t>
  </si>
  <si>
    <t>Bin Salhea Trading</t>
  </si>
  <si>
    <t>HO01783</t>
  </si>
  <si>
    <t>Bright View Bldg. Mat. Trd. L.L.C</t>
  </si>
  <si>
    <t>HO01786</t>
  </si>
  <si>
    <t>Burkan Building Material</t>
  </si>
  <si>
    <t>HO01792</t>
  </si>
  <si>
    <t>Euro Star Bldg.Mat.Trdg.Co.</t>
  </si>
  <si>
    <t>HO01794</t>
  </si>
  <si>
    <t>GREEN NORTH LINE TRADING (L.L.C)</t>
  </si>
  <si>
    <t>HO01798</t>
  </si>
  <si>
    <t>HASSAN AND YOUSUF BUILDING MATERIAL TRDG CO L.L.C</t>
  </si>
  <si>
    <t>HO01799</t>
  </si>
  <si>
    <t>JHELUM BLDG MAT.CO.</t>
  </si>
  <si>
    <t>HO01800</t>
  </si>
  <si>
    <t>AL JUNAIBI BUILDING MATERIALS TRADING L.L.C</t>
  </si>
  <si>
    <t>HO01803</t>
  </si>
  <si>
    <t>LASPINAS BUILDING MATERIALS TRADING (L.L.C.)</t>
  </si>
  <si>
    <t>HO01807</t>
  </si>
  <si>
    <t>Marhaba Building Materials Trading L.L.C</t>
  </si>
  <si>
    <t>HO01810</t>
  </si>
  <si>
    <t>Memko Building Material Trading L.L.C</t>
  </si>
  <si>
    <t>HO01811</t>
  </si>
  <si>
    <t>MOHAMED ABDULRAHIM BLDG MAT TRDG L.L.C</t>
  </si>
  <si>
    <t>HO01814</t>
  </si>
  <si>
    <t>MOHAMMED YOUNUS MOHAMMED YOUSIF BUILDING MATERIAL EST</t>
  </si>
  <si>
    <t>HO01815</t>
  </si>
  <si>
    <t>Mohd. Al Qama Building Material Trdg.</t>
  </si>
  <si>
    <t>HO01816</t>
  </si>
  <si>
    <t>APEX BUILDING CONTG LLC OPC</t>
  </si>
  <si>
    <t>HO01818</t>
  </si>
  <si>
    <t>AHMED MOHD GHANIM BUILDING MATERIALS LLC</t>
  </si>
  <si>
    <t>HO01821</t>
  </si>
  <si>
    <t>MUHAMMAD ZIA UL HAQ BUILD MAT TRDG LLC</t>
  </si>
  <si>
    <t>HO01824</t>
  </si>
  <si>
    <t>Nasser Al Matrooshi Trading L.L.C</t>
  </si>
  <si>
    <t>HO01828</t>
  </si>
  <si>
    <t>NEW QAMAR AL HUDA TRADING L.L.C</t>
  </si>
  <si>
    <t>HO01831</t>
  </si>
  <si>
    <t>OBAID KHALIFA BUILDING MATERIALS TRADING L.L.C</t>
  </si>
  <si>
    <t>HO01835</t>
  </si>
  <si>
    <t>Panache Bldg. Mat. Trd. L.L.C</t>
  </si>
  <si>
    <t>HO01841</t>
  </si>
  <si>
    <t>RAZEEN BUILDING MATERIALS TRADING L.L.C</t>
  </si>
  <si>
    <t>HO01842</t>
  </si>
  <si>
    <t>RED TOWER BUILDING MATERIAL TRADING L.L.C</t>
  </si>
  <si>
    <t>HO01844</t>
  </si>
  <si>
    <t>RIHAB TRDG FOR SANT &amp; ELECT MATERIALS</t>
  </si>
  <si>
    <t>HO01845</t>
  </si>
  <si>
    <t>ROYAL APEX BUILDING MATERIALS TRADING L.L.C</t>
  </si>
  <si>
    <t>HO01849</t>
  </si>
  <si>
    <t>Sahar Al Sharq Trading Co. L.L.C</t>
  </si>
  <si>
    <t>HO01852</t>
  </si>
  <si>
    <t>SMOOTH SOLUTION BLDG. MAT. TRDG (SATWA)</t>
  </si>
  <si>
    <t>HO01856</t>
  </si>
  <si>
    <t>Supreme Trading L.L.C</t>
  </si>
  <si>
    <t>HO01859</t>
  </si>
  <si>
    <t>TEAM TRADING CO LLC</t>
  </si>
  <si>
    <t>HO01861</t>
  </si>
  <si>
    <t>ULTIMATE TRADING CO L.L.C</t>
  </si>
  <si>
    <t>HO01864</t>
  </si>
  <si>
    <t>WAHAT MESHREF BUILDING MATERIALS TRADING</t>
  </si>
  <si>
    <t>HO01866</t>
  </si>
  <si>
    <t>YOUNUS TRADING EST. Al Ain</t>
  </si>
  <si>
    <t>HO01874</t>
  </si>
  <si>
    <t>AL TAREEQ AL AKHDHAR SANITARY WARE TR.</t>
  </si>
  <si>
    <t>HO01875</t>
  </si>
  <si>
    <t>AL UHDAH SANITARY WARE TR</t>
  </si>
  <si>
    <t>HO01878</t>
  </si>
  <si>
    <t>APEX TRADING CO LLC</t>
  </si>
  <si>
    <t>HO01879</t>
  </si>
  <si>
    <t>AQUA ARAB TRADING CO. LLC</t>
  </si>
  <si>
    <t>HO01885</t>
  </si>
  <si>
    <t>FINE BUILD MART BUILDING MATERIAL TRADING LLC</t>
  </si>
  <si>
    <t>HO01887</t>
  </si>
  <si>
    <t>FINE TOOLS TRADING (L.L.C)</t>
  </si>
  <si>
    <t>HO01889</t>
  </si>
  <si>
    <t>GULF CO FOR CONT &amp; GENERAL ENTERPRISES L.L.C</t>
  </si>
  <si>
    <t>HO01890</t>
  </si>
  <si>
    <t>Henwood Sanitary &amp; Hardware</t>
  </si>
  <si>
    <t>HO01891</t>
  </si>
  <si>
    <t>IQRAA BUILDING MATERIALS L.L.C</t>
  </si>
  <si>
    <t>HO01892</t>
  </si>
  <si>
    <t>KHALID AL MOHAISIN TRADING EST</t>
  </si>
  <si>
    <t>HO01893</t>
  </si>
  <si>
    <t>KINSMEN INTERNATIONAL TRADING LLC</t>
  </si>
  <si>
    <t>HO01895</t>
  </si>
  <si>
    <t>LIFE LINE TRADING CO LLC</t>
  </si>
  <si>
    <t>HO01903</t>
  </si>
  <si>
    <t>PLAZA MIDDLE EAST GENERAL TRADING LLC</t>
  </si>
  <si>
    <t>HO01905</t>
  </si>
  <si>
    <t>SOLID HOUSE BUILDING MATERIALS TRADING</t>
  </si>
  <si>
    <t>HO01916</t>
  </si>
  <si>
    <t>FUJAIRAH NATIONAL CONSTRN. &amp; TRANSPORT CO LLC</t>
  </si>
  <si>
    <t>HO02102</t>
  </si>
  <si>
    <t>SHAMS AL MANAAL TRADING CO. L.L.C</t>
  </si>
  <si>
    <t>HO02120</t>
  </si>
  <si>
    <t>AL ENSHAA ELECTROMECHANICAL CONTG L.L.C</t>
  </si>
  <si>
    <t>HO02272</t>
  </si>
  <si>
    <t>GMCO ELECTROMECHANICAL WORKS LLC</t>
  </si>
  <si>
    <t>HO02279</t>
  </si>
  <si>
    <t>EMT ELECTROMECHANICAL WORKS LLC</t>
  </si>
  <si>
    <t>HO02281</t>
  </si>
  <si>
    <t>DRYDOCKS WORLD DUBAI FZCO</t>
  </si>
  <si>
    <t>HO02287</t>
  </si>
  <si>
    <t>ENERNOUVA SOLAR ENERGY SYSTEMS INSTALLATION L.L.C</t>
  </si>
  <si>
    <t>KRISHNAN</t>
  </si>
  <si>
    <t>HO02293</t>
  </si>
  <si>
    <t>WEATHER TECH ELECTRO-MECHANICAL CONTRACTING- LLC</t>
  </si>
  <si>
    <t>HO02304</t>
  </si>
  <si>
    <t>RAGHAV ELITE FITOUT DECOR L.L.C</t>
  </si>
  <si>
    <t>HO02305</t>
  </si>
  <si>
    <t>EGYCON ELECTROMECHANICAL WORKS LLC</t>
  </si>
  <si>
    <t>HO02312</t>
  </si>
  <si>
    <t>GOLDEN WAY ELECT.WARE TRD. LLC</t>
  </si>
  <si>
    <t>HO02318</t>
  </si>
  <si>
    <t>MBM GULF ELECTROMECHANICAL LLC</t>
  </si>
  <si>
    <t>HO02319</t>
  </si>
  <si>
    <t>NASCON ENGINEERING</t>
  </si>
  <si>
    <t>HO02324</t>
  </si>
  <si>
    <t>VISION CONSTRUCTION LLC</t>
  </si>
  <si>
    <t>HO02328</t>
  </si>
  <si>
    <t>AL JAZEERAH AL SAFRAA BLDG. MAT. TR. LLC</t>
  </si>
  <si>
    <t>HO02331</t>
  </si>
  <si>
    <t>BFMA TECHNICAL WORKS LLC</t>
  </si>
  <si>
    <t>HO02332</t>
  </si>
  <si>
    <t>CITY NIGHTS CONTRACTING LLC</t>
  </si>
  <si>
    <t>HO02334</t>
  </si>
  <si>
    <t>EMCORE ELECTROMECHANICAL CONTRACTING LLC</t>
  </si>
  <si>
    <t>HO02343</t>
  </si>
  <si>
    <t>GULF JEWEL CONTRACTING LLC</t>
  </si>
  <si>
    <t>HO02347</t>
  </si>
  <si>
    <t>DEYAR ALKHALEEJ TECH. CONT. L.L.C. SP</t>
  </si>
  <si>
    <t>HO02348</t>
  </si>
  <si>
    <t>ASIAN FALCONS ENGINEERING CONTRACTING LLC</t>
  </si>
  <si>
    <t>HO02349</t>
  </si>
  <si>
    <t>ORION CONTRACTING CO.(CASH)</t>
  </si>
  <si>
    <t>HO02360</t>
  </si>
  <si>
    <t>Smooth Bldg.Mat.Trdg</t>
  </si>
  <si>
    <t>HO02370</t>
  </si>
  <si>
    <t>SAEED AL ZAABI GENERAL TRADING LLC</t>
  </si>
  <si>
    <t>HO02374</t>
  </si>
  <si>
    <t>MAPCO LLC</t>
  </si>
  <si>
    <t>HO02378</t>
  </si>
  <si>
    <t>INTERMASS ENGINEERING &amp; CONTRACTING L.L.C</t>
  </si>
  <si>
    <t>HO02387</t>
  </si>
  <si>
    <t>AL MAHRAIN BLDG.MAT .TR.CO.LLC</t>
  </si>
  <si>
    <t>HO02404</t>
  </si>
  <si>
    <t>FIRST OPTION CONTRACTING LLC</t>
  </si>
  <si>
    <t>HO02409</t>
  </si>
  <si>
    <t>AL EMADI BUILDING MATERIALS TRADING L L C</t>
  </si>
  <si>
    <t>HO02410</t>
  </si>
  <si>
    <t>H.H.M BUILDING CONTRACTING LLC</t>
  </si>
  <si>
    <t>HO02413</t>
  </si>
  <si>
    <t>ARCO ELECTROMECHANICAL L.L.C.</t>
  </si>
  <si>
    <t>HO02415</t>
  </si>
  <si>
    <t>TTE ENGINEERING LLC</t>
  </si>
  <si>
    <t>HO02418</t>
  </si>
  <si>
    <t>ELECTROMECHANICAL CREDIBLE CONTRACTORS L.L.C</t>
  </si>
  <si>
    <t>HO02422</t>
  </si>
  <si>
    <t>CARAWAN PIONEER ELECTRICAL AND MECHANICAL CONTRACTING LLC</t>
  </si>
  <si>
    <t>HO02423</t>
  </si>
  <si>
    <t>JSCOM BUILDING MATERIALS TRADING LLC</t>
  </si>
  <si>
    <t>HO02424</t>
  </si>
  <si>
    <t>AL ANDALUS POWER ELECTROMECHANICAL WORKS LLC</t>
  </si>
  <si>
    <t>HO02426</t>
  </si>
  <si>
    <t>PROTON ELECTROMECHANICAL CONTRACTING LLC</t>
  </si>
  <si>
    <t>HO02432</t>
  </si>
  <si>
    <t>DOMAS CONTRACTING COMPANY - SOLE PROPRIETORSHIP L.L.C</t>
  </si>
  <si>
    <t>HO02437</t>
  </si>
  <si>
    <t>MODERN PLASTIC INDUSTRY L.L.C</t>
  </si>
  <si>
    <t>HO02448</t>
  </si>
  <si>
    <t>Adeeb Electrical &amp; Electronics Services Company - Sole Proprietorship L.L.C</t>
  </si>
  <si>
    <t>HO02449</t>
  </si>
  <si>
    <t>EFFECT ELECTRICAL EQUIPMENT TRADING LLC</t>
  </si>
  <si>
    <t>HO02452</t>
  </si>
  <si>
    <t>GREEN CIRCLE TRADING CO LLC</t>
  </si>
  <si>
    <t>HO02454</t>
  </si>
  <si>
    <t>RAFHA TR LLC</t>
  </si>
  <si>
    <t>HO02460</t>
  </si>
  <si>
    <t>PLUS PALACE GENERAL CONTRACTING L.L.C BRANCH</t>
  </si>
  <si>
    <t>HO02464</t>
  </si>
  <si>
    <t>FASTCO ELECT &amp; SANITARY WARE TR LLC</t>
  </si>
  <si>
    <t>HO02471</t>
  </si>
  <si>
    <t>GOLDEN BRIDGE BUILDING MATERIALS TRADING LLC</t>
  </si>
  <si>
    <t>HO02475</t>
  </si>
  <si>
    <t>GRAPHENE GENERAL TRADING LLC</t>
  </si>
  <si>
    <t>HO02476</t>
  </si>
  <si>
    <t>DUTCH DIGITAL DISTRIBUTORS LLC</t>
  </si>
  <si>
    <t>HO02480</t>
  </si>
  <si>
    <t>EBDAH &amp; TATWEER TECHNICAL SERVICES</t>
  </si>
  <si>
    <t>HO02484</t>
  </si>
  <si>
    <t>ZABEEL CONTRACTING CO L.L.C</t>
  </si>
  <si>
    <t>HO02486</t>
  </si>
  <si>
    <t>EASTERN INTERNATIONAL LLC (ABU DHABI BR.)</t>
  </si>
  <si>
    <t>HO02490</t>
  </si>
  <si>
    <t>QAMAR AL ZEYAN BLDG MAT TRDG LLC</t>
  </si>
  <si>
    <t>HO02491</t>
  </si>
  <si>
    <t>JAZAL ENGINEERING &amp; CONTRACTING L.L.C.</t>
  </si>
  <si>
    <t>HO02494</t>
  </si>
  <si>
    <t>AL DEYAR BUILDING MATERIAL LLC</t>
  </si>
  <si>
    <t>HO02495</t>
  </si>
  <si>
    <t>TAMEER EXPERT CONTRACTING L.L.C</t>
  </si>
  <si>
    <t>HO02496</t>
  </si>
  <si>
    <t>DAR AL QIMAH HARDWARE &amp; ELECT TR</t>
  </si>
  <si>
    <t>HO02500</t>
  </si>
  <si>
    <t>ARABESQUE GENERAL TRADING LLC</t>
  </si>
  <si>
    <t>HO02516</t>
  </si>
  <si>
    <t>3D CONSTRACTION L.L.C</t>
  </si>
  <si>
    <t>HO02525</t>
  </si>
  <si>
    <t>HIKMA SANITARY WARES TRADING ESTABLISHMENT</t>
  </si>
  <si>
    <t>HO02526</t>
  </si>
  <si>
    <t>STAR COSMOS SANITARY &amp; ELECTRICALS TRADING</t>
  </si>
  <si>
    <t>HO02534</t>
  </si>
  <si>
    <t>TOOLS SQUARE HARDWARE TRADING</t>
  </si>
  <si>
    <t>HO02536</t>
  </si>
  <si>
    <t>QUESCO BUILDING MATERIALS (CASH)</t>
  </si>
  <si>
    <t>HO02537</t>
  </si>
  <si>
    <t>AL NUZHA WORKSHOP EQUIPMENT TRADING</t>
  </si>
  <si>
    <t>HO02539</t>
  </si>
  <si>
    <t>RETAIL CUSTOMERS ( CASH )</t>
  </si>
  <si>
    <t>HO02540</t>
  </si>
  <si>
    <t>DEBIT CUSTOMER ( CASH )</t>
  </si>
  <si>
    <t>HO02542</t>
  </si>
  <si>
    <t>PULLMAN CITY CENTRE DEIRA DUBAI HOTEL</t>
  </si>
  <si>
    <t>HO02545</t>
  </si>
  <si>
    <t>HIGH RISE BUILDING CONTRACTING L.L.C</t>
  </si>
  <si>
    <t>HO02547</t>
  </si>
  <si>
    <t>SPECTRUM CUBE TECHNICAL SERVICES L.L.C</t>
  </si>
  <si>
    <t>HO02548</t>
  </si>
  <si>
    <t>AL RAHBA BUILDING MATERIALS LLC</t>
  </si>
  <si>
    <t>HO02555</t>
  </si>
  <si>
    <t>BURAQ ALLAIL BUILDING CONTRACTING L.L.C</t>
  </si>
  <si>
    <t>HO02561</t>
  </si>
  <si>
    <t>POWER ACCESS ELECTROMECHANICAL WORKS</t>
  </si>
  <si>
    <t>HO02571</t>
  </si>
  <si>
    <t>RA CONSORTIUM ELECTROMECHANICAL CO L.L.C</t>
  </si>
  <si>
    <t>HO02572</t>
  </si>
  <si>
    <t>EMIRATES INTERNATIONAL FACILITY MANAGEMENT L.L.C</t>
  </si>
  <si>
    <t>HO02574</t>
  </si>
  <si>
    <t>KEPCO ELECTRICALS TRADING L.L.C</t>
  </si>
  <si>
    <t>HO02582</t>
  </si>
  <si>
    <t>NEW SYSTEM ENGINEERING LLC</t>
  </si>
  <si>
    <t>HO02583</t>
  </si>
  <si>
    <t>STAR INDUSTRIAL PRODUCTS L.L.C</t>
  </si>
  <si>
    <t>HO02586</t>
  </si>
  <si>
    <t>CODES CONSTRUCTION L L C</t>
  </si>
  <si>
    <t>HO02588</t>
  </si>
  <si>
    <t>NOOR AL JEED BUILDING MATERIAL LLC</t>
  </si>
  <si>
    <t>HO02592</t>
  </si>
  <si>
    <t>JOGA RAM GENERAL TRADING L.L.C</t>
  </si>
  <si>
    <t>HO02594</t>
  </si>
  <si>
    <t>CORYS BUILD CENTRE LLC</t>
  </si>
  <si>
    <t>HO02595</t>
  </si>
  <si>
    <t>STREE CONTRACTING (CASH)</t>
  </si>
  <si>
    <t>HO02600</t>
  </si>
  <si>
    <t>HYDRO SANITARY WARE TRADING LLC</t>
  </si>
  <si>
    <t>HO02606</t>
  </si>
  <si>
    <t>OSCAR HARDWARE TRADING</t>
  </si>
  <si>
    <t>HO02608</t>
  </si>
  <si>
    <t>RAJAB TRADING COMPANY LLC</t>
  </si>
  <si>
    <t>HO02614</t>
  </si>
  <si>
    <t>GULFTAINER COMPANY LIMITED</t>
  </si>
  <si>
    <t>HO02623</t>
  </si>
  <si>
    <t>AL YASMEEN BUILDING MATERIALS TRADING LLC</t>
  </si>
  <si>
    <t>HO02626</t>
  </si>
  <si>
    <t>BAHRAIN &amp; EMIRATES ELECT &amp; MECH. CONT. LLC</t>
  </si>
  <si>
    <t>HO02633</t>
  </si>
  <si>
    <t>PROFESSIONAL ENG ELECTROMECH CONT LLC</t>
  </si>
  <si>
    <t>HO02635</t>
  </si>
  <si>
    <t>UNIVERSAL ELECTRICALS</t>
  </si>
  <si>
    <t>HO02650</t>
  </si>
  <si>
    <t>HELIUM ELECTROMICANICAL WORKS L.L.C</t>
  </si>
  <si>
    <t>HO02651</t>
  </si>
  <si>
    <t>HOME STAR BUILDING MATERIALS L.L.C (CASH)</t>
  </si>
  <si>
    <t>HO02652</t>
  </si>
  <si>
    <t>DESIGNSMITH INTERIORWORKS L.L.C</t>
  </si>
  <si>
    <t>HO02662</t>
  </si>
  <si>
    <t>AL ASHRAM CONTRACTING L.L.C</t>
  </si>
  <si>
    <t>HO02685</t>
  </si>
  <si>
    <t>SQUARE FOUR ELECTROMECHANICAL PLUMBING CONTRACTING LLC</t>
  </si>
  <si>
    <t>HO02688</t>
  </si>
  <si>
    <t>OBAID IBRAHIM BUILDING MATERIALS TRADING LLC</t>
  </si>
  <si>
    <t>HO02691</t>
  </si>
  <si>
    <t>AL SAAED BUILDING MATERIALS - L L C</t>
  </si>
  <si>
    <t>HO02692</t>
  </si>
  <si>
    <t>AL AKRAMAIN BUILDING MATERIALS LLC</t>
  </si>
  <si>
    <t>HO02704</t>
  </si>
  <si>
    <t>ASHIYANA CONTRACTING LLC</t>
  </si>
  <si>
    <t>HO02705</t>
  </si>
  <si>
    <t>AL GHAZAL INTERNATIONAL HOLDING GROUP LLC</t>
  </si>
  <si>
    <t>HO02709</t>
  </si>
  <si>
    <t>AL ITLALA BUILDING MATERIALS TRADING LLC</t>
  </si>
  <si>
    <t>HO02715</t>
  </si>
  <si>
    <t>AL ABRAJ BUILDING MATERIAL</t>
  </si>
  <si>
    <t>HO02719</t>
  </si>
  <si>
    <t>ARABIAN TOWER BLDG MAT TR L.L.C</t>
  </si>
  <si>
    <t>HO02722</t>
  </si>
  <si>
    <t>DOVE CONTRACTING LLC</t>
  </si>
  <si>
    <t>HO02725</t>
  </si>
  <si>
    <t>STG CONTRACTING AND BUILDING WORKS L.L.C</t>
  </si>
  <si>
    <t>HO02729</t>
  </si>
  <si>
    <t>MBH BUILDING MATERIALS TRADING LLC (CASH)</t>
  </si>
  <si>
    <t>HO02733</t>
  </si>
  <si>
    <t>CA GRANDBUILDING MATERIAL TRDG LLC</t>
  </si>
  <si>
    <t>HO02736</t>
  </si>
  <si>
    <t>MODUN GULF BUILDING CONTRACTING L.L.C</t>
  </si>
  <si>
    <t>HO02738</t>
  </si>
  <si>
    <t>BUILDMART BLDG &amp; CONST MAT TRADG CO. L.L.C (CASH)</t>
  </si>
  <si>
    <t>HO02739</t>
  </si>
  <si>
    <t>MAXPOWER ELECTROMECHANICAL CONTRACTING L.L.C</t>
  </si>
  <si>
    <t>HO02742</t>
  </si>
  <si>
    <t>PANJA TRADING CO.(L.L.C)</t>
  </si>
  <si>
    <t>HO02743</t>
  </si>
  <si>
    <t>MODULAR INNOVATIONS LLC</t>
  </si>
  <si>
    <t>HO02744</t>
  </si>
  <si>
    <t>SATURN POWER TECHNOLOGY L.L.C</t>
  </si>
  <si>
    <t>HO02746</t>
  </si>
  <si>
    <t>MAHE BUILDING MATERIAL TRADING LLC (CASH)</t>
  </si>
  <si>
    <t>HO02749</t>
  </si>
  <si>
    <t>ZENITH SMART CONTRACTING L.L.C (CASH)</t>
  </si>
  <si>
    <t>HO02750</t>
  </si>
  <si>
    <t>SAHNOUN SANITARY INSTALLATIONS &amp; PAINTS CO. LLC(CASH)</t>
  </si>
  <si>
    <t>HO02751</t>
  </si>
  <si>
    <t>SOFT FITTING PIPES &amp; FITTINGS TRADING CO. L.L.C</t>
  </si>
  <si>
    <t>HO02753</t>
  </si>
  <si>
    <t>DELTA MEP ELECTROMECHANICAL CONTRACTING (DUBAI)</t>
  </si>
  <si>
    <t>HO02755</t>
  </si>
  <si>
    <t>AL RAHI TRADING - SOLE PROPRIETORSHIP L.L.C.</t>
  </si>
  <si>
    <t>HO02756</t>
  </si>
  <si>
    <t>AL MARIYA HARDWARES LLC</t>
  </si>
  <si>
    <t>HO02765</t>
  </si>
  <si>
    <t>MCKLEENZ TECHNICAL SERVICES L.L.C</t>
  </si>
  <si>
    <t>HO02767</t>
  </si>
  <si>
    <t>NATIONAL PROJECTS &amp; CONSTRUCTION LLC</t>
  </si>
  <si>
    <t>HO02771</t>
  </si>
  <si>
    <t>ROYAL ALLIED BUILDING MATERIALS TRADING LLC (CASH)</t>
  </si>
  <si>
    <t>HO02773</t>
  </si>
  <si>
    <t>JBT BUILDING CONTRACTING L.L.C</t>
  </si>
  <si>
    <t>HO02774</t>
  </si>
  <si>
    <t>ENTSAR ELECTROMECHANICAL L.L.C</t>
  </si>
  <si>
    <t>HO02775</t>
  </si>
  <si>
    <t>ANJ EXPERT ELECTROMECHANICAL L.L.C</t>
  </si>
  <si>
    <t>HO02787</t>
  </si>
  <si>
    <t>AUTOMATED GENERAL TRADING</t>
  </si>
  <si>
    <t>HO02789</t>
  </si>
  <si>
    <t>SAFE PLUS TECHNICAL SERVICES L.L.C</t>
  </si>
  <si>
    <t>HO02792</t>
  </si>
  <si>
    <t>AL HAAET AL THABIT BUILDING CONTRACTING (CASH)</t>
  </si>
  <si>
    <t>HO02795</t>
  </si>
  <si>
    <t>ROYAL CLASSIC CONTRACTING &amp; GENERAL MAINT L.L.C</t>
  </si>
  <si>
    <t>HO02800</t>
  </si>
  <si>
    <t>ALYUNBOU M E P CONTRACTING L.L.C</t>
  </si>
  <si>
    <t>HO02802</t>
  </si>
  <si>
    <t>ASWAR ALHADETHA ELECTRICAL CONTRACTING LLC</t>
  </si>
  <si>
    <t>HO02808</t>
  </si>
  <si>
    <t>AL AALA BUILDING MATERIAL LLC</t>
  </si>
  <si>
    <t>HO02809</t>
  </si>
  <si>
    <t>NUVAC GLOBAL TRADING LLC</t>
  </si>
  <si>
    <t>HO02810</t>
  </si>
  <si>
    <t>KSR BUILDING MATERIAL LLC</t>
  </si>
  <si>
    <t>HO02811</t>
  </si>
  <si>
    <t>AL FATHIH BUILDING MATERIALS TRADING LLC</t>
  </si>
  <si>
    <t>HO02821</t>
  </si>
  <si>
    <t>HYBRON BUILDING MATERIALS -L.L.C - S.P.C</t>
  </si>
  <si>
    <t>HO02822</t>
  </si>
  <si>
    <t>GLOBAL REMOTE BUILDING MATERIAL TRADING LLC</t>
  </si>
  <si>
    <t>HO02824</t>
  </si>
  <si>
    <t>GULF EAGLE CONTRACTING CO. SOLE PROPRIETORSHIP L.L.C</t>
  </si>
  <si>
    <t>HO02826</t>
  </si>
  <si>
    <t>SPOTS ELECTROMECHANICAL WORKS L.L.C</t>
  </si>
  <si>
    <t>HO02827</t>
  </si>
  <si>
    <t>E7M ELECTROMECHANICAL WORKS CONTRACTING LLC</t>
  </si>
  <si>
    <t>HO02830</t>
  </si>
  <si>
    <t>JEET M E P ELECTROMECHANICAL WORKS L.L.C</t>
  </si>
  <si>
    <t>HO02833</t>
  </si>
  <si>
    <t>BOND INTERIOR DESIGN LLC</t>
  </si>
  <si>
    <t>HO02835</t>
  </si>
  <si>
    <t>SEA LINE SANITARY WARE TR LLC</t>
  </si>
  <si>
    <t>HO02837</t>
  </si>
  <si>
    <t>DESIGN HUB BUILDING CONTRACTING L.L.C</t>
  </si>
  <si>
    <t>HO02838</t>
  </si>
  <si>
    <t>EMESSA ELECTROMECHANICAL WORKS L.L.C</t>
  </si>
  <si>
    <t>HO02850</t>
  </si>
  <si>
    <t>KHOORY HILL BUILDING AND CONTRACTING LLC</t>
  </si>
  <si>
    <t>HO02851</t>
  </si>
  <si>
    <t>ELECTCO FOR ELECTROMECHANICAL WORKS CO. L.L.C</t>
  </si>
  <si>
    <t>HO02853</t>
  </si>
  <si>
    <t>EXPERT GENERAL TRADING L.L.C - S.P.C</t>
  </si>
  <si>
    <t>HO02856</t>
  </si>
  <si>
    <t>BIN NASSER HARDWARE TRADING- CO - L L C</t>
  </si>
  <si>
    <t>HO02857</t>
  </si>
  <si>
    <t>INDORA BUILDING MATERIAL ESTABLISHMENT (CASH)</t>
  </si>
  <si>
    <t>HO02860</t>
  </si>
  <si>
    <t>MEGSSTAR TECHNOLOGY GENERAL TRADING LLC</t>
  </si>
  <si>
    <t>HO02864</t>
  </si>
  <si>
    <t>SAFETY ELECTRICAL TRADING COMPANY - W L L</t>
  </si>
  <si>
    <t>HO02870</t>
  </si>
  <si>
    <t>MODERN SKETCH ELECTRICAL AND SANITARY TRADING</t>
  </si>
  <si>
    <t>HO02874</t>
  </si>
  <si>
    <t>FOUNT POOLS AND LANDSCAPING LLC (CASH)</t>
  </si>
  <si>
    <t>HO02875</t>
  </si>
  <si>
    <t>MAQAD BUILDING CONTRACTING L.L.C (CASH)</t>
  </si>
  <si>
    <t>HO02882</t>
  </si>
  <si>
    <t>ROYAL AVENUES ENGINEERING</t>
  </si>
  <si>
    <t>HO02883</t>
  </si>
  <si>
    <t>ARKAN ELECTROMECHANICAL WORK</t>
  </si>
  <si>
    <t>HO02885</t>
  </si>
  <si>
    <t>CARAWAN ELECTRICAL &amp; MECHANICAL WORKS LLC</t>
  </si>
  <si>
    <t>HO02894</t>
  </si>
  <si>
    <t>JELFAR STAR CONTRACTING L.L.C</t>
  </si>
  <si>
    <t>HO02896</t>
  </si>
  <si>
    <t>AL SHIRAWI ELEC.&amp; MECH. ENG. CO LLC</t>
  </si>
  <si>
    <t>HO02902</t>
  </si>
  <si>
    <t>AL TEQANIA TECHNICAL WORKS L.L.C</t>
  </si>
  <si>
    <t>HO02907</t>
  </si>
  <si>
    <t>SAEED JUMA ALNABOODAH REAL ESTATE CO LLC</t>
  </si>
  <si>
    <t>HO02909</t>
  </si>
  <si>
    <t>MOHAMMED SAJWANI BUILDING MATERIALS LLC (CASH)</t>
  </si>
  <si>
    <t>HO02911</t>
  </si>
  <si>
    <t>LIGHTING ZONE ELECTRICALS (CASH)</t>
  </si>
  <si>
    <t>HO02912</t>
  </si>
  <si>
    <t>IND.ENT.AC &amp; ELECT.CO.LTD</t>
  </si>
  <si>
    <t>HO02914</t>
  </si>
  <si>
    <t>FABTECH MODULAR BUILDINGS L.L.C</t>
  </si>
  <si>
    <t>HO02915</t>
  </si>
  <si>
    <t>CHICAGO MAINTENANCE &amp; CONSTRUCTION CO L.L.C</t>
  </si>
  <si>
    <t>HO02918</t>
  </si>
  <si>
    <t>SPACE WISE TECHNICAL SERVICES L.L.C</t>
  </si>
  <si>
    <t>HO02922</t>
  </si>
  <si>
    <t>TAAB ELECTRO MECHANICAL L.L.C</t>
  </si>
  <si>
    <t>HO02923</t>
  </si>
  <si>
    <t>A M E P CONTRACTING L.L.C</t>
  </si>
  <si>
    <t>HO02924</t>
  </si>
  <si>
    <t>SAMA AL OZON AIRCONDITIONING SYSTEMS FIXING L.L.C</t>
  </si>
  <si>
    <t>HO02931</t>
  </si>
  <si>
    <t>SMART EAGLE BUILDING MATERIALS - L.L.C - O.P.C</t>
  </si>
  <si>
    <t>HO02932</t>
  </si>
  <si>
    <t>AGNICE CONTRACTING L.L.C</t>
  </si>
  <si>
    <t>HO02933</t>
  </si>
  <si>
    <t>WIN GATE ELECTROMECHANICAL SERVICES LLC</t>
  </si>
  <si>
    <t>HO02951</t>
  </si>
  <si>
    <t>SHAWKIN BUILDING MATERIALS TRADING LLC</t>
  </si>
  <si>
    <t>HO02954</t>
  </si>
  <si>
    <t>Dubai Euro Contracting Co LLC</t>
  </si>
  <si>
    <t>HO02955</t>
  </si>
  <si>
    <t>ARCO ZEST BUILDING MATERIALS TRADING L.L.C</t>
  </si>
  <si>
    <t>HO02960</t>
  </si>
  <si>
    <t>Abdul Rahman Mohd Taher Mohd Wali</t>
  </si>
  <si>
    <t>HO02962</t>
  </si>
  <si>
    <t>AL AMEQ TECH. CONT</t>
  </si>
  <si>
    <t>HO02966</t>
  </si>
  <si>
    <t>MAX EMC ELECTROMECHANICAL (CASH)</t>
  </si>
  <si>
    <t>HO02968</t>
  </si>
  <si>
    <t>CITY LIGHT BUILDING MATERIALS</t>
  </si>
  <si>
    <t>HO02971</t>
  </si>
  <si>
    <t>MARJAN INDUSTRIAL DEVELOPMENT L.L.C.</t>
  </si>
  <si>
    <t>HO02972</t>
  </si>
  <si>
    <t>AZZURRO ONE FACILITIES MANAGEMENT L.L.C</t>
  </si>
  <si>
    <t>HO02974</t>
  </si>
  <si>
    <t>CORROTECH BUILDING MAINTENANCE</t>
  </si>
  <si>
    <t>HO02975</t>
  </si>
  <si>
    <t>LINK LIGHT ELECTRICAL WORKS (L.L.C)</t>
  </si>
  <si>
    <t>HO02980</t>
  </si>
  <si>
    <t>AL MEYDAN BUILDING MATERIALS TRADING LLC</t>
  </si>
  <si>
    <t>HO02983</t>
  </si>
  <si>
    <t>TILAL AL WADI BLDG.CONTRACTING.LLC (CASH)</t>
  </si>
  <si>
    <t>HO02985</t>
  </si>
  <si>
    <t>AL MANAR CORNER FOR ELECTROMECHANICAL CONTRACTING</t>
  </si>
  <si>
    <t>HO02997</t>
  </si>
  <si>
    <t>STEEL LINE TRADING L.L.C</t>
  </si>
  <si>
    <t>HO02998</t>
  </si>
  <si>
    <t>GO TECH TECHNICAL SERVICES L.L.C</t>
  </si>
  <si>
    <t>HO03000</t>
  </si>
  <si>
    <t>ANWAR AL AQSA ELECTRICAL &amp; SANITARY WORKS L.L.C</t>
  </si>
  <si>
    <t>HO03001</t>
  </si>
  <si>
    <t>QBUILD CONSTRUCTION CO. L.L.C (CASH)</t>
  </si>
  <si>
    <t>HO03002</t>
  </si>
  <si>
    <t>COMFORT SYSTEMS TECH. CONT.</t>
  </si>
  <si>
    <t>HO03003</t>
  </si>
  <si>
    <t>K FOUR TECHNICAL SERVICES L.L.C</t>
  </si>
  <si>
    <t>HO03004</t>
  </si>
  <si>
    <t>MARHABA ELECT &amp; SANITARY MATERIALS TRADING LLC</t>
  </si>
  <si>
    <t>HO03007</t>
  </si>
  <si>
    <t>ARCO TURNKEY SOLUTIONS CONTRACTING L L C (CASH)</t>
  </si>
  <si>
    <t>HO03008</t>
  </si>
  <si>
    <t>POWER GAS OIL FIELD EQUIPMENTS L.L.C</t>
  </si>
  <si>
    <t>HO03009</t>
  </si>
  <si>
    <t>BAIT AL ALIA BLDG MAT &amp; TOOLS TRDG (S.P.S-LL.C)</t>
  </si>
  <si>
    <t>HO03010</t>
  </si>
  <si>
    <t>S S LOOTAH ELECTROMECHANICAL WORKS L.L.C</t>
  </si>
  <si>
    <t>HO03011</t>
  </si>
  <si>
    <t>FITNESS FIRST L.L.C</t>
  </si>
  <si>
    <t>HO03019</t>
  </si>
  <si>
    <t>AL HADITHAH BLDG CONT LLC</t>
  </si>
  <si>
    <t>HO03020</t>
  </si>
  <si>
    <t>TASLEEH FACILITY MANAGEMENT L.L.C</t>
  </si>
  <si>
    <t>HO03021</t>
  </si>
  <si>
    <t>AQUAGAS (L.L.C)</t>
  </si>
  <si>
    <t>HO03033</t>
  </si>
  <si>
    <t>TREND ELECTRO MECHANICAL LLC</t>
  </si>
  <si>
    <t>HO03034</t>
  </si>
  <si>
    <t>AL SAAD ELETROMECHANICAL LLC</t>
  </si>
  <si>
    <t>HO03037</t>
  </si>
  <si>
    <t>FUTURE JOURNEY ENERGY SOLUTIONS L.L.C</t>
  </si>
  <si>
    <t>HO03041</t>
  </si>
  <si>
    <t>CHEQPOINT TECH TRADING (L.L.C)</t>
  </si>
  <si>
    <t>HO03055</t>
  </si>
  <si>
    <t>SFM BUILDING MATERIALS L.L.C</t>
  </si>
  <si>
    <t>HO03060</t>
  </si>
  <si>
    <t>NASA GENERAL TRADING L.L.C.</t>
  </si>
  <si>
    <t>HO03063</t>
  </si>
  <si>
    <t>NEW LIGHT BUILDING MATERIALS TRADING LLC</t>
  </si>
  <si>
    <t>HO03067</t>
  </si>
  <si>
    <t>ROYAL ALLIED BUILDING MATERIALS TRADING CO.L.L.C</t>
  </si>
  <si>
    <t>HO03068</t>
  </si>
  <si>
    <t>GULF PREMIER BUILDING MATERIALS LLC</t>
  </si>
  <si>
    <t>HO03071</t>
  </si>
  <si>
    <t>VISION STAR BUILDING MATERIAL TRADING</t>
  </si>
  <si>
    <t>HO03072</t>
  </si>
  <si>
    <t>GREEN SQUARE BUILDING MATERIALS - LLC</t>
  </si>
  <si>
    <t>HO03073</t>
  </si>
  <si>
    <t>AL NASIYA GENERAL CONTRACTING LLC CO</t>
  </si>
  <si>
    <t>HO03077</t>
  </si>
  <si>
    <t>SBK REAL ESTATE L.L.C</t>
  </si>
  <si>
    <t>HO03080</t>
  </si>
  <si>
    <t>TAJER BUILDING &amp; CONSTRUCTION MATERIALS TRADING</t>
  </si>
  <si>
    <t>HO03086</t>
  </si>
  <si>
    <t>GOOD HAND TECHNICAL SERVICES L.L.C</t>
  </si>
  <si>
    <t>HO03089</t>
  </si>
  <si>
    <t>AHMED ABDULLA &amp; MUFDIL AHMED TRADING COMPANY - W L L</t>
  </si>
  <si>
    <t>HO03092</t>
  </si>
  <si>
    <t>AL MURJAN STAR GENERAL TRADING LLC (CASH)</t>
  </si>
  <si>
    <t>HO03093</t>
  </si>
  <si>
    <t>FAST CARE BLDG. MAT.TR. L.L.C</t>
  </si>
  <si>
    <t>HO03096</t>
  </si>
  <si>
    <t>TOUCH HOME BUILDING MATERIALS TRADING L.L.C</t>
  </si>
  <si>
    <t>HO03100</t>
  </si>
  <si>
    <t>EXODUS BUILDING MATERIALS - L.L.C - O.P.C</t>
  </si>
  <si>
    <t>HO03108</t>
  </si>
  <si>
    <t>SANCO ENVIRONMENTAL SERVICES</t>
  </si>
  <si>
    <t>HO03112</t>
  </si>
  <si>
    <t>JENSAL ELECTROMECHANICAL EQUIPMENT</t>
  </si>
  <si>
    <t>HO03118</t>
  </si>
  <si>
    <t>APTAL DMCC</t>
  </si>
  <si>
    <t>HO03124</t>
  </si>
  <si>
    <t>RAK MARINE SERVICES L.L.C</t>
  </si>
  <si>
    <t>HO03127</t>
  </si>
  <si>
    <t>URBIX DESIGN AND IMPLEMENTATION L.L.C</t>
  </si>
  <si>
    <t>HO03130</t>
  </si>
  <si>
    <t>PRO DYNAMIC ELECTROMECHANICAL WORKS LLC</t>
  </si>
  <si>
    <t>HO03139</t>
  </si>
  <si>
    <t>JUMAIRA BEACH BUILDING CONTRACTING (L.L.C)</t>
  </si>
  <si>
    <t>HO03140</t>
  </si>
  <si>
    <t>HOLTECH MARINE SERVICES L.L.C</t>
  </si>
  <si>
    <t>HO03144</t>
  </si>
  <si>
    <t>HYPER SMOOTH BUILDING MATERIALS TRADING L.L.C</t>
  </si>
  <si>
    <t>HO03156</t>
  </si>
  <si>
    <t>CURVACRAFT DECORATION DESIGN L.L.C</t>
  </si>
  <si>
    <t>HO03160</t>
  </si>
  <si>
    <t>SADIKIN TECHNICAL SERVICES CO. L.L.C</t>
  </si>
  <si>
    <t>HO03162</t>
  </si>
  <si>
    <t>I O N MEP CONTRACTING L.L.C</t>
  </si>
  <si>
    <t>HO03170</t>
  </si>
  <si>
    <t>ENGINEERING CONSTRUCTION &amp; RECONSTRUCTION CO L.L.C</t>
  </si>
  <si>
    <t>HO03172</t>
  </si>
  <si>
    <t>ITALTECH CONTRACTING L.L.C</t>
  </si>
  <si>
    <t>HO03174</t>
  </si>
  <si>
    <t>FIVE BUILDING MATERIALS TRADING L.L.C</t>
  </si>
  <si>
    <t>HO03180</t>
  </si>
  <si>
    <t>AL HASSAI BUILDING &amp; CONSTRUCTION MATERIALS TRADING</t>
  </si>
  <si>
    <t>HO03187</t>
  </si>
  <si>
    <t>AL RASBI BUILDING MATERIALS TRADING LLC</t>
  </si>
  <si>
    <t>HO03188</t>
  </si>
  <si>
    <t>CITY EXPERTS INTERIOR DECOR AND ELECTROMECHANICAL WORKS L.L.C.</t>
  </si>
  <si>
    <t>HO03190</t>
  </si>
  <si>
    <t>Green Line Electromechanical L.L.C.</t>
  </si>
  <si>
    <t>HO03193</t>
  </si>
  <si>
    <t>SPACE DEVELOPERS BUILDING CONTRACTING L.L.C</t>
  </si>
  <si>
    <t>HO03194</t>
  </si>
  <si>
    <t>BRIDGEWAY SPECIALIZED CONTRACTING LLC</t>
  </si>
  <si>
    <t>HO03197</t>
  </si>
  <si>
    <t>FAKHRI ELECT AND SANITARY TRADING L.L.C</t>
  </si>
  <si>
    <t>Salesman 'ALABAMA' not found. Skipping customer 'ALABAMA BUILDING MATERIALS TRADING L.L.C'.</t>
  </si>
  <si>
    <t>Salesman 'EX' not found. Skipping customer 'JIANGSU JINGTIAN BUILDING CONTRACTING LLC'.</t>
  </si>
  <si>
    <t>Salesman 'EX' not found. Skipping customer 'PILLARS ELECTROMECHANIC L.L.C'.</t>
  </si>
  <si>
    <t>Salesman 'EX' not found. Skipping customer 'SMART MEP SOLUTION CO SESCO LLC'.</t>
  </si>
  <si>
    <t>Salesman 'EX' not found. Skipping customer 'AL HASAM ELECTROMECHANICAL WORKS L.L.C'.</t>
  </si>
  <si>
    <t>Salesman 'EX' not found. Skipping customer 'EMECO ELECTROMECHANICAL ENGINEERING CO L.L.C'.</t>
  </si>
  <si>
    <t>Salesman 'EX' not found. Skipping customer 'SOLICO CONTRACTING CO LTD LLC'.</t>
  </si>
  <si>
    <t>Salesman 'EX' not found. Skipping customer 'TRINITY ENGINEERING SERVICES L.L.C'.</t>
  </si>
  <si>
    <t>Salesman 'EX' not found. Skipping customer 'Hi Electrical Contracting L.L.C'.</t>
  </si>
  <si>
    <t>Salesman 'EX' not found. Skipping customer 'AL QANDEEL ELECT &amp; SANT CONT. CO. LTD'.</t>
  </si>
  <si>
    <t>Salesman 'NASHEER SIR' not found. Skipping customer 'BIN LAHEJ ELECTROMECHANICAL L.L.C'.</t>
  </si>
  <si>
    <t>Salesman 'STORES' not found. Skipping customer 'Freedom Line Electromechanical Works L.LC'.</t>
  </si>
  <si>
    <t>Salesman 'EX' not found. Skipping customer 'KAHRAB ELECTRO MECHANICAL CONT'.</t>
  </si>
  <si>
    <t>Salesman 'NASHEER SIR' not found. Skipping customer 'ESSA MOHD AL ZUBAIDI GENERAL TRADING EST'.</t>
  </si>
  <si>
    <t>Salesman 'EX' not found. Skipping customer 'AL UHDAH SANITARY WARE TR'.</t>
  </si>
  <si>
    <t>Salesman 'EX' not found. Skipping customer 'EGYCON ELECTROMECHANICAL WORKS LLC'.</t>
  </si>
  <si>
    <t>Salesman 'NASHEER SIR' not found. Skipping customer 'NASCON ENGINEERING'.</t>
  </si>
  <si>
    <t>Salesman 'EX' not found. Skipping customer 'MAPCO LLC'.</t>
  </si>
  <si>
    <t>Salesman 'STORES' not found. Skipping customer 'H.H.M BUILDING CONTRACTING LLC'.</t>
  </si>
  <si>
    <t>Salesman 'EX' not found. Skipping customer 'DOMAS CONTRACTING COMPANY - SOLE PROPRIETORSHIP L.L.C'.</t>
  </si>
  <si>
    <t>Salesman 'EX' not found. Skipping customer 'EFFECT ELECTRICAL EQUIPMENT TRADING LLC'.</t>
  </si>
  <si>
    <t>Salesman 'EX' not found. Skipping customer 'TAMEER EXPERT CONTRACTING L.L.C'.</t>
  </si>
  <si>
    <t>Salesman 'EX' not found. Skipping customer '3D CONSTRACTION L.L.C'.</t>
  </si>
  <si>
    <t>Salesman 'STORES' not found. Skipping customer 'RETAIL CUSTOMERS ( CASH )'.</t>
  </si>
  <si>
    <t>Salesman 'EX' not found. Skipping customer 'POWER ACCESS ELECTROMECHANICAL WORKS'.</t>
  </si>
  <si>
    <t>Salesman 'EX' not found. Skipping customer 'GULFTAINER COMPANY LIMITED'.</t>
  </si>
  <si>
    <t>Salesman 'EX' not found. Skipping customer 'AL GHAZAL INTERNATIONAL HOLDING GROUP LLC'.</t>
  </si>
  <si>
    <t>Salesman 'EX' not found. Skipping customer 'AL ABRAJ BUILDING MATERIAL'.</t>
  </si>
  <si>
    <t>Salesman 'EX' not found. Skipping customer 'ROYAL ALLIED BUILDING MATERIALS TRADING LLC (CASH)'.</t>
  </si>
  <si>
    <t>Salesman 'EX' not found. Skipping customer 'ENTSAR ELECTROMECHANICAL L.L.C'.</t>
  </si>
  <si>
    <t>Salesman 'NASHEER SIR' not found. Skipping customer 'E7M ELECTROMECHANICAL WORKS CONTRACTING LLC'.</t>
  </si>
  <si>
    <t>Salesman 'EX' not found. Skipping customer 'MEGSSTAR TECHNOLOGY GENERAL TRADING LLC'.</t>
  </si>
  <si>
    <t>Salesman 'STORES' not found. Skipping customer 'FOUNT POOLS AND LANDSCAPING LLC (CASH)'.</t>
  </si>
  <si>
    <t>Salesman 'STORES' not found. Skipping customer 'MAQAD BUILDING CONTRACTING L.L.C (CASH)'.</t>
  </si>
  <si>
    <t>Salesman 'EX' not found. Skipping customer 'AL TEQANIA TECHNICAL WORKS L.L.C'.</t>
  </si>
  <si>
    <t>Salesman 'NASHEER SIR' not found. Skipping customer 'ROYAL ALLIED BUILDING MATERIALS TRADING CO.L.L.C'.</t>
  </si>
  <si>
    <t>Salesman 'STORES' not found. Skipping customer 'SBK REAL ESTATE L.L.C'.</t>
  </si>
  <si>
    <t>Salesman 'NASHEER SIR' not found. Skipping customer 'ENGINEERING CONSTRUCTION &amp; RECONSTRUCTION CO L.L.C'.</t>
  </si>
  <si>
    <t>Salesman 'STORES' not found. Skipping customer 'AL HASSAI BUILDING &amp; CONSTRUCTION MATERIALS TRADING'.</t>
  </si>
  <si>
    <t>✅ Imported 0 customers. Skipped 413 already existing.</t>
  </si>
  <si>
    <t>Salesman 'ALABAMA' n</t>
  </si>
  <si>
    <t>Salesman 'EX' not fo</t>
  </si>
  <si>
    <t>Salesman 'NASHEER SI</t>
  </si>
  <si>
    <t>Salesman 'STORES' no</t>
  </si>
  <si>
    <t>✅ Imported 0 custome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</si>
</sst>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2AD4-5826-41EA-B7C4-3BBED97ED63B}">
  <dimension ref="A1:C453"/>
  <sheetViews>
    <sheetView tabSelected="1" workbookViewId="0">
      <selection activeCell="E16" sqref="E16"/>
    </sheetView>
  </sheetViews>
  <sheetFormatPr defaultRowHeight="14.4" x14ac:dyDescent="0.3"/>
  <cols>
    <col min="1" max="1" width="16.21875" customWidth="1"/>
    <col min="2" max="2" width="14.44140625" bestFit="1" customWidth="1"/>
    <col min="3" max="3" width="21.6640625" customWidth="1"/>
  </cols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 s="1" t="s">
        <v>3</v>
      </c>
      <c r="B2" s="1" t="s">
        <v>4</v>
      </c>
      <c r="C2" t="s">
        <v>5</v>
      </c>
    </row>
    <row r="3" spans="1:3" x14ac:dyDescent="0.3">
      <c r="A3" s="1" t="s">
        <v>6</v>
      </c>
      <c r="B3" s="1" t="s">
        <v>7</v>
      </c>
      <c r="C3" t="s">
        <v>8</v>
      </c>
    </row>
    <row r="4" spans="1:3" x14ac:dyDescent="0.3">
      <c r="A4" s="1" t="s">
        <v>9</v>
      </c>
      <c r="B4" s="1" t="s">
        <v>10</v>
      </c>
      <c r="C4" t="s">
        <v>11</v>
      </c>
    </row>
    <row r="5" spans="1:3" x14ac:dyDescent="0.3">
      <c r="A5" s="1" t="s">
        <v>12</v>
      </c>
      <c r="B5" s="1" t="s">
        <v>13</v>
      </c>
      <c r="C5" t="s">
        <v>14</v>
      </c>
    </row>
    <row r="6" spans="1:3" x14ac:dyDescent="0.3">
      <c r="A6" s="1" t="s">
        <v>15</v>
      </c>
      <c r="B6" s="1" t="s">
        <v>16</v>
      </c>
      <c r="C6" t="s">
        <v>5</v>
      </c>
    </row>
    <row r="7" spans="1:3" x14ac:dyDescent="0.3">
      <c r="A7" s="1" t="s">
        <v>17</v>
      </c>
      <c r="B7" s="1" t="s">
        <v>18</v>
      </c>
      <c r="C7" t="s">
        <v>19</v>
      </c>
    </row>
    <row r="8" spans="1:3" x14ac:dyDescent="0.3">
      <c r="A8" s="1" t="s">
        <v>20</v>
      </c>
      <c r="B8" s="1" t="s">
        <v>21</v>
      </c>
      <c r="C8" t="s">
        <v>22</v>
      </c>
    </row>
    <row r="9" spans="1:3" x14ac:dyDescent="0.3">
      <c r="A9" s="1" t="s">
        <v>23</v>
      </c>
      <c r="B9" s="1" t="s">
        <v>24</v>
      </c>
      <c r="C9" t="s">
        <v>5</v>
      </c>
    </row>
    <row r="10" spans="1:3" x14ac:dyDescent="0.3">
      <c r="A10" s="1" t="s">
        <v>25</v>
      </c>
      <c r="B10" s="1" t="s">
        <v>26</v>
      </c>
      <c r="C10" t="s">
        <v>5</v>
      </c>
    </row>
    <row r="11" spans="1:3" x14ac:dyDescent="0.3">
      <c r="A11" s="1" t="s">
        <v>27</v>
      </c>
      <c r="B11" s="1" t="s">
        <v>28</v>
      </c>
      <c r="C11" t="s">
        <v>29</v>
      </c>
    </row>
    <row r="12" spans="1:3" x14ac:dyDescent="0.3">
      <c r="A12" s="1" t="s">
        <v>30</v>
      </c>
      <c r="B12" s="1" t="s">
        <v>31</v>
      </c>
      <c r="C12" t="s">
        <v>32</v>
      </c>
    </row>
    <row r="13" spans="1:3" x14ac:dyDescent="0.3">
      <c r="A13" s="1" t="s">
        <v>33</v>
      </c>
      <c r="B13" s="1" t="s">
        <v>34</v>
      </c>
      <c r="C13" t="s">
        <v>35</v>
      </c>
    </row>
    <row r="14" spans="1:3" x14ac:dyDescent="0.3">
      <c r="A14" s="1" t="s">
        <v>36</v>
      </c>
      <c r="B14" s="1" t="s">
        <v>37</v>
      </c>
      <c r="C14" t="s">
        <v>29</v>
      </c>
    </row>
    <row r="15" spans="1:3" x14ac:dyDescent="0.3">
      <c r="A15" s="1" t="s">
        <v>38</v>
      </c>
      <c r="B15" s="1" t="s">
        <v>39</v>
      </c>
      <c r="C15" t="s">
        <v>32</v>
      </c>
    </row>
    <row r="16" spans="1:3" x14ac:dyDescent="0.3">
      <c r="A16" s="1" t="s">
        <v>40</v>
      </c>
      <c r="B16" s="1" t="s">
        <v>41</v>
      </c>
      <c r="C16" t="s">
        <v>32</v>
      </c>
    </row>
    <row r="17" spans="1:3" x14ac:dyDescent="0.3">
      <c r="A17" s="1" t="s">
        <v>42</v>
      </c>
      <c r="B17" s="1" t="s">
        <v>43</v>
      </c>
      <c r="C17" t="s">
        <v>35</v>
      </c>
    </row>
    <row r="18" spans="1:3" x14ac:dyDescent="0.3">
      <c r="A18" s="1" t="s">
        <v>44</v>
      </c>
      <c r="B18" s="1" t="s">
        <v>45</v>
      </c>
      <c r="C18" t="s">
        <v>35</v>
      </c>
    </row>
    <row r="19" spans="1:3" x14ac:dyDescent="0.3">
      <c r="A19" s="1" t="s">
        <v>46</v>
      </c>
      <c r="B19" s="1" t="s">
        <v>47</v>
      </c>
      <c r="C19" t="s">
        <v>5</v>
      </c>
    </row>
    <row r="20" spans="1:3" x14ac:dyDescent="0.3">
      <c r="A20" s="1" t="s">
        <v>48</v>
      </c>
      <c r="B20" s="1" t="s">
        <v>49</v>
      </c>
      <c r="C20" t="s">
        <v>35</v>
      </c>
    </row>
    <row r="21" spans="1:3" x14ac:dyDescent="0.3">
      <c r="A21" s="1" t="s">
        <v>50</v>
      </c>
      <c r="B21" s="1" t="s">
        <v>51</v>
      </c>
      <c r="C21" t="s">
        <v>35</v>
      </c>
    </row>
    <row r="22" spans="1:3" x14ac:dyDescent="0.3">
      <c r="A22" s="1" t="s">
        <v>52</v>
      </c>
      <c r="B22" s="1" t="s">
        <v>53</v>
      </c>
      <c r="C22" t="s">
        <v>35</v>
      </c>
    </row>
    <row r="23" spans="1:3" x14ac:dyDescent="0.3">
      <c r="A23" s="1" t="s">
        <v>54</v>
      </c>
      <c r="B23" s="1" t="s">
        <v>55</v>
      </c>
      <c r="C23" t="s">
        <v>56</v>
      </c>
    </row>
    <row r="24" spans="1:3" x14ac:dyDescent="0.3">
      <c r="A24" s="1" t="s">
        <v>57</v>
      </c>
      <c r="B24" s="1" t="s">
        <v>58</v>
      </c>
      <c r="C24" t="s">
        <v>5</v>
      </c>
    </row>
    <row r="25" spans="1:3" x14ac:dyDescent="0.3">
      <c r="A25" s="1" t="s">
        <v>59</v>
      </c>
      <c r="B25" s="1" t="s">
        <v>60</v>
      </c>
      <c r="C25" t="s">
        <v>56</v>
      </c>
    </row>
    <row r="26" spans="1:3" x14ac:dyDescent="0.3">
      <c r="A26" s="1" t="s">
        <v>61</v>
      </c>
      <c r="B26" s="1" t="s">
        <v>62</v>
      </c>
      <c r="C26" t="s">
        <v>35</v>
      </c>
    </row>
    <row r="27" spans="1:3" x14ac:dyDescent="0.3">
      <c r="A27" s="1" t="s">
        <v>63</v>
      </c>
      <c r="B27" s="1" t="s">
        <v>64</v>
      </c>
      <c r="C27" t="s">
        <v>32</v>
      </c>
    </row>
    <row r="28" spans="1:3" x14ac:dyDescent="0.3">
      <c r="A28" s="1" t="s">
        <v>65</v>
      </c>
      <c r="B28" s="1" t="s">
        <v>66</v>
      </c>
      <c r="C28" t="s">
        <v>35</v>
      </c>
    </row>
    <row r="29" spans="1:3" x14ac:dyDescent="0.3">
      <c r="A29" s="1" t="s">
        <v>67</v>
      </c>
      <c r="B29" s="1" t="s">
        <v>68</v>
      </c>
      <c r="C29" t="s">
        <v>35</v>
      </c>
    </row>
    <row r="30" spans="1:3" x14ac:dyDescent="0.3">
      <c r="A30" s="1" t="s">
        <v>69</v>
      </c>
      <c r="B30" s="1" t="s">
        <v>70</v>
      </c>
      <c r="C30" t="s">
        <v>35</v>
      </c>
    </row>
    <row r="31" spans="1:3" x14ac:dyDescent="0.3">
      <c r="A31" s="1" t="s">
        <v>71</v>
      </c>
      <c r="B31" s="1" t="s">
        <v>72</v>
      </c>
      <c r="C31" t="s">
        <v>35</v>
      </c>
    </row>
    <row r="32" spans="1:3" x14ac:dyDescent="0.3">
      <c r="A32" s="1" t="s">
        <v>73</v>
      </c>
      <c r="B32" s="1" t="s">
        <v>74</v>
      </c>
      <c r="C32" t="s">
        <v>35</v>
      </c>
    </row>
    <row r="33" spans="1:3" x14ac:dyDescent="0.3">
      <c r="A33" s="1" t="s">
        <v>75</v>
      </c>
      <c r="B33" s="1" t="s">
        <v>76</v>
      </c>
      <c r="C33" t="s">
        <v>35</v>
      </c>
    </row>
    <row r="34" spans="1:3" x14ac:dyDescent="0.3">
      <c r="A34" s="1" t="s">
        <v>77</v>
      </c>
      <c r="B34" s="1" t="s">
        <v>78</v>
      </c>
      <c r="C34" t="s">
        <v>35</v>
      </c>
    </row>
    <row r="35" spans="1:3" x14ac:dyDescent="0.3">
      <c r="A35" s="1" t="s">
        <v>79</v>
      </c>
      <c r="B35" s="1" t="s">
        <v>80</v>
      </c>
      <c r="C35" t="s">
        <v>35</v>
      </c>
    </row>
    <row r="36" spans="1:3" x14ac:dyDescent="0.3">
      <c r="A36" s="1" t="s">
        <v>81</v>
      </c>
      <c r="B36" s="1" t="s">
        <v>82</v>
      </c>
      <c r="C36" t="s">
        <v>35</v>
      </c>
    </row>
    <row r="37" spans="1:3" x14ac:dyDescent="0.3">
      <c r="A37" s="1" t="s">
        <v>83</v>
      </c>
      <c r="B37" s="1" t="s">
        <v>84</v>
      </c>
      <c r="C37" t="s">
        <v>35</v>
      </c>
    </row>
    <row r="38" spans="1:3" x14ac:dyDescent="0.3">
      <c r="A38" s="1" t="s">
        <v>85</v>
      </c>
      <c r="B38" s="1" t="s">
        <v>86</v>
      </c>
      <c r="C38" t="s">
        <v>35</v>
      </c>
    </row>
    <row r="39" spans="1:3" x14ac:dyDescent="0.3">
      <c r="A39" s="1" t="s">
        <v>87</v>
      </c>
      <c r="B39" s="1" t="s">
        <v>88</v>
      </c>
      <c r="C39" t="s">
        <v>35</v>
      </c>
    </row>
    <row r="40" spans="1:3" x14ac:dyDescent="0.3">
      <c r="A40" s="1" t="s">
        <v>89</v>
      </c>
      <c r="B40" s="1" t="s">
        <v>90</v>
      </c>
      <c r="C40" t="s">
        <v>35</v>
      </c>
    </row>
    <row r="41" spans="1:3" x14ac:dyDescent="0.3">
      <c r="A41" s="1" t="s">
        <v>91</v>
      </c>
      <c r="B41" s="1" t="s">
        <v>92</v>
      </c>
      <c r="C41" t="s">
        <v>32</v>
      </c>
    </row>
    <row r="42" spans="1:3" x14ac:dyDescent="0.3">
      <c r="A42" s="1" t="s">
        <v>93</v>
      </c>
      <c r="B42" s="1" t="s">
        <v>94</v>
      </c>
      <c r="C42" t="s">
        <v>29</v>
      </c>
    </row>
    <row r="43" spans="1:3" x14ac:dyDescent="0.3">
      <c r="A43" s="1" t="s">
        <v>95</v>
      </c>
      <c r="B43" s="1" t="s">
        <v>96</v>
      </c>
      <c r="C43" t="s">
        <v>35</v>
      </c>
    </row>
    <row r="44" spans="1:3" x14ac:dyDescent="0.3">
      <c r="A44" s="1" t="s">
        <v>97</v>
      </c>
      <c r="B44" s="1" t="s">
        <v>98</v>
      </c>
      <c r="C44" t="s">
        <v>35</v>
      </c>
    </row>
    <row r="45" spans="1:3" x14ac:dyDescent="0.3">
      <c r="A45" s="1" t="s">
        <v>99</v>
      </c>
      <c r="B45" s="1" t="s">
        <v>100</v>
      </c>
      <c r="C45" t="s">
        <v>35</v>
      </c>
    </row>
    <row r="46" spans="1:3" x14ac:dyDescent="0.3">
      <c r="A46" s="1" t="s">
        <v>101</v>
      </c>
      <c r="B46" s="1" t="s">
        <v>102</v>
      </c>
      <c r="C46" t="s">
        <v>35</v>
      </c>
    </row>
    <row r="47" spans="1:3" x14ac:dyDescent="0.3">
      <c r="A47" s="1" t="s">
        <v>103</v>
      </c>
      <c r="B47" s="1" t="s">
        <v>104</v>
      </c>
      <c r="C47" t="s">
        <v>35</v>
      </c>
    </row>
    <row r="48" spans="1:3" x14ac:dyDescent="0.3">
      <c r="A48" s="1" t="s">
        <v>105</v>
      </c>
      <c r="B48" s="1" t="s">
        <v>106</v>
      </c>
      <c r="C48" t="s">
        <v>5</v>
      </c>
    </row>
    <row r="49" spans="1:3" x14ac:dyDescent="0.3">
      <c r="A49" s="1" t="s">
        <v>107</v>
      </c>
      <c r="B49" s="1" t="s">
        <v>108</v>
      </c>
      <c r="C49" t="s">
        <v>32</v>
      </c>
    </row>
    <row r="50" spans="1:3" x14ac:dyDescent="0.3">
      <c r="A50" s="1" t="s">
        <v>109</v>
      </c>
      <c r="B50" s="1" t="s">
        <v>110</v>
      </c>
      <c r="C50" t="s">
        <v>35</v>
      </c>
    </row>
    <row r="51" spans="1:3" x14ac:dyDescent="0.3">
      <c r="A51" s="1" t="s">
        <v>111</v>
      </c>
      <c r="B51" s="1" t="s">
        <v>112</v>
      </c>
      <c r="C51" t="s">
        <v>35</v>
      </c>
    </row>
    <row r="52" spans="1:3" x14ac:dyDescent="0.3">
      <c r="A52" s="1" t="s">
        <v>113</v>
      </c>
      <c r="B52" s="1" t="s">
        <v>114</v>
      </c>
      <c r="C52" t="s">
        <v>32</v>
      </c>
    </row>
    <row r="53" spans="1:3" x14ac:dyDescent="0.3">
      <c r="A53" s="1" t="s">
        <v>115</v>
      </c>
      <c r="B53" s="1" t="s">
        <v>116</v>
      </c>
      <c r="C53" t="s">
        <v>14</v>
      </c>
    </row>
    <row r="54" spans="1:3" x14ac:dyDescent="0.3">
      <c r="A54" s="1" t="s">
        <v>117</v>
      </c>
      <c r="B54" s="1" t="s">
        <v>118</v>
      </c>
      <c r="C54" t="s">
        <v>56</v>
      </c>
    </row>
    <row r="55" spans="1:3" x14ac:dyDescent="0.3">
      <c r="A55" s="1" t="s">
        <v>119</v>
      </c>
      <c r="B55" s="1" t="s">
        <v>120</v>
      </c>
      <c r="C55" t="s">
        <v>56</v>
      </c>
    </row>
    <row r="56" spans="1:3" x14ac:dyDescent="0.3">
      <c r="A56" s="1" t="s">
        <v>121</v>
      </c>
      <c r="B56" s="1" t="s">
        <v>122</v>
      </c>
      <c r="C56" t="s">
        <v>56</v>
      </c>
    </row>
    <row r="57" spans="1:3" x14ac:dyDescent="0.3">
      <c r="A57" s="1" t="s">
        <v>123</v>
      </c>
      <c r="B57" s="1" t="s">
        <v>124</v>
      </c>
      <c r="C57" t="s">
        <v>56</v>
      </c>
    </row>
    <row r="58" spans="1:3" x14ac:dyDescent="0.3">
      <c r="A58" s="1" t="s">
        <v>125</v>
      </c>
      <c r="B58" s="1" t="s">
        <v>126</v>
      </c>
      <c r="C58" t="s">
        <v>56</v>
      </c>
    </row>
    <row r="59" spans="1:3" x14ac:dyDescent="0.3">
      <c r="A59" s="1" t="s">
        <v>127</v>
      </c>
      <c r="B59" s="1" t="s">
        <v>128</v>
      </c>
      <c r="C59" t="s">
        <v>56</v>
      </c>
    </row>
    <row r="60" spans="1:3" x14ac:dyDescent="0.3">
      <c r="A60" s="1" t="s">
        <v>129</v>
      </c>
      <c r="B60" s="1" t="s">
        <v>130</v>
      </c>
      <c r="C60" t="s">
        <v>131</v>
      </c>
    </row>
    <row r="61" spans="1:3" x14ac:dyDescent="0.3">
      <c r="A61" s="1" t="s">
        <v>132</v>
      </c>
      <c r="B61" s="1" t="s">
        <v>133</v>
      </c>
      <c r="C61" t="s">
        <v>56</v>
      </c>
    </row>
    <row r="62" spans="1:3" x14ac:dyDescent="0.3">
      <c r="A62" s="1" t="s">
        <v>134</v>
      </c>
      <c r="B62" s="1" t="s">
        <v>135</v>
      </c>
      <c r="C62" t="s">
        <v>56</v>
      </c>
    </row>
    <row r="63" spans="1:3" x14ac:dyDescent="0.3">
      <c r="A63" s="1" t="s">
        <v>136</v>
      </c>
      <c r="B63" s="1" t="s">
        <v>137</v>
      </c>
      <c r="C63" t="s">
        <v>56</v>
      </c>
    </row>
    <row r="64" spans="1:3" x14ac:dyDescent="0.3">
      <c r="A64" s="1" t="s">
        <v>138</v>
      </c>
      <c r="B64" s="1" t="s">
        <v>139</v>
      </c>
      <c r="C64" t="s">
        <v>56</v>
      </c>
    </row>
    <row r="65" spans="1:3" x14ac:dyDescent="0.3">
      <c r="A65" s="1" t="s">
        <v>140</v>
      </c>
      <c r="B65" s="1" t="s">
        <v>141</v>
      </c>
      <c r="C65" t="s">
        <v>56</v>
      </c>
    </row>
    <row r="66" spans="1:3" x14ac:dyDescent="0.3">
      <c r="A66" s="1" t="s">
        <v>142</v>
      </c>
      <c r="B66" s="1" t="s">
        <v>143</v>
      </c>
      <c r="C66" t="s">
        <v>56</v>
      </c>
    </row>
    <row r="67" spans="1:3" x14ac:dyDescent="0.3">
      <c r="A67" s="1" t="s">
        <v>144</v>
      </c>
      <c r="B67" s="1" t="s">
        <v>145</v>
      </c>
      <c r="C67" t="s">
        <v>29</v>
      </c>
    </row>
    <row r="68" spans="1:3" x14ac:dyDescent="0.3">
      <c r="A68" s="1" t="s">
        <v>146</v>
      </c>
      <c r="B68" s="1" t="s">
        <v>147</v>
      </c>
      <c r="C68" t="s">
        <v>56</v>
      </c>
    </row>
    <row r="69" spans="1:3" x14ac:dyDescent="0.3">
      <c r="A69" s="1" t="s">
        <v>148</v>
      </c>
      <c r="B69" s="1" t="s">
        <v>149</v>
      </c>
      <c r="C69" t="s">
        <v>131</v>
      </c>
    </row>
    <row r="70" spans="1:3" x14ac:dyDescent="0.3">
      <c r="A70" s="1" t="s">
        <v>150</v>
      </c>
      <c r="B70" s="1" t="s">
        <v>151</v>
      </c>
      <c r="C70" t="s">
        <v>8</v>
      </c>
    </row>
    <row r="71" spans="1:3" x14ac:dyDescent="0.3">
      <c r="A71" s="1" t="s">
        <v>152</v>
      </c>
      <c r="B71" s="1" t="s">
        <v>153</v>
      </c>
      <c r="C71" t="s">
        <v>8</v>
      </c>
    </row>
    <row r="72" spans="1:3" x14ac:dyDescent="0.3">
      <c r="A72" s="1" t="s">
        <v>154</v>
      </c>
      <c r="B72" s="1" t="s">
        <v>155</v>
      </c>
      <c r="C72" t="s">
        <v>8</v>
      </c>
    </row>
    <row r="73" spans="1:3" x14ac:dyDescent="0.3">
      <c r="A73" s="1" t="s">
        <v>156</v>
      </c>
      <c r="B73" s="1" t="s">
        <v>157</v>
      </c>
      <c r="C73" t="s">
        <v>8</v>
      </c>
    </row>
    <row r="74" spans="1:3" x14ac:dyDescent="0.3">
      <c r="A74" s="1" t="s">
        <v>158</v>
      </c>
      <c r="B74" s="1" t="s">
        <v>159</v>
      </c>
      <c r="C74" t="s">
        <v>8</v>
      </c>
    </row>
    <row r="75" spans="1:3" x14ac:dyDescent="0.3">
      <c r="A75" s="1" t="s">
        <v>160</v>
      </c>
      <c r="B75" s="1" t="s">
        <v>161</v>
      </c>
      <c r="C75" t="s">
        <v>8</v>
      </c>
    </row>
    <row r="76" spans="1:3" x14ac:dyDescent="0.3">
      <c r="A76" s="1" t="s">
        <v>162</v>
      </c>
      <c r="B76" s="1" t="s">
        <v>163</v>
      </c>
      <c r="C76" t="s">
        <v>8</v>
      </c>
    </row>
    <row r="77" spans="1:3" x14ac:dyDescent="0.3">
      <c r="A77" s="1" t="s">
        <v>164</v>
      </c>
      <c r="B77" s="1" t="s">
        <v>165</v>
      </c>
      <c r="C77" t="s">
        <v>8</v>
      </c>
    </row>
    <row r="78" spans="1:3" x14ac:dyDescent="0.3">
      <c r="A78" s="1" t="s">
        <v>166</v>
      </c>
      <c r="B78" s="1" t="s">
        <v>167</v>
      </c>
      <c r="C78" t="s">
        <v>8</v>
      </c>
    </row>
    <row r="79" spans="1:3" x14ac:dyDescent="0.3">
      <c r="A79" s="1" t="s">
        <v>168</v>
      </c>
      <c r="B79" s="1" t="s">
        <v>169</v>
      </c>
      <c r="C79" t="s">
        <v>8</v>
      </c>
    </row>
    <row r="80" spans="1:3" x14ac:dyDescent="0.3">
      <c r="A80" s="1" t="s">
        <v>170</v>
      </c>
      <c r="B80" s="1" t="s">
        <v>171</v>
      </c>
      <c r="C80" t="s">
        <v>8</v>
      </c>
    </row>
    <row r="81" spans="1:3" x14ac:dyDescent="0.3">
      <c r="A81" s="1" t="s">
        <v>172</v>
      </c>
      <c r="B81" s="1" t="s">
        <v>173</v>
      </c>
      <c r="C81" t="s">
        <v>8</v>
      </c>
    </row>
    <row r="82" spans="1:3" x14ac:dyDescent="0.3">
      <c r="A82" s="1" t="s">
        <v>174</v>
      </c>
      <c r="B82" s="1" t="s">
        <v>175</v>
      </c>
      <c r="C82" t="s">
        <v>8</v>
      </c>
    </row>
    <row r="83" spans="1:3" x14ac:dyDescent="0.3">
      <c r="A83" s="1" t="s">
        <v>176</v>
      </c>
      <c r="B83" s="1" t="s">
        <v>177</v>
      </c>
      <c r="C83" t="s">
        <v>8</v>
      </c>
    </row>
    <row r="84" spans="1:3" x14ac:dyDescent="0.3">
      <c r="A84" s="1" t="s">
        <v>178</v>
      </c>
      <c r="B84" s="1" t="s">
        <v>179</v>
      </c>
      <c r="C84" t="s">
        <v>8</v>
      </c>
    </row>
    <row r="85" spans="1:3" x14ac:dyDescent="0.3">
      <c r="A85" s="1" t="s">
        <v>180</v>
      </c>
      <c r="B85" s="1" t="s">
        <v>181</v>
      </c>
      <c r="C85" t="s">
        <v>8</v>
      </c>
    </row>
    <row r="86" spans="1:3" x14ac:dyDescent="0.3">
      <c r="A86" s="1" t="s">
        <v>182</v>
      </c>
      <c r="B86" s="1" t="s">
        <v>183</v>
      </c>
      <c r="C86" t="s">
        <v>8</v>
      </c>
    </row>
    <row r="87" spans="1:3" x14ac:dyDescent="0.3">
      <c r="A87" s="1" t="s">
        <v>184</v>
      </c>
      <c r="B87" s="1" t="s">
        <v>185</v>
      </c>
      <c r="C87" t="s">
        <v>8</v>
      </c>
    </row>
    <row r="88" spans="1:3" x14ac:dyDescent="0.3">
      <c r="A88" s="1" t="s">
        <v>186</v>
      </c>
      <c r="B88" s="1" t="s">
        <v>187</v>
      </c>
      <c r="C88" t="s">
        <v>8</v>
      </c>
    </row>
    <row r="89" spans="1:3" x14ac:dyDescent="0.3">
      <c r="A89" s="1" t="s">
        <v>188</v>
      </c>
      <c r="B89" s="1" t="s">
        <v>189</v>
      </c>
      <c r="C89" t="s">
        <v>8</v>
      </c>
    </row>
    <row r="90" spans="1:3" x14ac:dyDescent="0.3">
      <c r="A90" s="1" t="s">
        <v>190</v>
      </c>
      <c r="B90" s="1" t="s">
        <v>191</v>
      </c>
      <c r="C90" t="s">
        <v>8</v>
      </c>
    </row>
    <row r="91" spans="1:3" x14ac:dyDescent="0.3">
      <c r="A91" s="1" t="s">
        <v>192</v>
      </c>
      <c r="B91" s="1" t="s">
        <v>193</v>
      </c>
      <c r="C91" t="s">
        <v>8</v>
      </c>
    </row>
    <row r="92" spans="1:3" x14ac:dyDescent="0.3">
      <c r="A92" s="1" t="s">
        <v>194</v>
      </c>
      <c r="B92" s="1" t="s">
        <v>195</v>
      </c>
      <c r="C92" t="s">
        <v>8</v>
      </c>
    </row>
    <row r="93" spans="1:3" x14ac:dyDescent="0.3">
      <c r="A93" s="1" t="s">
        <v>196</v>
      </c>
      <c r="B93" s="1" t="s">
        <v>197</v>
      </c>
      <c r="C93" t="s">
        <v>8</v>
      </c>
    </row>
    <row r="94" spans="1:3" x14ac:dyDescent="0.3">
      <c r="A94" s="1" t="s">
        <v>198</v>
      </c>
      <c r="B94" s="1" t="s">
        <v>199</v>
      </c>
      <c r="C94" t="s">
        <v>8</v>
      </c>
    </row>
    <row r="95" spans="1:3" x14ac:dyDescent="0.3">
      <c r="A95" s="1" t="s">
        <v>200</v>
      </c>
      <c r="B95" s="1" t="s">
        <v>201</v>
      </c>
      <c r="C95" t="s">
        <v>8</v>
      </c>
    </row>
    <row r="96" spans="1:3" x14ac:dyDescent="0.3">
      <c r="A96" s="1" t="s">
        <v>202</v>
      </c>
      <c r="B96" s="1" t="s">
        <v>203</v>
      </c>
      <c r="C96" t="s">
        <v>8</v>
      </c>
    </row>
    <row r="97" spans="1:3" x14ac:dyDescent="0.3">
      <c r="A97" s="1" t="s">
        <v>204</v>
      </c>
      <c r="B97" s="1" t="s">
        <v>205</v>
      </c>
      <c r="C97" t="s">
        <v>8</v>
      </c>
    </row>
    <row r="98" spans="1:3" x14ac:dyDescent="0.3">
      <c r="A98" s="1" t="s">
        <v>206</v>
      </c>
      <c r="B98" s="1" t="s">
        <v>207</v>
      </c>
      <c r="C98" t="s">
        <v>8</v>
      </c>
    </row>
    <row r="99" spans="1:3" x14ac:dyDescent="0.3">
      <c r="A99" s="1" t="s">
        <v>208</v>
      </c>
      <c r="B99" s="1" t="s">
        <v>209</v>
      </c>
      <c r="C99" t="s">
        <v>8</v>
      </c>
    </row>
    <row r="100" spans="1:3" x14ac:dyDescent="0.3">
      <c r="A100" s="1" t="s">
        <v>210</v>
      </c>
      <c r="B100" s="1" t="s">
        <v>211</v>
      </c>
      <c r="C100" t="s">
        <v>8</v>
      </c>
    </row>
    <row r="101" spans="1:3" x14ac:dyDescent="0.3">
      <c r="A101" s="1" t="s">
        <v>212</v>
      </c>
      <c r="B101" s="1" t="s">
        <v>213</v>
      </c>
      <c r="C101" t="s">
        <v>8</v>
      </c>
    </row>
    <row r="102" spans="1:3" x14ac:dyDescent="0.3">
      <c r="A102" s="1" t="s">
        <v>214</v>
      </c>
      <c r="B102" s="1" t="s">
        <v>215</v>
      </c>
      <c r="C102" t="s">
        <v>8</v>
      </c>
    </row>
    <row r="103" spans="1:3" x14ac:dyDescent="0.3">
      <c r="A103" s="1" t="s">
        <v>216</v>
      </c>
      <c r="B103" s="1" t="s">
        <v>217</v>
      </c>
      <c r="C103" t="s">
        <v>8</v>
      </c>
    </row>
    <row r="104" spans="1:3" x14ac:dyDescent="0.3">
      <c r="A104" s="1" t="s">
        <v>218</v>
      </c>
      <c r="B104" s="1" t="s">
        <v>219</v>
      </c>
      <c r="C104" t="s">
        <v>32</v>
      </c>
    </row>
    <row r="105" spans="1:3" x14ac:dyDescent="0.3">
      <c r="A105" s="1" t="s">
        <v>220</v>
      </c>
      <c r="B105" s="1" t="s">
        <v>221</v>
      </c>
      <c r="C105" t="s">
        <v>8</v>
      </c>
    </row>
    <row r="106" spans="1:3" x14ac:dyDescent="0.3">
      <c r="A106" s="1" t="s">
        <v>222</v>
      </c>
      <c r="B106" s="1" t="s">
        <v>223</v>
      </c>
      <c r="C106" t="s">
        <v>8</v>
      </c>
    </row>
    <row r="107" spans="1:3" x14ac:dyDescent="0.3">
      <c r="A107" s="1" t="s">
        <v>224</v>
      </c>
      <c r="B107" s="1" t="s">
        <v>225</v>
      </c>
      <c r="C107" t="s">
        <v>8</v>
      </c>
    </row>
    <row r="108" spans="1:3" x14ac:dyDescent="0.3">
      <c r="A108" s="1" t="s">
        <v>226</v>
      </c>
      <c r="B108" s="1" t="s">
        <v>227</v>
      </c>
      <c r="C108" t="s">
        <v>8</v>
      </c>
    </row>
    <row r="109" spans="1:3" x14ac:dyDescent="0.3">
      <c r="A109" s="1" t="s">
        <v>228</v>
      </c>
      <c r="B109" s="1" t="s">
        <v>229</v>
      </c>
      <c r="C109" t="s">
        <v>8</v>
      </c>
    </row>
    <row r="110" spans="1:3" x14ac:dyDescent="0.3">
      <c r="A110" s="1" t="s">
        <v>230</v>
      </c>
      <c r="B110" s="1" t="s">
        <v>231</v>
      </c>
      <c r="C110" t="s">
        <v>8</v>
      </c>
    </row>
    <row r="111" spans="1:3" x14ac:dyDescent="0.3">
      <c r="A111" s="1" t="s">
        <v>232</v>
      </c>
      <c r="B111" s="1" t="s">
        <v>233</v>
      </c>
      <c r="C111" t="s">
        <v>8</v>
      </c>
    </row>
    <row r="112" spans="1:3" x14ac:dyDescent="0.3">
      <c r="A112" s="1" t="s">
        <v>234</v>
      </c>
      <c r="B112" s="1" t="s">
        <v>235</v>
      </c>
      <c r="C112" t="s">
        <v>8</v>
      </c>
    </row>
    <row r="113" spans="1:3" x14ac:dyDescent="0.3">
      <c r="A113" s="1" t="s">
        <v>236</v>
      </c>
      <c r="B113" s="1" t="s">
        <v>237</v>
      </c>
      <c r="C113" t="s">
        <v>8</v>
      </c>
    </row>
    <row r="114" spans="1:3" x14ac:dyDescent="0.3">
      <c r="A114" s="1" t="s">
        <v>238</v>
      </c>
      <c r="B114" s="1" t="s">
        <v>239</v>
      </c>
      <c r="C114" t="s">
        <v>8</v>
      </c>
    </row>
    <row r="115" spans="1:3" x14ac:dyDescent="0.3">
      <c r="A115" s="1" t="s">
        <v>240</v>
      </c>
      <c r="B115" s="1" t="s">
        <v>241</v>
      </c>
      <c r="C115" t="s">
        <v>8</v>
      </c>
    </row>
    <row r="116" spans="1:3" x14ac:dyDescent="0.3">
      <c r="A116" s="1" t="s">
        <v>242</v>
      </c>
      <c r="B116" s="1" t="s">
        <v>243</v>
      </c>
      <c r="C116" t="s">
        <v>8</v>
      </c>
    </row>
    <row r="117" spans="1:3" x14ac:dyDescent="0.3">
      <c r="A117" s="1" t="s">
        <v>244</v>
      </c>
      <c r="B117" s="1" t="s">
        <v>245</v>
      </c>
      <c r="C117" t="s">
        <v>8</v>
      </c>
    </row>
    <row r="118" spans="1:3" x14ac:dyDescent="0.3">
      <c r="A118" s="1" t="s">
        <v>246</v>
      </c>
      <c r="B118" s="1" t="s">
        <v>247</v>
      </c>
      <c r="C118" t="s">
        <v>8</v>
      </c>
    </row>
    <row r="119" spans="1:3" x14ac:dyDescent="0.3">
      <c r="A119" s="1" t="s">
        <v>248</v>
      </c>
      <c r="B119" s="1" t="s">
        <v>249</v>
      </c>
      <c r="C119" t="s">
        <v>8</v>
      </c>
    </row>
    <row r="120" spans="1:3" x14ac:dyDescent="0.3">
      <c r="A120" s="1" t="s">
        <v>250</v>
      </c>
      <c r="B120" s="1" t="s">
        <v>251</v>
      </c>
      <c r="C120" t="s">
        <v>8</v>
      </c>
    </row>
    <row r="121" spans="1:3" x14ac:dyDescent="0.3">
      <c r="A121" s="1" t="s">
        <v>252</v>
      </c>
      <c r="B121" s="1" t="s">
        <v>253</v>
      </c>
      <c r="C121" t="s">
        <v>5</v>
      </c>
    </row>
    <row r="122" spans="1:3" x14ac:dyDescent="0.3">
      <c r="A122" s="1" t="s">
        <v>254</v>
      </c>
      <c r="B122" s="1" t="s">
        <v>255</v>
      </c>
      <c r="C122" t="s">
        <v>32</v>
      </c>
    </row>
    <row r="123" spans="1:3" x14ac:dyDescent="0.3">
      <c r="A123" s="1" t="s">
        <v>256</v>
      </c>
      <c r="B123" s="1" t="s">
        <v>257</v>
      </c>
      <c r="C123" t="s">
        <v>11</v>
      </c>
    </row>
    <row r="124" spans="1:3" x14ac:dyDescent="0.3">
      <c r="A124" s="1" t="s">
        <v>258</v>
      </c>
      <c r="B124" s="1" t="s">
        <v>259</v>
      </c>
      <c r="C124" t="s">
        <v>35</v>
      </c>
    </row>
    <row r="125" spans="1:3" x14ac:dyDescent="0.3">
      <c r="A125" s="1" t="s">
        <v>260</v>
      </c>
      <c r="B125" s="1" t="s">
        <v>261</v>
      </c>
      <c r="C125" t="s">
        <v>35</v>
      </c>
    </row>
    <row r="126" spans="1:3" x14ac:dyDescent="0.3">
      <c r="A126" s="1" t="s">
        <v>262</v>
      </c>
      <c r="B126" s="1" t="s">
        <v>263</v>
      </c>
      <c r="C126" t="s">
        <v>131</v>
      </c>
    </row>
    <row r="127" spans="1:3" x14ac:dyDescent="0.3">
      <c r="A127" s="1" t="s">
        <v>264</v>
      </c>
      <c r="B127" s="1" t="s">
        <v>265</v>
      </c>
      <c r="C127" t="s">
        <v>266</v>
      </c>
    </row>
    <row r="128" spans="1:3" x14ac:dyDescent="0.3">
      <c r="A128" s="1" t="s">
        <v>267</v>
      </c>
      <c r="B128" s="1" t="s">
        <v>268</v>
      </c>
      <c r="C128" t="s">
        <v>29</v>
      </c>
    </row>
    <row r="129" spans="1:3" x14ac:dyDescent="0.3">
      <c r="A129" s="1" t="s">
        <v>269</v>
      </c>
      <c r="B129" s="1" t="s">
        <v>270</v>
      </c>
      <c r="C129" t="s">
        <v>5</v>
      </c>
    </row>
    <row r="130" spans="1:3" x14ac:dyDescent="0.3">
      <c r="A130" s="1" t="s">
        <v>271</v>
      </c>
      <c r="B130" s="1" t="s">
        <v>272</v>
      </c>
      <c r="C130" t="s">
        <v>273</v>
      </c>
    </row>
    <row r="131" spans="1:3" x14ac:dyDescent="0.3">
      <c r="A131" s="1" t="s">
        <v>274</v>
      </c>
      <c r="B131" s="1" t="s">
        <v>275</v>
      </c>
      <c r="C131" t="s">
        <v>14</v>
      </c>
    </row>
    <row r="132" spans="1:3" x14ac:dyDescent="0.3">
      <c r="A132" s="1" t="s">
        <v>276</v>
      </c>
      <c r="B132" s="1" t="s">
        <v>277</v>
      </c>
      <c r="C132" t="s">
        <v>56</v>
      </c>
    </row>
    <row r="133" spans="1:3" x14ac:dyDescent="0.3">
      <c r="A133" s="1" t="s">
        <v>278</v>
      </c>
      <c r="B133" s="1" t="s">
        <v>279</v>
      </c>
      <c r="C133" t="s">
        <v>35</v>
      </c>
    </row>
    <row r="134" spans="1:3" x14ac:dyDescent="0.3">
      <c r="A134" s="1" t="s">
        <v>280</v>
      </c>
      <c r="B134" s="1" t="s">
        <v>281</v>
      </c>
      <c r="C134" t="s">
        <v>32</v>
      </c>
    </row>
    <row r="135" spans="1:3" x14ac:dyDescent="0.3">
      <c r="A135" s="1" t="s">
        <v>282</v>
      </c>
      <c r="B135" s="1" t="s">
        <v>283</v>
      </c>
      <c r="C135" t="s">
        <v>14</v>
      </c>
    </row>
    <row r="136" spans="1:3" x14ac:dyDescent="0.3">
      <c r="A136" s="1" t="s">
        <v>284</v>
      </c>
      <c r="B136" s="1" t="s">
        <v>285</v>
      </c>
      <c r="C136" t="s">
        <v>35</v>
      </c>
    </row>
    <row r="137" spans="1:3" x14ac:dyDescent="0.3">
      <c r="A137" s="1" t="s">
        <v>286</v>
      </c>
      <c r="B137" s="1" t="s">
        <v>287</v>
      </c>
      <c r="C137" t="s">
        <v>14</v>
      </c>
    </row>
    <row r="138" spans="1:3" x14ac:dyDescent="0.3">
      <c r="A138" s="1" t="s">
        <v>288</v>
      </c>
      <c r="B138" s="1" t="s">
        <v>289</v>
      </c>
      <c r="C138" t="s">
        <v>5</v>
      </c>
    </row>
    <row r="139" spans="1:3" x14ac:dyDescent="0.3">
      <c r="A139" s="1" t="s">
        <v>290</v>
      </c>
      <c r="B139" s="1" t="s">
        <v>291</v>
      </c>
      <c r="C139" t="s">
        <v>11</v>
      </c>
    </row>
    <row r="140" spans="1:3" x14ac:dyDescent="0.3">
      <c r="A140" s="1" t="s">
        <v>292</v>
      </c>
      <c r="B140" s="1" t="s">
        <v>293</v>
      </c>
      <c r="C140" t="s">
        <v>56</v>
      </c>
    </row>
    <row r="141" spans="1:3" x14ac:dyDescent="0.3">
      <c r="A141" s="1" t="s">
        <v>294</v>
      </c>
      <c r="B141" s="1" t="s">
        <v>295</v>
      </c>
      <c r="C141" t="s">
        <v>35</v>
      </c>
    </row>
    <row r="142" spans="1:3" x14ac:dyDescent="0.3">
      <c r="A142" s="1" t="s">
        <v>296</v>
      </c>
      <c r="B142" s="1" t="s">
        <v>297</v>
      </c>
      <c r="C142" t="s">
        <v>266</v>
      </c>
    </row>
    <row r="143" spans="1:3" x14ac:dyDescent="0.3">
      <c r="A143" s="1" t="s">
        <v>298</v>
      </c>
      <c r="B143" s="1" t="s">
        <v>299</v>
      </c>
      <c r="C143" t="s">
        <v>5</v>
      </c>
    </row>
    <row r="144" spans="1:3" x14ac:dyDescent="0.3">
      <c r="A144" s="1" t="s">
        <v>300</v>
      </c>
      <c r="B144" s="1" t="s">
        <v>301</v>
      </c>
      <c r="C144" t="s">
        <v>131</v>
      </c>
    </row>
    <row r="145" spans="1:3" x14ac:dyDescent="0.3">
      <c r="A145" s="1" t="s">
        <v>302</v>
      </c>
      <c r="B145" s="1" t="s">
        <v>303</v>
      </c>
      <c r="C145" t="s">
        <v>131</v>
      </c>
    </row>
    <row r="146" spans="1:3" x14ac:dyDescent="0.3">
      <c r="A146" s="1" t="s">
        <v>304</v>
      </c>
      <c r="B146" s="1" t="s">
        <v>305</v>
      </c>
      <c r="C146" t="s">
        <v>131</v>
      </c>
    </row>
    <row r="147" spans="1:3" x14ac:dyDescent="0.3">
      <c r="A147" s="1" t="s">
        <v>306</v>
      </c>
      <c r="B147" s="1" t="s">
        <v>307</v>
      </c>
      <c r="C147" t="s">
        <v>131</v>
      </c>
    </row>
    <row r="148" spans="1:3" x14ac:dyDescent="0.3">
      <c r="A148" s="1" t="s">
        <v>308</v>
      </c>
      <c r="B148" s="1" t="s">
        <v>309</v>
      </c>
      <c r="C148" t="s">
        <v>131</v>
      </c>
    </row>
    <row r="149" spans="1:3" x14ac:dyDescent="0.3">
      <c r="A149" s="1" t="s">
        <v>310</v>
      </c>
      <c r="B149" s="1" t="s">
        <v>311</v>
      </c>
      <c r="C149" t="s">
        <v>131</v>
      </c>
    </row>
    <row r="150" spans="1:3" x14ac:dyDescent="0.3">
      <c r="A150" s="1" t="s">
        <v>312</v>
      </c>
      <c r="B150" s="1" t="s">
        <v>313</v>
      </c>
      <c r="C150" t="s">
        <v>131</v>
      </c>
    </row>
    <row r="151" spans="1:3" x14ac:dyDescent="0.3">
      <c r="A151" s="1" t="s">
        <v>314</v>
      </c>
      <c r="B151" s="1" t="s">
        <v>315</v>
      </c>
      <c r="C151" t="s">
        <v>131</v>
      </c>
    </row>
    <row r="152" spans="1:3" x14ac:dyDescent="0.3">
      <c r="A152" s="1" t="s">
        <v>316</v>
      </c>
      <c r="B152" s="1" t="s">
        <v>317</v>
      </c>
      <c r="C152" t="s">
        <v>131</v>
      </c>
    </row>
    <row r="153" spans="1:3" x14ac:dyDescent="0.3">
      <c r="A153" s="1" t="s">
        <v>318</v>
      </c>
      <c r="B153" s="1" t="s">
        <v>319</v>
      </c>
      <c r="C153" t="s">
        <v>131</v>
      </c>
    </row>
    <row r="154" spans="1:3" x14ac:dyDescent="0.3">
      <c r="A154" s="1" t="s">
        <v>320</v>
      </c>
      <c r="B154" s="1" t="s">
        <v>321</v>
      </c>
      <c r="C154" t="s">
        <v>131</v>
      </c>
    </row>
    <row r="155" spans="1:3" x14ac:dyDescent="0.3">
      <c r="A155" s="1" t="s">
        <v>322</v>
      </c>
      <c r="B155" s="1" t="s">
        <v>323</v>
      </c>
      <c r="C155" t="s">
        <v>131</v>
      </c>
    </row>
    <row r="156" spans="1:3" x14ac:dyDescent="0.3">
      <c r="A156" s="1" t="s">
        <v>324</v>
      </c>
      <c r="B156" s="1" t="s">
        <v>325</v>
      </c>
      <c r="C156" t="s">
        <v>131</v>
      </c>
    </row>
    <row r="157" spans="1:3" x14ac:dyDescent="0.3">
      <c r="A157" s="1" t="s">
        <v>326</v>
      </c>
      <c r="B157" s="1" t="s">
        <v>327</v>
      </c>
      <c r="C157" t="s">
        <v>131</v>
      </c>
    </row>
    <row r="158" spans="1:3" x14ac:dyDescent="0.3">
      <c r="A158" s="1" t="s">
        <v>328</v>
      </c>
      <c r="B158" s="1" t="s">
        <v>329</v>
      </c>
      <c r="C158" t="s">
        <v>131</v>
      </c>
    </row>
    <row r="159" spans="1:3" x14ac:dyDescent="0.3">
      <c r="A159" s="1" t="s">
        <v>330</v>
      </c>
      <c r="B159" s="1" t="s">
        <v>331</v>
      </c>
      <c r="C159" t="s">
        <v>131</v>
      </c>
    </row>
    <row r="160" spans="1:3" x14ac:dyDescent="0.3">
      <c r="A160" s="1" t="s">
        <v>332</v>
      </c>
      <c r="B160" s="1" t="s">
        <v>333</v>
      </c>
      <c r="C160" t="s">
        <v>131</v>
      </c>
    </row>
    <row r="161" spans="1:3" x14ac:dyDescent="0.3">
      <c r="A161" s="1" t="s">
        <v>334</v>
      </c>
      <c r="B161" s="1" t="s">
        <v>335</v>
      </c>
      <c r="C161" t="s">
        <v>131</v>
      </c>
    </row>
    <row r="162" spans="1:3" x14ac:dyDescent="0.3">
      <c r="A162" s="1" t="s">
        <v>336</v>
      </c>
      <c r="B162" s="1" t="s">
        <v>337</v>
      </c>
      <c r="C162" t="s">
        <v>131</v>
      </c>
    </row>
    <row r="163" spans="1:3" x14ac:dyDescent="0.3">
      <c r="A163" s="1" t="s">
        <v>338</v>
      </c>
      <c r="B163" s="1" t="s">
        <v>339</v>
      </c>
      <c r="C163" t="s">
        <v>131</v>
      </c>
    </row>
    <row r="164" spans="1:3" x14ac:dyDescent="0.3">
      <c r="A164" s="1" t="s">
        <v>340</v>
      </c>
      <c r="B164" s="1" t="s">
        <v>341</v>
      </c>
      <c r="C164" t="s">
        <v>131</v>
      </c>
    </row>
    <row r="165" spans="1:3" x14ac:dyDescent="0.3">
      <c r="A165" s="1" t="s">
        <v>342</v>
      </c>
      <c r="B165" s="1" t="s">
        <v>343</v>
      </c>
      <c r="C165" t="s">
        <v>131</v>
      </c>
    </row>
    <row r="166" spans="1:3" x14ac:dyDescent="0.3">
      <c r="A166" s="1" t="s">
        <v>344</v>
      </c>
      <c r="B166" s="1" t="s">
        <v>345</v>
      </c>
      <c r="C166" t="s">
        <v>29</v>
      </c>
    </row>
    <row r="167" spans="1:3" x14ac:dyDescent="0.3">
      <c r="A167" s="1" t="s">
        <v>346</v>
      </c>
      <c r="B167" s="1" t="s">
        <v>347</v>
      </c>
      <c r="C167" t="s">
        <v>131</v>
      </c>
    </row>
    <row r="168" spans="1:3" x14ac:dyDescent="0.3">
      <c r="A168" s="1" t="s">
        <v>348</v>
      </c>
      <c r="B168" s="1" t="s">
        <v>349</v>
      </c>
      <c r="C168" t="s">
        <v>131</v>
      </c>
    </row>
    <row r="169" spans="1:3" x14ac:dyDescent="0.3">
      <c r="A169" s="1" t="s">
        <v>350</v>
      </c>
      <c r="B169" s="1" t="s">
        <v>351</v>
      </c>
      <c r="C169" t="s">
        <v>131</v>
      </c>
    </row>
    <row r="170" spans="1:3" x14ac:dyDescent="0.3">
      <c r="A170" s="1" t="s">
        <v>352</v>
      </c>
      <c r="B170" s="1" t="s">
        <v>353</v>
      </c>
      <c r="C170" t="s">
        <v>131</v>
      </c>
    </row>
    <row r="171" spans="1:3" x14ac:dyDescent="0.3">
      <c r="A171" s="1" t="s">
        <v>354</v>
      </c>
      <c r="B171" s="1" t="s">
        <v>355</v>
      </c>
      <c r="C171" t="s">
        <v>131</v>
      </c>
    </row>
    <row r="172" spans="1:3" x14ac:dyDescent="0.3">
      <c r="A172" s="1" t="s">
        <v>356</v>
      </c>
      <c r="B172" s="1" t="s">
        <v>357</v>
      </c>
      <c r="C172" t="s">
        <v>131</v>
      </c>
    </row>
    <row r="173" spans="1:3" x14ac:dyDescent="0.3">
      <c r="A173" s="1" t="s">
        <v>358</v>
      </c>
      <c r="B173" s="1" t="s">
        <v>359</v>
      </c>
      <c r="C173" t="s">
        <v>131</v>
      </c>
    </row>
    <row r="174" spans="1:3" x14ac:dyDescent="0.3">
      <c r="A174" s="1" t="s">
        <v>360</v>
      </c>
      <c r="B174" s="1" t="s">
        <v>361</v>
      </c>
      <c r="C174" t="s">
        <v>131</v>
      </c>
    </row>
    <row r="175" spans="1:3" x14ac:dyDescent="0.3">
      <c r="A175" s="1" t="s">
        <v>362</v>
      </c>
      <c r="B175" s="1" t="s">
        <v>363</v>
      </c>
      <c r="C175" t="s">
        <v>131</v>
      </c>
    </row>
    <row r="176" spans="1:3" x14ac:dyDescent="0.3">
      <c r="A176" s="1" t="s">
        <v>364</v>
      </c>
      <c r="B176" s="1" t="s">
        <v>365</v>
      </c>
      <c r="C176" t="s">
        <v>131</v>
      </c>
    </row>
    <row r="177" spans="1:3" x14ac:dyDescent="0.3">
      <c r="A177" s="1" t="s">
        <v>366</v>
      </c>
      <c r="B177" s="1" t="s">
        <v>367</v>
      </c>
      <c r="C177" t="s">
        <v>5</v>
      </c>
    </row>
    <row r="178" spans="1:3" x14ac:dyDescent="0.3">
      <c r="A178" s="1" t="s">
        <v>368</v>
      </c>
      <c r="B178" s="1" t="s">
        <v>369</v>
      </c>
      <c r="C178" t="s">
        <v>131</v>
      </c>
    </row>
    <row r="179" spans="1:3" x14ac:dyDescent="0.3">
      <c r="A179" s="1" t="s">
        <v>370</v>
      </c>
      <c r="B179" s="1" t="s">
        <v>371</v>
      </c>
      <c r="C179" t="s">
        <v>131</v>
      </c>
    </row>
    <row r="180" spans="1:3" x14ac:dyDescent="0.3">
      <c r="A180" s="1" t="s">
        <v>372</v>
      </c>
      <c r="B180" s="1" t="s">
        <v>373</v>
      </c>
      <c r="C180" t="s">
        <v>131</v>
      </c>
    </row>
    <row r="181" spans="1:3" x14ac:dyDescent="0.3">
      <c r="A181" s="1" t="s">
        <v>374</v>
      </c>
      <c r="B181" s="1" t="s">
        <v>375</v>
      </c>
      <c r="C181" t="s">
        <v>131</v>
      </c>
    </row>
    <row r="182" spans="1:3" x14ac:dyDescent="0.3">
      <c r="A182" s="1" t="s">
        <v>376</v>
      </c>
      <c r="B182" s="1" t="s">
        <v>377</v>
      </c>
      <c r="C182" t="s">
        <v>131</v>
      </c>
    </row>
    <row r="183" spans="1:3" x14ac:dyDescent="0.3">
      <c r="A183" s="1" t="s">
        <v>378</v>
      </c>
      <c r="B183" s="1" t="s">
        <v>379</v>
      </c>
      <c r="C183" t="s">
        <v>131</v>
      </c>
    </row>
    <row r="184" spans="1:3" x14ac:dyDescent="0.3">
      <c r="A184" s="1" t="s">
        <v>380</v>
      </c>
      <c r="B184" s="1" t="s">
        <v>381</v>
      </c>
      <c r="C184" t="s">
        <v>131</v>
      </c>
    </row>
    <row r="185" spans="1:3" x14ac:dyDescent="0.3">
      <c r="A185" s="1" t="s">
        <v>382</v>
      </c>
      <c r="B185" s="1" t="s">
        <v>383</v>
      </c>
      <c r="C185" t="s">
        <v>131</v>
      </c>
    </row>
    <row r="186" spans="1:3" x14ac:dyDescent="0.3">
      <c r="A186" s="1" t="s">
        <v>384</v>
      </c>
      <c r="B186" s="1" t="s">
        <v>385</v>
      </c>
      <c r="C186" t="s">
        <v>131</v>
      </c>
    </row>
    <row r="187" spans="1:3" x14ac:dyDescent="0.3">
      <c r="A187" s="1" t="s">
        <v>386</v>
      </c>
      <c r="B187" s="1" t="s">
        <v>387</v>
      </c>
      <c r="C187" t="s">
        <v>131</v>
      </c>
    </row>
    <row r="188" spans="1:3" x14ac:dyDescent="0.3">
      <c r="A188" s="1" t="s">
        <v>388</v>
      </c>
      <c r="B188" s="1" t="s">
        <v>389</v>
      </c>
      <c r="C188" t="s">
        <v>131</v>
      </c>
    </row>
    <row r="189" spans="1:3" x14ac:dyDescent="0.3">
      <c r="A189" s="1" t="s">
        <v>390</v>
      </c>
      <c r="B189" s="1" t="s">
        <v>391</v>
      </c>
      <c r="C189" t="s">
        <v>131</v>
      </c>
    </row>
    <row r="190" spans="1:3" x14ac:dyDescent="0.3">
      <c r="A190" s="1" t="s">
        <v>392</v>
      </c>
      <c r="B190" s="1" t="s">
        <v>393</v>
      </c>
      <c r="C190" t="s">
        <v>131</v>
      </c>
    </row>
    <row r="191" spans="1:3" x14ac:dyDescent="0.3">
      <c r="A191" s="1" t="s">
        <v>394</v>
      </c>
      <c r="B191" s="1" t="s">
        <v>395</v>
      </c>
      <c r="C191" t="s">
        <v>131</v>
      </c>
    </row>
    <row r="192" spans="1:3" x14ac:dyDescent="0.3">
      <c r="A192" s="1" t="s">
        <v>396</v>
      </c>
      <c r="B192" s="1" t="s">
        <v>397</v>
      </c>
      <c r="C192" t="s">
        <v>131</v>
      </c>
    </row>
    <row r="193" spans="1:3" x14ac:dyDescent="0.3">
      <c r="A193" s="1" t="s">
        <v>398</v>
      </c>
      <c r="B193" s="1" t="s">
        <v>399</v>
      </c>
      <c r="C193" t="s">
        <v>131</v>
      </c>
    </row>
    <row r="194" spans="1:3" x14ac:dyDescent="0.3">
      <c r="A194" s="1" t="s">
        <v>400</v>
      </c>
      <c r="B194" s="1" t="s">
        <v>401</v>
      </c>
      <c r="C194" t="s">
        <v>131</v>
      </c>
    </row>
    <row r="195" spans="1:3" x14ac:dyDescent="0.3">
      <c r="A195" s="1" t="s">
        <v>402</v>
      </c>
      <c r="B195" s="1" t="s">
        <v>403</v>
      </c>
      <c r="C195" t="s">
        <v>8</v>
      </c>
    </row>
    <row r="196" spans="1:3" x14ac:dyDescent="0.3">
      <c r="A196" s="1" t="s">
        <v>404</v>
      </c>
      <c r="B196" s="1" t="s">
        <v>405</v>
      </c>
      <c r="C196" t="s">
        <v>32</v>
      </c>
    </row>
    <row r="197" spans="1:3" x14ac:dyDescent="0.3">
      <c r="A197" s="1" t="s">
        <v>406</v>
      </c>
      <c r="B197" s="1" t="s">
        <v>407</v>
      </c>
      <c r="C197" t="s">
        <v>8</v>
      </c>
    </row>
    <row r="198" spans="1:3" x14ac:dyDescent="0.3">
      <c r="A198" s="1" t="s">
        <v>408</v>
      </c>
      <c r="B198" s="1" t="s">
        <v>409</v>
      </c>
      <c r="C198" t="s">
        <v>29</v>
      </c>
    </row>
    <row r="199" spans="1:3" x14ac:dyDescent="0.3">
      <c r="A199" s="1" t="s">
        <v>410</v>
      </c>
      <c r="B199" s="1" t="s">
        <v>411</v>
      </c>
      <c r="C199" t="s">
        <v>29</v>
      </c>
    </row>
    <row r="200" spans="1:3" x14ac:dyDescent="0.3">
      <c r="A200" s="1" t="s">
        <v>412</v>
      </c>
      <c r="B200" s="1" t="s">
        <v>413</v>
      </c>
      <c r="C200" t="s">
        <v>29</v>
      </c>
    </row>
    <row r="201" spans="1:3" x14ac:dyDescent="0.3">
      <c r="A201" s="1" t="s">
        <v>414</v>
      </c>
      <c r="B201" s="1" t="s">
        <v>415</v>
      </c>
      <c r="C201" t="s">
        <v>8</v>
      </c>
    </row>
    <row r="202" spans="1:3" x14ac:dyDescent="0.3">
      <c r="A202" s="1" t="s">
        <v>416</v>
      </c>
      <c r="B202" s="1" t="s">
        <v>417</v>
      </c>
      <c r="C202" t="s">
        <v>8</v>
      </c>
    </row>
    <row r="203" spans="1:3" x14ac:dyDescent="0.3">
      <c r="A203" s="1" t="s">
        <v>418</v>
      </c>
      <c r="B203" s="1" t="s">
        <v>419</v>
      </c>
      <c r="C203" t="s">
        <v>29</v>
      </c>
    </row>
    <row r="204" spans="1:3" x14ac:dyDescent="0.3">
      <c r="A204" s="1" t="s">
        <v>420</v>
      </c>
      <c r="B204" s="1" t="s">
        <v>421</v>
      </c>
      <c r="C204" t="s">
        <v>29</v>
      </c>
    </row>
    <row r="205" spans="1:3" x14ac:dyDescent="0.3">
      <c r="A205" s="1" t="s">
        <v>422</v>
      </c>
      <c r="B205" s="1" t="s">
        <v>423</v>
      </c>
      <c r="C205" t="s">
        <v>29</v>
      </c>
    </row>
    <row r="206" spans="1:3" x14ac:dyDescent="0.3">
      <c r="A206" s="1" t="s">
        <v>424</v>
      </c>
      <c r="B206" s="1" t="s">
        <v>425</v>
      </c>
      <c r="C206" t="s">
        <v>29</v>
      </c>
    </row>
    <row r="207" spans="1:3" x14ac:dyDescent="0.3">
      <c r="A207" s="1" t="s">
        <v>426</v>
      </c>
      <c r="B207" s="1" t="s">
        <v>427</v>
      </c>
      <c r="C207" t="s">
        <v>29</v>
      </c>
    </row>
    <row r="208" spans="1:3" x14ac:dyDescent="0.3">
      <c r="A208" s="1" t="s">
        <v>428</v>
      </c>
      <c r="B208" s="1" t="s">
        <v>429</v>
      </c>
      <c r="C208" t="s">
        <v>29</v>
      </c>
    </row>
    <row r="209" spans="1:3" x14ac:dyDescent="0.3">
      <c r="A209" s="1" t="s">
        <v>430</v>
      </c>
      <c r="B209" s="1" t="s">
        <v>431</v>
      </c>
      <c r="C209" t="s">
        <v>8</v>
      </c>
    </row>
    <row r="210" spans="1:3" x14ac:dyDescent="0.3">
      <c r="A210" s="1" t="s">
        <v>432</v>
      </c>
      <c r="B210" s="1" t="s">
        <v>433</v>
      </c>
      <c r="C210" t="s">
        <v>35</v>
      </c>
    </row>
    <row r="211" spans="1:3" x14ac:dyDescent="0.3">
      <c r="A211" s="1" t="s">
        <v>434</v>
      </c>
      <c r="B211" s="1" t="s">
        <v>435</v>
      </c>
      <c r="C211" t="s">
        <v>8</v>
      </c>
    </row>
    <row r="212" spans="1:3" x14ac:dyDescent="0.3">
      <c r="A212" s="1" t="s">
        <v>436</v>
      </c>
      <c r="B212" s="1" t="s">
        <v>437</v>
      </c>
      <c r="C212" t="s">
        <v>35</v>
      </c>
    </row>
    <row r="213" spans="1:3" x14ac:dyDescent="0.3">
      <c r="A213" s="1" t="s">
        <v>438</v>
      </c>
      <c r="B213" s="1" t="s">
        <v>439</v>
      </c>
      <c r="C213" t="s">
        <v>35</v>
      </c>
    </row>
    <row r="214" spans="1:3" x14ac:dyDescent="0.3">
      <c r="A214" s="1" t="s">
        <v>440</v>
      </c>
      <c r="B214" s="1" t="s">
        <v>441</v>
      </c>
      <c r="C214" t="s">
        <v>11</v>
      </c>
    </row>
    <row r="215" spans="1:3" x14ac:dyDescent="0.3">
      <c r="A215" s="1" t="s">
        <v>442</v>
      </c>
      <c r="B215" s="1" t="s">
        <v>443</v>
      </c>
      <c r="C215" t="s">
        <v>444</v>
      </c>
    </row>
    <row r="216" spans="1:3" x14ac:dyDescent="0.3">
      <c r="A216" s="1" t="s">
        <v>445</v>
      </c>
      <c r="B216" s="1" t="s">
        <v>446</v>
      </c>
      <c r="C216" t="s">
        <v>29</v>
      </c>
    </row>
    <row r="217" spans="1:3" x14ac:dyDescent="0.3">
      <c r="A217" s="1" t="s">
        <v>447</v>
      </c>
      <c r="B217" s="1" t="s">
        <v>448</v>
      </c>
      <c r="C217" t="s">
        <v>14</v>
      </c>
    </row>
    <row r="218" spans="1:3" x14ac:dyDescent="0.3">
      <c r="A218" s="1" t="s">
        <v>449</v>
      </c>
      <c r="B218" s="1" t="s">
        <v>450</v>
      </c>
      <c r="C218" t="s">
        <v>32</v>
      </c>
    </row>
    <row r="219" spans="1:3" x14ac:dyDescent="0.3">
      <c r="A219" s="1" t="s">
        <v>451</v>
      </c>
      <c r="B219" s="1" t="s">
        <v>452</v>
      </c>
      <c r="C219" t="s">
        <v>29</v>
      </c>
    </row>
    <row r="220" spans="1:3" x14ac:dyDescent="0.3">
      <c r="A220" s="1" t="s">
        <v>453</v>
      </c>
      <c r="B220" s="1" t="s">
        <v>454</v>
      </c>
      <c r="C220" t="s">
        <v>35</v>
      </c>
    </row>
    <row r="221" spans="1:3" x14ac:dyDescent="0.3">
      <c r="A221" s="1" t="s">
        <v>455</v>
      </c>
      <c r="B221" s="1" t="s">
        <v>456</v>
      </c>
      <c r="C221" t="s">
        <v>266</v>
      </c>
    </row>
    <row r="222" spans="1:3" x14ac:dyDescent="0.3">
      <c r="A222" s="1" t="s">
        <v>457</v>
      </c>
      <c r="B222" s="1" t="s">
        <v>458</v>
      </c>
      <c r="C222" t="s">
        <v>14</v>
      </c>
    </row>
    <row r="223" spans="1:3" x14ac:dyDescent="0.3">
      <c r="A223" s="1" t="s">
        <v>459</v>
      </c>
      <c r="B223" s="1" t="s">
        <v>460</v>
      </c>
      <c r="C223" t="s">
        <v>29</v>
      </c>
    </row>
    <row r="224" spans="1:3" x14ac:dyDescent="0.3">
      <c r="A224" s="1" t="s">
        <v>461</v>
      </c>
      <c r="B224" s="1" t="s">
        <v>462</v>
      </c>
      <c r="C224" t="s">
        <v>29</v>
      </c>
    </row>
    <row r="225" spans="1:3" x14ac:dyDescent="0.3">
      <c r="A225" s="1" t="s">
        <v>463</v>
      </c>
      <c r="B225" s="1" t="s">
        <v>464</v>
      </c>
      <c r="C225" t="s">
        <v>29</v>
      </c>
    </row>
    <row r="226" spans="1:3" x14ac:dyDescent="0.3">
      <c r="A226" s="1" t="s">
        <v>465</v>
      </c>
      <c r="B226" s="1" t="s">
        <v>466</v>
      </c>
      <c r="C226" t="s">
        <v>5</v>
      </c>
    </row>
    <row r="227" spans="1:3" x14ac:dyDescent="0.3">
      <c r="A227" s="1" t="s">
        <v>467</v>
      </c>
      <c r="B227" s="1" t="s">
        <v>468</v>
      </c>
      <c r="C227" t="s">
        <v>29</v>
      </c>
    </row>
    <row r="228" spans="1:3" x14ac:dyDescent="0.3">
      <c r="A228" s="1" t="s">
        <v>469</v>
      </c>
      <c r="B228" s="1" t="s">
        <v>470</v>
      </c>
      <c r="C228" t="s">
        <v>8</v>
      </c>
    </row>
    <row r="229" spans="1:3" x14ac:dyDescent="0.3">
      <c r="A229" s="1" t="s">
        <v>471</v>
      </c>
      <c r="B229" s="1" t="s">
        <v>472</v>
      </c>
      <c r="C229" t="s">
        <v>444</v>
      </c>
    </row>
    <row r="230" spans="1:3" x14ac:dyDescent="0.3">
      <c r="A230" s="1" t="s">
        <v>473</v>
      </c>
      <c r="B230" s="1" t="s">
        <v>474</v>
      </c>
      <c r="C230" t="s">
        <v>8</v>
      </c>
    </row>
    <row r="231" spans="1:3" x14ac:dyDescent="0.3">
      <c r="A231" s="1" t="s">
        <v>475</v>
      </c>
      <c r="B231" s="1" t="s">
        <v>476</v>
      </c>
      <c r="C231" t="s">
        <v>131</v>
      </c>
    </row>
    <row r="232" spans="1:3" x14ac:dyDescent="0.3">
      <c r="A232" s="1" t="s">
        <v>477</v>
      </c>
      <c r="B232" s="1" t="s">
        <v>478</v>
      </c>
      <c r="C232" t="s">
        <v>56</v>
      </c>
    </row>
    <row r="233" spans="1:3" x14ac:dyDescent="0.3">
      <c r="A233" s="1" t="s">
        <v>479</v>
      </c>
      <c r="B233" s="1" t="s">
        <v>480</v>
      </c>
      <c r="C233" t="s">
        <v>32</v>
      </c>
    </row>
    <row r="234" spans="1:3" x14ac:dyDescent="0.3">
      <c r="A234" s="1" t="s">
        <v>481</v>
      </c>
      <c r="B234" s="1" t="s">
        <v>482</v>
      </c>
      <c r="C234" t="s">
        <v>5</v>
      </c>
    </row>
    <row r="235" spans="1:3" x14ac:dyDescent="0.3">
      <c r="A235" s="1" t="s">
        <v>483</v>
      </c>
      <c r="B235" s="1" t="s">
        <v>484</v>
      </c>
      <c r="C235" t="s">
        <v>8</v>
      </c>
    </row>
    <row r="236" spans="1:3" x14ac:dyDescent="0.3">
      <c r="A236" s="1" t="s">
        <v>485</v>
      </c>
      <c r="B236" s="1" t="s">
        <v>486</v>
      </c>
      <c r="C236" t="s">
        <v>35</v>
      </c>
    </row>
    <row r="237" spans="1:3" x14ac:dyDescent="0.3">
      <c r="A237" s="1" t="s">
        <v>487</v>
      </c>
      <c r="B237" s="1" t="s">
        <v>488</v>
      </c>
      <c r="C237" t="s">
        <v>29</v>
      </c>
    </row>
    <row r="238" spans="1:3" x14ac:dyDescent="0.3">
      <c r="A238" s="1" t="s">
        <v>489</v>
      </c>
      <c r="B238" s="1" t="s">
        <v>490</v>
      </c>
      <c r="C238" t="s">
        <v>273</v>
      </c>
    </row>
    <row r="239" spans="1:3" x14ac:dyDescent="0.3">
      <c r="A239" s="1" t="s">
        <v>491</v>
      </c>
      <c r="B239" s="1" t="s">
        <v>492</v>
      </c>
      <c r="C239" t="s">
        <v>14</v>
      </c>
    </row>
    <row r="240" spans="1:3" x14ac:dyDescent="0.3">
      <c r="A240" s="1" t="s">
        <v>493</v>
      </c>
      <c r="B240" s="1" t="s">
        <v>494</v>
      </c>
      <c r="C240" t="s">
        <v>444</v>
      </c>
    </row>
    <row r="241" spans="1:3" x14ac:dyDescent="0.3">
      <c r="A241" s="1" t="s">
        <v>495</v>
      </c>
      <c r="B241" s="1" t="s">
        <v>496</v>
      </c>
      <c r="C241" t="s">
        <v>5</v>
      </c>
    </row>
    <row r="242" spans="1:3" x14ac:dyDescent="0.3">
      <c r="A242" s="1" t="s">
        <v>497</v>
      </c>
      <c r="B242" s="1" t="s">
        <v>498</v>
      </c>
      <c r="C242" t="s">
        <v>5</v>
      </c>
    </row>
    <row r="243" spans="1:3" x14ac:dyDescent="0.3">
      <c r="A243" s="1" t="s">
        <v>499</v>
      </c>
      <c r="B243" s="1" t="s">
        <v>500</v>
      </c>
      <c r="C243" t="s">
        <v>29</v>
      </c>
    </row>
    <row r="244" spans="1:3" x14ac:dyDescent="0.3">
      <c r="A244" s="1" t="s">
        <v>501</v>
      </c>
      <c r="B244" s="1" t="s">
        <v>502</v>
      </c>
      <c r="C244" t="s">
        <v>29</v>
      </c>
    </row>
    <row r="245" spans="1:3" x14ac:dyDescent="0.3">
      <c r="A245" s="1" t="s">
        <v>503</v>
      </c>
      <c r="B245" s="1" t="s">
        <v>504</v>
      </c>
      <c r="C245" t="s">
        <v>8</v>
      </c>
    </row>
    <row r="246" spans="1:3" x14ac:dyDescent="0.3">
      <c r="A246" s="1" t="s">
        <v>505</v>
      </c>
      <c r="B246" s="1" t="s">
        <v>506</v>
      </c>
      <c r="C246" t="s">
        <v>32</v>
      </c>
    </row>
    <row r="247" spans="1:3" x14ac:dyDescent="0.3">
      <c r="A247" s="1" t="s">
        <v>507</v>
      </c>
      <c r="B247" s="1" t="s">
        <v>508</v>
      </c>
      <c r="C247" t="s">
        <v>11</v>
      </c>
    </row>
    <row r="248" spans="1:3" x14ac:dyDescent="0.3">
      <c r="A248" s="1" t="s">
        <v>509</v>
      </c>
      <c r="B248" s="1" t="s">
        <v>510</v>
      </c>
      <c r="C248" t="s">
        <v>14</v>
      </c>
    </row>
    <row r="249" spans="1:3" x14ac:dyDescent="0.3">
      <c r="A249" s="1" t="s">
        <v>511</v>
      </c>
      <c r="B249" s="1" t="s">
        <v>512</v>
      </c>
      <c r="C249" t="s">
        <v>32</v>
      </c>
    </row>
    <row r="250" spans="1:3" x14ac:dyDescent="0.3">
      <c r="A250" s="1" t="s">
        <v>513</v>
      </c>
      <c r="B250" s="1" t="s">
        <v>514</v>
      </c>
      <c r="C250" t="s">
        <v>29</v>
      </c>
    </row>
    <row r="251" spans="1:3" x14ac:dyDescent="0.3">
      <c r="A251" s="1" t="s">
        <v>515</v>
      </c>
      <c r="B251" s="1" t="s">
        <v>516</v>
      </c>
      <c r="C251" t="s">
        <v>56</v>
      </c>
    </row>
    <row r="252" spans="1:3" x14ac:dyDescent="0.3">
      <c r="A252" s="1" t="s">
        <v>517</v>
      </c>
      <c r="B252" s="1" t="s">
        <v>518</v>
      </c>
      <c r="C252" t="s">
        <v>5</v>
      </c>
    </row>
    <row r="253" spans="1:3" x14ac:dyDescent="0.3">
      <c r="A253" s="1" t="s">
        <v>519</v>
      </c>
      <c r="B253" s="1" t="s">
        <v>520</v>
      </c>
      <c r="C253" t="s">
        <v>8</v>
      </c>
    </row>
    <row r="254" spans="1:3" x14ac:dyDescent="0.3">
      <c r="A254" s="1" t="s">
        <v>521</v>
      </c>
      <c r="B254" s="1" t="s">
        <v>522</v>
      </c>
      <c r="C254" t="s">
        <v>35</v>
      </c>
    </row>
    <row r="255" spans="1:3" x14ac:dyDescent="0.3">
      <c r="A255" s="1" t="s">
        <v>523</v>
      </c>
      <c r="B255" s="1" t="s">
        <v>524</v>
      </c>
      <c r="C255" t="s">
        <v>131</v>
      </c>
    </row>
    <row r="256" spans="1:3" x14ac:dyDescent="0.3">
      <c r="A256" s="1" t="s">
        <v>525</v>
      </c>
      <c r="B256" s="1" t="s">
        <v>526</v>
      </c>
      <c r="C256" t="s">
        <v>35</v>
      </c>
    </row>
    <row r="257" spans="1:3" x14ac:dyDescent="0.3">
      <c r="A257" s="1" t="s">
        <v>527</v>
      </c>
      <c r="B257" s="1" t="s">
        <v>528</v>
      </c>
      <c r="C257" t="s">
        <v>11</v>
      </c>
    </row>
    <row r="258" spans="1:3" x14ac:dyDescent="0.3">
      <c r="A258" s="1" t="s">
        <v>529</v>
      </c>
      <c r="B258" s="1" t="s">
        <v>530</v>
      </c>
      <c r="C258" t="s">
        <v>14</v>
      </c>
    </row>
    <row r="259" spans="1:3" x14ac:dyDescent="0.3">
      <c r="A259" s="1" t="s">
        <v>531</v>
      </c>
      <c r="B259" s="1" t="s">
        <v>532</v>
      </c>
      <c r="C259" t="s">
        <v>35</v>
      </c>
    </row>
    <row r="260" spans="1:3" x14ac:dyDescent="0.3">
      <c r="A260" s="1" t="s">
        <v>533</v>
      </c>
      <c r="B260" s="1" t="s">
        <v>534</v>
      </c>
      <c r="C260" t="s">
        <v>131</v>
      </c>
    </row>
    <row r="261" spans="1:3" x14ac:dyDescent="0.3">
      <c r="A261" s="1" t="s">
        <v>535</v>
      </c>
      <c r="B261" s="1" t="s">
        <v>536</v>
      </c>
      <c r="C261" t="s">
        <v>56</v>
      </c>
    </row>
    <row r="262" spans="1:3" x14ac:dyDescent="0.3">
      <c r="A262" s="1" t="s">
        <v>537</v>
      </c>
      <c r="B262" s="1" t="s">
        <v>538</v>
      </c>
      <c r="C262" t="s">
        <v>8</v>
      </c>
    </row>
    <row r="263" spans="1:3" x14ac:dyDescent="0.3">
      <c r="A263" s="1" t="s">
        <v>539</v>
      </c>
      <c r="B263" s="1" t="s">
        <v>540</v>
      </c>
      <c r="C263" t="s">
        <v>32</v>
      </c>
    </row>
    <row r="264" spans="1:3" x14ac:dyDescent="0.3">
      <c r="A264" s="1" t="s">
        <v>541</v>
      </c>
      <c r="B264" s="1" t="s">
        <v>542</v>
      </c>
      <c r="C264" t="s">
        <v>8</v>
      </c>
    </row>
    <row r="265" spans="1:3" x14ac:dyDescent="0.3">
      <c r="A265" s="1" t="s">
        <v>543</v>
      </c>
      <c r="B265" s="1" t="s">
        <v>544</v>
      </c>
      <c r="C265" t="s">
        <v>56</v>
      </c>
    </row>
    <row r="266" spans="1:3" x14ac:dyDescent="0.3">
      <c r="A266" s="1" t="s">
        <v>545</v>
      </c>
      <c r="B266" s="1" t="s">
        <v>546</v>
      </c>
      <c r="C266" t="s">
        <v>32</v>
      </c>
    </row>
    <row r="267" spans="1:3" x14ac:dyDescent="0.3">
      <c r="A267" s="1" t="s">
        <v>547</v>
      </c>
      <c r="B267" s="1" t="s">
        <v>548</v>
      </c>
      <c r="C267" t="s">
        <v>56</v>
      </c>
    </row>
    <row r="268" spans="1:3" x14ac:dyDescent="0.3">
      <c r="A268" s="1" t="s">
        <v>549</v>
      </c>
      <c r="B268" s="1" t="s">
        <v>550</v>
      </c>
      <c r="C268" t="s">
        <v>56</v>
      </c>
    </row>
    <row r="269" spans="1:3" x14ac:dyDescent="0.3">
      <c r="A269" s="1" t="s">
        <v>551</v>
      </c>
      <c r="B269" s="1" t="s">
        <v>552</v>
      </c>
      <c r="C269" t="s">
        <v>56</v>
      </c>
    </row>
    <row r="270" spans="1:3" x14ac:dyDescent="0.3">
      <c r="A270" s="1" t="s">
        <v>553</v>
      </c>
      <c r="B270" s="1" t="s">
        <v>554</v>
      </c>
      <c r="C270" t="s">
        <v>56</v>
      </c>
    </row>
    <row r="271" spans="1:3" x14ac:dyDescent="0.3">
      <c r="A271" s="1" t="s">
        <v>555</v>
      </c>
      <c r="B271" s="1" t="s">
        <v>556</v>
      </c>
      <c r="C271" t="s">
        <v>56</v>
      </c>
    </row>
    <row r="272" spans="1:3" x14ac:dyDescent="0.3">
      <c r="A272" s="1" t="s">
        <v>557</v>
      </c>
      <c r="B272" s="1" t="s">
        <v>558</v>
      </c>
      <c r="C272" t="s">
        <v>273</v>
      </c>
    </row>
    <row r="273" spans="1:3" x14ac:dyDescent="0.3">
      <c r="A273" s="1" t="s">
        <v>559</v>
      </c>
      <c r="B273" s="1" t="s">
        <v>560</v>
      </c>
      <c r="C273" t="s">
        <v>11</v>
      </c>
    </row>
    <row r="274" spans="1:3" x14ac:dyDescent="0.3">
      <c r="A274" s="1" t="s">
        <v>561</v>
      </c>
      <c r="B274" s="1" t="s">
        <v>562</v>
      </c>
      <c r="C274" t="s">
        <v>5</v>
      </c>
    </row>
    <row r="275" spans="1:3" x14ac:dyDescent="0.3">
      <c r="A275" s="1" t="s">
        <v>563</v>
      </c>
      <c r="B275" s="1" t="s">
        <v>564</v>
      </c>
      <c r="C275" t="s">
        <v>35</v>
      </c>
    </row>
    <row r="276" spans="1:3" x14ac:dyDescent="0.3">
      <c r="A276" s="1" t="s">
        <v>565</v>
      </c>
      <c r="B276" s="1" t="s">
        <v>566</v>
      </c>
      <c r="C276" t="s">
        <v>35</v>
      </c>
    </row>
    <row r="277" spans="1:3" x14ac:dyDescent="0.3">
      <c r="A277" s="1" t="s">
        <v>567</v>
      </c>
      <c r="B277" s="1" t="s">
        <v>568</v>
      </c>
      <c r="C277" t="s">
        <v>56</v>
      </c>
    </row>
    <row r="278" spans="1:3" x14ac:dyDescent="0.3">
      <c r="A278" s="1" t="s">
        <v>569</v>
      </c>
      <c r="B278" s="1" t="s">
        <v>570</v>
      </c>
      <c r="C278" t="s">
        <v>35</v>
      </c>
    </row>
    <row r="279" spans="1:3" x14ac:dyDescent="0.3">
      <c r="A279" s="1" t="s">
        <v>571</v>
      </c>
      <c r="B279" s="1" t="s">
        <v>572</v>
      </c>
      <c r="C279" t="s">
        <v>32</v>
      </c>
    </row>
    <row r="280" spans="1:3" x14ac:dyDescent="0.3">
      <c r="A280" s="1" t="s">
        <v>573</v>
      </c>
      <c r="B280" s="1" t="s">
        <v>574</v>
      </c>
      <c r="C280" t="s">
        <v>14</v>
      </c>
    </row>
    <row r="281" spans="1:3" x14ac:dyDescent="0.3">
      <c r="A281" s="1" t="s">
        <v>575</v>
      </c>
      <c r="B281" s="1" t="s">
        <v>576</v>
      </c>
      <c r="C281" t="s">
        <v>56</v>
      </c>
    </row>
    <row r="282" spans="1:3" x14ac:dyDescent="0.3">
      <c r="A282" s="1" t="s">
        <v>577</v>
      </c>
      <c r="B282" s="1" t="s">
        <v>578</v>
      </c>
      <c r="C282" t="s">
        <v>131</v>
      </c>
    </row>
    <row r="283" spans="1:3" x14ac:dyDescent="0.3">
      <c r="A283" s="1" t="s">
        <v>579</v>
      </c>
      <c r="B283" s="1" t="s">
        <v>580</v>
      </c>
      <c r="C283" t="s">
        <v>35</v>
      </c>
    </row>
    <row r="284" spans="1:3" x14ac:dyDescent="0.3">
      <c r="A284" s="1" t="s">
        <v>581</v>
      </c>
      <c r="B284" s="1" t="s">
        <v>582</v>
      </c>
      <c r="C284" t="s">
        <v>8</v>
      </c>
    </row>
    <row r="285" spans="1:3" x14ac:dyDescent="0.3">
      <c r="A285" s="1" t="s">
        <v>583</v>
      </c>
      <c r="B285" s="1" t="s">
        <v>584</v>
      </c>
      <c r="C285" t="s">
        <v>35</v>
      </c>
    </row>
    <row r="286" spans="1:3" x14ac:dyDescent="0.3">
      <c r="A286" s="1" t="s">
        <v>585</v>
      </c>
      <c r="B286" s="1" t="s">
        <v>586</v>
      </c>
      <c r="C286" t="s">
        <v>8</v>
      </c>
    </row>
    <row r="287" spans="1:3" x14ac:dyDescent="0.3">
      <c r="A287" s="1" t="s">
        <v>587</v>
      </c>
      <c r="B287" s="1" t="s">
        <v>588</v>
      </c>
      <c r="C287" t="s">
        <v>29</v>
      </c>
    </row>
    <row r="288" spans="1:3" x14ac:dyDescent="0.3">
      <c r="A288" s="1" t="s">
        <v>589</v>
      </c>
      <c r="B288" s="1" t="s">
        <v>590</v>
      </c>
      <c r="C288" t="s">
        <v>11</v>
      </c>
    </row>
    <row r="289" spans="1:3" x14ac:dyDescent="0.3">
      <c r="A289" s="1" t="s">
        <v>591</v>
      </c>
      <c r="B289" s="1" t="s">
        <v>592</v>
      </c>
      <c r="C289" t="s">
        <v>11</v>
      </c>
    </row>
    <row r="290" spans="1:3" x14ac:dyDescent="0.3">
      <c r="A290" s="1" t="s">
        <v>593</v>
      </c>
      <c r="B290" s="1" t="s">
        <v>594</v>
      </c>
      <c r="C290" t="s">
        <v>56</v>
      </c>
    </row>
    <row r="291" spans="1:3" x14ac:dyDescent="0.3">
      <c r="A291" s="1" t="s">
        <v>595</v>
      </c>
      <c r="B291" s="1" t="s">
        <v>596</v>
      </c>
      <c r="C291" t="s">
        <v>56</v>
      </c>
    </row>
    <row r="292" spans="1:3" x14ac:dyDescent="0.3">
      <c r="A292" s="1" t="s">
        <v>597</v>
      </c>
      <c r="B292" s="1" t="s">
        <v>598</v>
      </c>
      <c r="C292" t="s">
        <v>56</v>
      </c>
    </row>
    <row r="293" spans="1:3" x14ac:dyDescent="0.3">
      <c r="A293" s="1" t="s">
        <v>599</v>
      </c>
      <c r="B293" s="1" t="s">
        <v>600</v>
      </c>
      <c r="C293" t="s">
        <v>32</v>
      </c>
    </row>
    <row r="294" spans="1:3" x14ac:dyDescent="0.3">
      <c r="A294" s="1" t="s">
        <v>601</v>
      </c>
      <c r="B294" s="1" t="s">
        <v>602</v>
      </c>
      <c r="C294" t="s">
        <v>56</v>
      </c>
    </row>
    <row r="295" spans="1:3" x14ac:dyDescent="0.3">
      <c r="A295" s="1" t="s">
        <v>603</v>
      </c>
      <c r="B295" s="1" t="s">
        <v>604</v>
      </c>
      <c r="C295" t="s">
        <v>56</v>
      </c>
    </row>
    <row r="296" spans="1:3" x14ac:dyDescent="0.3">
      <c r="A296" s="1" t="s">
        <v>605</v>
      </c>
      <c r="B296" s="1" t="s">
        <v>606</v>
      </c>
      <c r="C296" t="s">
        <v>444</v>
      </c>
    </row>
    <row r="297" spans="1:3" x14ac:dyDescent="0.3">
      <c r="A297" s="1" t="s">
        <v>607</v>
      </c>
      <c r="B297" s="1" t="s">
        <v>608</v>
      </c>
      <c r="C297" t="s">
        <v>56</v>
      </c>
    </row>
    <row r="298" spans="1:3" x14ac:dyDescent="0.3">
      <c r="A298" s="1" t="s">
        <v>609</v>
      </c>
      <c r="B298" s="1" t="s">
        <v>610</v>
      </c>
      <c r="C298" t="s">
        <v>5</v>
      </c>
    </row>
    <row r="299" spans="1:3" x14ac:dyDescent="0.3">
      <c r="A299" s="1" t="s">
        <v>611</v>
      </c>
      <c r="B299" s="1" t="s">
        <v>612</v>
      </c>
      <c r="C299" t="s">
        <v>131</v>
      </c>
    </row>
    <row r="300" spans="1:3" x14ac:dyDescent="0.3">
      <c r="A300" s="1" t="s">
        <v>613</v>
      </c>
      <c r="B300" s="1" t="s">
        <v>614</v>
      </c>
      <c r="C300" t="s">
        <v>29</v>
      </c>
    </row>
    <row r="301" spans="1:3" x14ac:dyDescent="0.3">
      <c r="A301" s="1" t="s">
        <v>615</v>
      </c>
      <c r="B301" s="1" t="s">
        <v>616</v>
      </c>
      <c r="C301" t="s">
        <v>5</v>
      </c>
    </row>
    <row r="302" spans="1:3" x14ac:dyDescent="0.3">
      <c r="A302" s="1" t="s">
        <v>617</v>
      </c>
      <c r="B302" s="1" t="s">
        <v>618</v>
      </c>
      <c r="C302" t="s">
        <v>29</v>
      </c>
    </row>
    <row r="303" spans="1:3" x14ac:dyDescent="0.3">
      <c r="A303" s="1" t="s">
        <v>619</v>
      </c>
      <c r="B303" s="1" t="s">
        <v>620</v>
      </c>
      <c r="C303" t="s">
        <v>8</v>
      </c>
    </row>
    <row r="304" spans="1:3" x14ac:dyDescent="0.3">
      <c r="A304" s="1" t="s">
        <v>621</v>
      </c>
      <c r="B304" s="1" t="s">
        <v>622</v>
      </c>
      <c r="C304" t="s">
        <v>56</v>
      </c>
    </row>
    <row r="305" spans="1:3" x14ac:dyDescent="0.3">
      <c r="A305" s="1" t="s">
        <v>623</v>
      </c>
      <c r="B305" s="1" t="s">
        <v>624</v>
      </c>
      <c r="C305" t="s">
        <v>56</v>
      </c>
    </row>
    <row r="306" spans="1:3" x14ac:dyDescent="0.3">
      <c r="A306" s="1" t="s">
        <v>625</v>
      </c>
      <c r="B306" s="1" t="s">
        <v>626</v>
      </c>
      <c r="C306" t="s">
        <v>35</v>
      </c>
    </row>
    <row r="307" spans="1:3" x14ac:dyDescent="0.3">
      <c r="A307" s="1" t="s">
        <v>627</v>
      </c>
      <c r="B307" s="1" t="s">
        <v>628</v>
      </c>
      <c r="C307" t="s">
        <v>32</v>
      </c>
    </row>
    <row r="308" spans="1:3" x14ac:dyDescent="0.3">
      <c r="A308" s="1" t="s">
        <v>629</v>
      </c>
      <c r="B308" s="1" t="s">
        <v>630</v>
      </c>
      <c r="C308" t="s">
        <v>131</v>
      </c>
    </row>
    <row r="309" spans="1:3" x14ac:dyDescent="0.3">
      <c r="A309" s="1" t="s">
        <v>631</v>
      </c>
      <c r="B309" s="1" t="s">
        <v>632</v>
      </c>
      <c r="C309" t="s">
        <v>32</v>
      </c>
    </row>
    <row r="310" spans="1:3" x14ac:dyDescent="0.3">
      <c r="A310" s="1" t="s">
        <v>633</v>
      </c>
      <c r="B310" s="1" t="s">
        <v>634</v>
      </c>
      <c r="C310" t="s">
        <v>8</v>
      </c>
    </row>
    <row r="311" spans="1:3" x14ac:dyDescent="0.3">
      <c r="A311" s="1" t="s">
        <v>635</v>
      </c>
      <c r="B311" s="1" t="s">
        <v>636</v>
      </c>
      <c r="C311" t="s">
        <v>35</v>
      </c>
    </row>
    <row r="312" spans="1:3" x14ac:dyDescent="0.3">
      <c r="A312" s="1" t="s">
        <v>637</v>
      </c>
      <c r="B312" s="1" t="s">
        <v>638</v>
      </c>
      <c r="C312" t="s">
        <v>5</v>
      </c>
    </row>
    <row r="313" spans="1:3" x14ac:dyDescent="0.3">
      <c r="A313" s="1" t="s">
        <v>639</v>
      </c>
      <c r="B313" s="1" t="s">
        <v>640</v>
      </c>
      <c r="C313" t="s">
        <v>131</v>
      </c>
    </row>
    <row r="314" spans="1:3" x14ac:dyDescent="0.3">
      <c r="A314" s="1" t="s">
        <v>641</v>
      </c>
      <c r="B314" s="1" t="s">
        <v>642</v>
      </c>
      <c r="C314" t="s">
        <v>29</v>
      </c>
    </row>
    <row r="315" spans="1:3" x14ac:dyDescent="0.3">
      <c r="A315" s="1" t="s">
        <v>643</v>
      </c>
      <c r="B315" s="1" t="s">
        <v>644</v>
      </c>
      <c r="C315" t="s">
        <v>35</v>
      </c>
    </row>
    <row r="316" spans="1:3" x14ac:dyDescent="0.3">
      <c r="A316" s="1" t="s">
        <v>645</v>
      </c>
      <c r="B316" s="1" t="s">
        <v>646</v>
      </c>
      <c r="C316" t="s">
        <v>131</v>
      </c>
    </row>
    <row r="317" spans="1:3" x14ac:dyDescent="0.3">
      <c r="A317" s="1" t="s">
        <v>647</v>
      </c>
      <c r="B317" s="1" t="s">
        <v>648</v>
      </c>
      <c r="C317" t="s">
        <v>35</v>
      </c>
    </row>
    <row r="318" spans="1:3" x14ac:dyDescent="0.3">
      <c r="A318" s="1" t="s">
        <v>649</v>
      </c>
      <c r="B318" s="1" t="s">
        <v>650</v>
      </c>
      <c r="C318" t="s">
        <v>131</v>
      </c>
    </row>
    <row r="319" spans="1:3" x14ac:dyDescent="0.3">
      <c r="A319" s="1" t="s">
        <v>651</v>
      </c>
      <c r="B319" s="1" t="s">
        <v>652</v>
      </c>
      <c r="C319" t="s">
        <v>35</v>
      </c>
    </row>
    <row r="320" spans="1:3" x14ac:dyDescent="0.3">
      <c r="A320" s="1" t="s">
        <v>653</v>
      </c>
      <c r="B320" s="1" t="s">
        <v>654</v>
      </c>
      <c r="C320" t="s">
        <v>14</v>
      </c>
    </row>
    <row r="321" spans="1:3" x14ac:dyDescent="0.3">
      <c r="A321" s="1" t="s">
        <v>655</v>
      </c>
      <c r="B321" s="1" t="s">
        <v>656</v>
      </c>
      <c r="C321" t="s">
        <v>131</v>
      </c>
    </row>
    <row r="322" spans="1:3" x14ac:dyDescent="0.3">
      <c r="A322" s="1" t="s">
        <v>657</v>
      </c>
      <c r="B322" s="1" t="s">
        <v>658</v>
      </c>
      <c r="C322" t="s">
        <v>35</v>
      </c>
    </row>
    <row r="323" spans="1:3" x14ac:dyDescent="0.3">
      <c r="A323" s="1" t="s">
        <v>659</v>
      </c>
      <c r="B323" s="1" t="s">
        <v>660</v>
      </c>
      <c r="C323" t="s">
        <v>5</v>
      </c>
    </row>
    <row r="324" spans="1:3" x14ac:dyDescent="0.3">
      <c r="A324" s="1" t="s">
        <v>661</v>
      </c>
      <c r="B324" s="1" t="s">
        <v>662</v>
      </c>
      <c r="C324" t="s">
        <v>131</v>
      </c>
    </row>
    <row r="325" spans="1:3" x14ac:dyDescent="0.3">
      <c r="A325" s="1" t="s">
        <v>663</v>
      </c>
      <c r="B325" s="1" t="s">
        <v>664</v>
      </c>
      <c r="C325" t="s">
        <v>8</v>
      </c>
    </row>
    <row r="326" spans="1:3" x14ac:dyDescent="0.3">
      <c r="A326" s="1" t="s">
        <v>665</v>
      </c>
      <c r="B326" s="1" t="s">
        <v>666</v>
      </c>
      <c r="C326" t="s">
        <v>56</v>
      </c>
    </row>
    <row r="327" spans="1:3" x14ac:dyDescent="0.3">
      <c r="A327" s="1" t="s">
        <v>667</v>
      </c>
      <c r="B327" s="1" t="s">
        <v>668</v>
      </c>
      <c r="C327" t="s">
        <v>56</v>
      </c>
    </row>
    <row r="328" spans="1:3" x14ac:dyDescent="0.3">
      <c r="A328" s="1" t="s">
        <v>669</v>
      </c>
      <c r="B328" s="1" t="s">
        <v>670</v>
      </c>
      <c r="C328" t="s">
        <v>11</v>
      </c>
    </row>
    <row r="329" spans="1:3" x14ac:dyDescent="0.3">
      <c r="A329" s="1" t="s">
        <v>671</v>
      </c>
      <c r="B329" s="1" t="s">
        <v>672</v>
      </c>
      <c r="C329" t="s">
        <v>56</v>
      </c>
    </row>
    <row r="330" spans="1:3" x14ac:dyDescent="0.3">
      <c r="A330" s="1" t="s">
        <v>673</v>
      </c>
      <c r="B330" s="1" t="s">
        <v>674</v>
      </c>
      <c r="C330" t="s">
        <v>32</v>
      </c>
    </row>
    <row r="331" spans="1:3" x14ac:dyDescent="0.3">
      <c r="A331" s="1" t="s">
        <v>675</v>
      </c>
      <c r="B331" s="1" t="s">
        <v>676</v>
      </c>
      <c r="C331" t="s">
        <v>35</v>
      </c>
    </row>
    <row r="332" spans="1:3" x14ac:dyDescent="0.3">
      <c r="A332" s="1" t="s">
        <v>677</v>
      </c>
      <c r="B332" s="1" t="s">
        <v>678</v>
      </c>
      <c r="C332" t="s">
        <v>32</v>
      </c>
    </row>
    <row r="333" spans="1:3" x14ac:dyDescent="0.3">
      <c r="A333" s="1" t="s">
        <v>679</v>
      </c>
      <c r="B333" s="1" t="s">
        <v>680</v>
      </c>
      <c r="C333" t="s">
        <v>35</v>
      </c>
    </row>
    <row r="334" spans="1:3" x14ac:dyDescent="0.3">
      <c r="A334" s="1" t="s">
        <v>681</v>
      </c>
      <c r="B334" s="1" t="s">
        <v>682</v>
      </c>
      <c r="C334" t="s">
        <v>29</v>
      </c>
    </row>
    <row r="335" spans="1:3" x14ac:dyDescent="0.3">
      <c r="A335" s="1" t="s">
        <v>683</v>
      </c>
      <c r="B335" s="1" t="s">
        <v>684</v>
      </c>
      <c r="C335" t="s">
        <v>11</v>
      </c>
    </row>
    <row r="336" spans="1:3" x14ac:dyDescent="0.3">
      <c r="A336" s="1" t="s">
        <v>685</v>
      </c>
      <c r="B336" s="1" t="s">
        <v>686</v>
      </c>
      <c r="C336" t="s">
        <v>29</v>
      </c>
    </row>
    <row r="337" spans="1:3" x14ac:dyDescent="0.3">
      <c r="A337" s="1" t="s">
        <v>687</v>
      </c>
      <c r="B337" s="1" t="s">
        <v>688</v>
      </c>
      <c r="C337" t="s">
        <v>56</v>
      </c>
    </row>
    <row r="338" spans="1:3" x14ac:dyDescent="0.3">
      <c r="A338" s="1" t="s">
        <v>689</v>
      </c>
      <c r="B338" s="1" t="s">
        <v>690</v>
      </c>
      <c r="C338" t="s">
        <v>35</v>
      </c>
    </row>
    <row r="339" spans="1:3" x14ac:dyDescent="0.3">
      <c r="A339" s="1" t="s">
        <v>691</v>
      </c>
      <c r="B339" s="1" t="s">
        <v>692</v>
      </c>
      <c r="C339" t="s">
        <v>35</v>
      </c>
    </row>
    <row r="340" spans="1:3" x14ac:dyDescent="0.3">
      <c r="A340" s="1" t="s">
        <v>693</v>
      </c>
      <c r="B340" s="1" t="s">
        <v>694</v>
      </c>
      <c r="C340" t="s">
        <v>56</v>
      </c>
    </row>
    <row r="341" spans="1:3" x14ac:dyDescent="0.3">
      <c r="A341" s="1" t="s">
        <v>695</v>
      </c>
      <c r="B341" s="1" t="s">
        <v>696</v>
      </c>
      <c r="C341" t="s">
        <v>56</v>
      </c>
    </row>
    <row r="342" spans="1:3" x14ac:dyDescent="0.3">
      <c r="A342" s="1" t="s">
        <v>697</v>
      </c>
      <c r="B342" s="1" t="s">
        <v>698</v>
      </c>
      <c r="C342" t="s">
        <v>29</v>
      </c>
    </row>
    <row r="343" spans="1:3" x14ac:dyDescent="0.3">
      <c r="A343" s="1" t="s">
        <v>699</v>
      </c>
      <c r="B343" s="1" t="s">
        <v>700</v>
      </c>
      <c r="C343" t="s">
        <v>56</v>
      </c>
    </row>
    <row r="344" spans="1:3" x14ac:dyDescent="0.3">
      <c r="A344" s="1" t="s">
        <v>701</v>
      </c>
      <c r="B344" s="1" t="s">
        <v>702</v>
      </c>
      <c r="C344" t="s">
        <v>56</v>
      </c>
    </row>
    <row r="345" spans="1:3" x14ac:dyDescent="0.3">
      <c r="A345" s="1" t="s">
        <v>703</v>
      </c>
      <c r="B345" s="1" t="s">
        <v>704</v>
      </c>
      <c r="C345" t="s">
        <v>56</v>
      </c>
    </row>
    <row r="346" spans="1:3" x14ac:dyDescent="0.3">
      <c r="A346" s="1" t="s">
        <v>705</v>
      </c>
      <c r="B346" s="1" t="s">
        <v>706</v>
      </c>
      <c r="C346" t="s">
        <v>56</v>
      </c>
    </row>
    <row r="347" spans="1:3" x14ac:dyDescent="0.3">
      <c r="A347" s="1" t="s">
        <v>707</v>
      </c>
      <c r="B347" s="1" t="s">
        <v>708</v>
      </c>
      <c r="C347" t="s">
        <v>35</v>
      </c>
    </row>
    <row r="348" spans="1:3" x14ac:dyDescent="0.3">
      <c r="A348" s="1" t="s">
        <v>709</v>
      </c>
      <c r="B348" s="1" t="s">
        <v>710</v>
      </c>
      <c r="C348" t="s">
        <v>266</v>
      </c>
    </row>
    <row r="349" spans="1:3" x14ac:dyDescent="0.3">
      <c r="A349" s="1" t="s">
        <v>711</v>
      </c>
      <c r="B349" s="1" t="s">
        <v>712</v>
      </c>
      <c r="C349" t="s">
        <v>22</v>
      </c>
    </row>
    <row r="350" spans="1:3" x14ac:dyDescent="0.3">
      <c r="A350" s="1" t="s">
        <v>713</v>
      </c>
      <c r="B350" s="1" t="s">
        <v>714</v>
      </c>
      <c r="C350" t="s">
        <v>35</v>
      </c>
    </row>
    <row r="351" spans="1:3" x14ac:dyDescent="0.3">
      <c r="A351" s="1" t="s">
        <v>715</v>
      </c>
      <c r="B351" s="1" t="s">
        <v>716</v>
      </c>
      <c r="C351" t="s">
        <v>29</v>
      </c>
    </row>
    <row r="352" spans="1:3" x14ac:dyDescent="0.3">
      <c r="A352" s="1" t="s">
        <v>717</v>
      </c>
      <c r="B352" s="1" t="s">
        <v>718</v>
      </c>
      <c r="C352" t="s">
        <v>35</v>
      </c>
    </row>
    <row r="353" spans="1:3" x14ac:dyDescent="0.3">
      <c r="A353" s="1" t="s">
        <v>719</v>
      </c>
      <c r="B353" s="1" t="s">
        <v>720</v>
      </c>
      <c r="C353" t="s">
        <v>5</v>
      </c>
    </row>
    <row r="354" spans="1:3" x14ac:dyDescent="0.3">
      <c r="A354" s="1" t="s">
        <v>721</v>
      </c>
      <c r="B354" s="1" t="s">
        <v>722</v>
      </c>
      <c r="C354" t="s">
        <v>5</v>
      </c>
    </row>
    <row r="355" spans="1:3" x14ac:dyDescent="0.3">
      <c r="A355" s="1" t="s">
        <v>723</v>
      </c>
      <c r="B355" s="1" t="s">
        <v>724</v>
      </c>
      <c r="C355" t="s">
        <v>35</v>
      </c>
    </row>
    <row r="356" spans="1:3" x14ac:dyDescent="0.3">
      <c r="A356" s="1" t="s">
        <v>725</v>
      </c>
      <c r="B356" s="1" t="s">
        <v>726</v>
      </c>
      <c r="C356" t="s">
        <v>56</v>
      </c>
    </row>
    <row r="357" spans="1:3" x14ac:dyDescent="0.3">
      <c r="A357" s="1" t="s">
        <v>727</v>
      </c>
      <c r="B357" s="1" t="s">
        <v>728</v>
      </c>
      <c r="C357" t="s">
        <v>56</v>
      </c>
    </row>
    <row r="358" spans="1:3" x14ac:dyDescent="0.3">
      <c r="A358" s="1" t="s">
        <v>729</v>
      </c>
      <c r="B358" s="1" t="s">
        <v>730</v>
      </c>
      <c r="C358" t="s">
        <v>56</v>
      </c>
    </row>
    <row r="359" spans="1:3" x14ac:dyDescent="0.3">
      <c r="A359" s="1" t="s">
        <v>731</v>
      </c>
      <c r="B359" s="1" t="s">
        <v>732</v>
      </c>
      <c r="C359" t="s">
        <v>32</v>
      </c>
    </row>
    <row r="360" spans="1:3" x14ac:dyDescent="0.3">
      <c r="A360" s="1" t="s">
        <v>733</v>
      </c>
      <c r="B360" s="1" t="s">
        <v>734</v>
      </c>
      <c r="C360" t="s">
        <v>56</v>
      </c>
    </row>
    <row r="361" spans="1:3" x14ac:dyDescent="0.3">
      <c r="A361" s="1" t="s">
        <v>735</v>
      </c>
      <c r="B361" s="1" t="s">
        <v>736</v>
      </c>
      <c r="C361" t="s">
        <v>56</v>
      </c>
    </row>
    <row r="362" spans="1:3" x14ac:dyDescent="0.3">
      <c r="A362" s="1" t="s">
        <v>737</v>
      </c>
      <c r="B362" s="1" t="s">
        <v>738</v>
      </c>
      <c r="C362" t="s">
        <v>273</v>
      </c>
    </row>
    <row r="363" spans="1:3" x14ac:dyDescent="0.3">
      <c r="A363" s="1" t="s">
        <v>739</v>
      </c>
      <c r="B363" s="1" t="s">
        <v>740</v>
      </c>
      <c r="C363" t="s">
        <v>273</v>
      </c>
    </row>
    <row r="364" spans="1:3" x14ac:dyDescent="0.3">
      <c r="A364" s="1" t="s">
        <v>741</v>
      </c>
      <c r="B364" s="1" t="s">
        <v>742</v>
      </c>
      <c r="C364" t="s">
        <v>5</v>
      </c>
    </row>
    <row r="365" spans="1:3" x14ac:dyDescent="0.3">
      <c r="A365" s="1" t="s">
        <v>743</v>
      </c>
      <c r="B365" s="1" t="s">
        <v>744</v>
      </c>
      <c r="C365" t="s">
        <v>35</v>
      </c>
    </row>
    <row r="366" spans="1:3" x14ac:dyDescent="0.3">
      <c r="A366" s="1" t="s">
        <v>745</v>
      </c>
      <c r="B366" s="1" t="s">
        <v>746</v>
      </c>
      <c r="C366" t="s">
        <v>5</v>
      </c>
    </row>
    <row r="367" spans="1:3" x14ac:dyDescent="0.3">
      <c r="A367" s="1" t="s">
        <v>747</v>
      </c>
      <c r="B367" s="1" t="s">
        <v>748</v>
      </c>
      <c r="C367" t="s">
        <v>35</v>
      </c>
    </row>
    <row r="368" spans="1:3" x14ac:dyDescent="0.3">
      <c r="A368" s="1" t="s">
        <v>749</v>
      </c>
      <c r="B368" s="1" t="s">
        <v>750</v>
      </c>
      <c r="C368" t="s">
        <v>5</v>
      </c>
    </row>
    <row r="369" spans="1:3" x14ac:dyDescent="0.3">
      <c r="A369" s="1" t="s">
        <v>751</v>
      </c>
      <c r="B369" s="1" t="s">
        <v>752</v>
      </c>
      <c r="C369" t="s">
        <v>32</v>
      </c>
    </row>
    <row r="370" spans="1:3" x14ac:dyDescent="0.3">
      <c r="A370" s="1" t="s">
        <v>753</v>
      </c>
      <c r="B370" s="1" t="s">
        <v>754</v>
      </c>
      <c r="C370" t="s">
        <v>35</v>
      </c>
    </row>
    <row r="371" spans="1:3" x14ac:dyDescent="0.3">
      <c r="A371" s="1" t="s">
        <v>755</v>
      </c>
      <c r="B371" s="1" t="s">
        <v>756</v>
      </c>
      <c r="C371" t="s">
        <v>11</v>
      </c>
    </row>
    <row r="372" spans="1:3" x14ac:dyDescent="0.3">
      <c r="A372" s="1" t="s">
        <v>757</v>
      </c>
      <c r="B372" s="1" t="s">
        <v>758</v>
      </c>
      <c r="C372" t="s">
        <v>56</v>
      </c>
    </row>
    <row r="373" spans="1:3" x14ac:dyDescent="0.3">
      <c r="A373" s="1" t="s">
        <v>759</v>
      </c>
      <c r="B373" s="1" t="s">
        <v>760</v>
      </c>
      <c r="C373" t="s">
        <v>5</v>
      </c>
    </row>
    <row r="374" spans="1:3" x14ac:dyDescent="0.3">
      <c r="A374" s="1" t="s">
        <v>761</v>
      </c>
      <c r="B374" s="1" t="s">
        <v>762</v>
      </c>
      <c r="C374" t="s">
        <v>35</v>
      </c>
    </row>
    <row r="375" spans="1:3" x14ac:dyDescent="0.3">
      <c r="A375" s="1" t="s">
        <v>763</v>
      </c>
      <c r="B375" s="1" t="s">
        <v>764</v>
      </c>
      <c r="C375" t="s">
        <v>5</v>
      </c>
    </row>
    <row r="376" spans="1:3" x14ac:dyDescent="0.3">
      <c r="A376" s="1" t="s">
        <v>765</v>
      </c>
      <c r="B376" s="1" t="s">
        <v>766</v>
      </c>
      <c r="C376" t="s">
        <v>29</v>
      </c>
    </row>
    <row r="377" spans="1:3" x14ac:dyDescent="0.3">
      <c r="A377" s="1" t="s">
        <v>767</v>
      </c>
      <c r="B377" s="1" t="s">
        <v>768</v>
      </c>
      <c r="C377" t="s">
        <v>5</v>
      </c>
    </row>
    <row r="378" spans="1:3" x14ac:dyDescent="0.3">
      <c r="A378" s="1" t="s">
        <v>769</v>
      </c>
      <c r="B378" s="1" t="s">
        <v>770</v>
      </c>
      <c r="C378" t="s">
        <v>5</v>
      </c>
    </row>
    <row r="379" spans="1:3" x14ac:dyDescent="0.3">
      <c r="A379" s="1" t="s">
        <v>771</v>
      </c>
      <c r="B379" s="1" t="s">
        <v>772</v>
      </c>
      <c r="C379" t="s">
        <v>5</v>
      </c>
    </row>
    <row r="380" spans="1:3" x14ac:dyDescent="0.3">
      <c r="A380" s="1" t="s">
        <v>773</v>
      </c>
      <c r="B380" s="1" t="s">
        <v>774</v>
      </c>
      <c r="C380" t="s">
        <v>56</v>
      </c>
    </row>
    <row r="381" spans="1:3" x14ac:dyDescent="0.3">
      <c r="A381" s="1" t="s">
        <v>775</v>
      </c>
      <c r="B381" s="1" t="s">
        <v>776</v>
      </c>
      <c r="C381" t="s">
        <v>5</v>
      </c>
    </row>
    <row r="382" spans="1:3" x14ac:dyDescent="0.3">
      <c r="A382" s="1" t="s">
        <v>777</v>
      </c>
      <c r="B382" s="1" t="s">
        <v>778</v>
      </c>
      <c r="C382" t="s">
        <v>5</v>
      </c>
    </row>
    <row r="383" spans="1:3" x14ac:dyDescent="0.3">
      <c r="A383" s="1" t="s">
        <v>779</v>
      </c>
      <c r="B383" s="1" t="s">
        <v>780</v>
      </c>
      <c r="C383" t="s">
        <v>56</v>
      </c>
    </row>
    <row r="384" spans="1:3" x14ac:dyDescent="0.3">
      <c r="A384" s="1" t="s">
        <v>781</v>
      </c>
      <c r="B384" s="1" t="s">
        <v>782</v>
      </c>
      <c r="C384" t="s">
        <v>29</v>
      </c>
    </row>
    <row r="385" spans="1:3" x14ac:dyDescent="0.3">
      <c r="A385" s="1" t="s">
        <v>783</v>
      </c>
      <c r="B385" s="1" t="s">
        <v>784</v>
      </c>
      <c r="C385" t="s">
        <v>56</v>
      </c>
    </row>
    <row r="386" spans="1:3" x14ac:dyDescent="0.3">
      <c r="A386" s="1" t="s">
        <v>785</v>
      </c>
      <c r="B386" s="1" t="s">
        <v>786</v>
      </c>
      <c r="C386" t="s">
        <v>29</v>
      </c>
    </row>
    <row r="387" spans="1:3" x14ac:dyDescent="0.3">
      <c r="A387" s="1" t="s">
        <v>787</v>
      </c>
      <c r="B387" s="1" t="s">
        <v>788</v>
      </c>
      <c r="C387" t="s">
        <v>11</v>
      </c>
    </row>
    <row r="388" spans="1:3" x14ac:dyDescent="0.3">
      <c r="A388" s="1" t="s">
        <v>789</v>
      </c>
      <c r="B388" s="1" t="s">
        <v>790</v>
      </c>
      <c r="C388" t="s">
        <v>11</v>
      </c>
    </row>
    <row r="389" spans="1:3" x14ac:dyDescent="0.3">
      <c r="A389" s="1" t="s">
        <v>791</v>
      </c>
      <c r="B389" s="1" t="s">
        <v>792</v>
      </c>
      <c r="C389" t="s">
        <v>8</v>
      </c>
    </row>
    <row r="390" spans="1:3" x14ac:dyDescent="0.3">
      <c r="A390" s="1" t="s">
        <v>793</v>
      </c>
      <c r="B390" s="1" t="s">
        <v>794</v>
      </c>
      <c r="C390" t="s">
        <v>5</v>
      </c>
    </row>
    <row r="391" spans="1:3" x14ac:dyDescent="0.3">
      <c r="A391" s="1" t="s">
        <v>795</v>
      </c>
      <c r="B391" s="1" t="s">
        <v>796</v>
      </c>
      <c r="C391" t="s">
        <v>8</v>
      </c>
    </row>
    <row r="392" spans="1:3" x14ac:dyDescent="0.3">
      <c r="A392" s="1" t="s">
        <v>797</v>
      </c>
      <c r="B392" s="1" t="s">
        <v>798</v>
      </c>
      <c r="C392" t="s">
        <v>5</v>
      </c>
    </row>
    <row r="393" spans="1:3" x14ac:dyDescent="0.3">
      <c r="A393" s="1" t="s">
        <v>799</v>
      </c>
      <c r="B393" s="1" t="s">
        <v>800</v>
      </c>
      <c r="C393" t="s">
        <v>11</v>
      </c>
    </row>
    <row r="394" spans="1:3" x14ac:dyDescent="0.3">
      <c r="A394" s="1" t="s">
        <v>801</v>
      </c>
      <c r="B394" s="1" t="s">
        <v>802</v>
      </c>
      <c r="C394" t="s">
        <v>131</v>
      </c>
    </row>
    <row r="395" spans="1:3" x14ac:dyDescent="0.3">
      <c r="A395" s="1" t="s">
        <v>803</v>
      </c>
      <c r="B395" s="1" t="s">
        <v>804</v>
      </c>
      <c r="C395" t="s">
        <v>444</v>
      </c>
    </row>
    <row r="396" spans="1:3" x14ac:dyDescent="0.3">
      <c r="A396" s="1" t="s">
        <v>805</v>
      </c>
      <c r="B396" s="1" t="s">
        <v>806</v>
      </c>
      <c r="C396" t="s">
        <v>56</v>
      </c>
    </row>
    <row r="397" spans="1:3" x14ac:dyDescent="0.3">
      <c r="A397" s="1" t="s">
        <v>807</v>
      </c>
      <c r="B397" s="1" t="s">
        <v>808</v>
      </c>
      <c r="C397" t="s">
        <v>29</v>
      </c>
    </row>
    <row r="398" spans="1:3" x14ac:dyDescent="0.3">
      <c r="A398" s="1" t="s">
        <v>809</v>
      </c>
      <c r="B398" s="1" t="s">
        <v>810</v>
      </c>
      <c r="C398" t="s">
        <v>35</v>
      </c>
    </row>
    <row r="399" spans="1:3" x14ac:dyDescent="0.3">
      <c r="A399" s="1" t="s">
        <v>811</v>
      </c>
      <c r="B399" s="1" t="s">
        <v>812</v>
      </c>
      <c r="C399" t="s">
        <v>35</v>
      </c>
    </row>
    <row r="400" spans="1:3" x14ac:dyDescent="0.3">
      <c r="A400" s="1" t="s">
        <v>813</v>
      </c>
      <c r="B400" s="1" t="s">
        <v>814</v>
      </c>
      <c r="C400" t="s">
        <v>11</v>
      </c>
    </row>
    <row r="401" spans="1:3" x14ac:dyDescent="0.3">
      <c r="A401" s="1" t="s">
        <v>815</v>
      </c>
      <c r="B401" s="1" t="s">
        <v>816</v>
      </c>
      <c r="C401" t="s">
        <v>5</v>
      </c>
    </row>
    <row r="402" spans="1:3" x14ac:dyDescent="0.3">
      <c r="A402" s="1" t="s">
        <v>817</v>
      </c>
      <c r="B402" s="1" t="s">
        <v>818</v>
      </c>
      <c r="C402" t="s">
        <v>11</v>
      </c>
    </row>
    <row r="403" spans="1:3" x14ac:dyDescent="0.3">
      <c r="A403" s="1" t="s">
        <v>819</v>
      </c>
      <c r="B403" s="1" t="s">
        <v>820</v>
      </c>
      <c r="C403" t="s">
        <v>8</v>
      </c>
    </row>
    <row r="404" spans="1:3" x14ac:dyDescent="0.3">
      <c r="A404" s="1" t="s">
        <v>821</v>
      </c>
      <c r="B404" s="1" t="s">
        <v>822</v>
      </c>
      <c r="C404" t="s">
        <v>444</v>
      </c>
    </row>
    <row r="405" spans="1:3" x14ac:dyDescent="0.3">
      <c r="A405" s="1" t="s">
        <v>823</v>
      </c>
      <c r="B405" s="1" t="s">
        <v>824</v>
      </c>
      <c r="C405" t="s">
        <v>5</v>
      </c>
    </row>
    <row r="406" spans="1:3" x14ac:dyDescent="0.3">
      <c r="A406" s="1" t="s">
        <v>825</v>
      </c>
      <c r="B406" s="1" t="s">
        <v>826</v>
      </c>
      <c r="C406" t="s">
        <v>8</v>
      </c>
    </row>
    <row r="407" spans="1:3" x14ac:dyDescent="0.3">
      <c r="A407" s="1" t="s">
        <v>827</v>
      </c>
      <c r="B407" s="1" t="s">
        <v>828</v>
      </c>
      <c r="C407" t="s">
        <v>35</v>
      </c>
    </row>
    <row r="408" spans="1:3" x14ac:dyDescent="0.3">
      <c r="A408" s="1" t="s">
        <v>829</v>
      </c>
      <c r="B408" s="1" t="s">
        <v>830</v>
      </c>
      <c r="C408" t="s">
        <v>29</v>
      </c>
    </row>
    <row r="409" spans="1:3" x14ac:dyDescent="0.3">
      <c r="A409" s="1" t="s">
        <v>831</v>
      </c>
      <c r="B409" s="1" t="s">
        <v>832</v>
      </c>
      <c r="C409" t="s">
        <v>35</v>
      </c>
    </row>
    <row r="410" spans="1:3" x14ac:dyDescent="0.3">
      <c r="A410" s="1" t="s">
        <v>833</v>
      </c>
      <c r="B410" s="1" t="s">
        <v>834</v>
      </c>
      <c r="C410" t="s">
        <v>11</v>
      </c>
    </row>
    <row r="411" spans="1:3" x14ac:dyDescent="0.3">
      <c r="A411" s="1" t="s">
        <v>835</v>
      </c>
      <c r="B411" s="1" t="s">
        <v>836</v>
      </c>
      <c r="C411" t="s">
        <v>444</v>
      </c>
    </row>
    <row r="412" spans="1:3" x14ac:dyDescent="0.3">
      <c r="A412" s="1" t="s">
        <v>837</v>
      </c>
      <c r="B412" s="1" t="s">
        <v>838</v>
      </c>
      <c r="C412" t="s">
        <v>29</v>
      </c>
    </row>
    <row r="413" spans="1:3" x14ac:dyDescent="0.3">
      <c r="A413" s="1" t="s">
        <v>839</v>
      </c>
      <c r="B413" s="1" t="s">
        <v>840</v>
      </c>
      <c r="C413" t="s">
        <v>8</v>
      </c>
    </row>
    <row r="414" spans="1:3" x14ac:dyDescent="0.3">
      <c r="A414" s="1" t="s">
        <v>841</v>
      </c>
      <c r="B414" s="1" t="s">
        <v>842</v>
      </c>
      <c r="C414" t="s">
        <v>35</v>
      </c>
    </row>
    <row r="415" spans="1:3" x14ac:dyDescent="0.3">
      <c r="A415" s="1" t="s">
        <v>843</v>
      </c>
      <c r="B415" s="1" t="s">
        <v>844</v>
      </c>
      <c r="C415" t="s">
        <v>5</v>
      </c>
    </row>
    <row r="416" spans="1:3" x14ac:dyDescent="0.3">
      <c r="A416" s="1" t="s">
        <v>845</v>
      </c>
      <c r="B416" s="1" t="s">
        <v>846</v>
      </c>
      <c r="C416" t="s">
        <v>131</v>
      </c>
    </row>
    <row r="417" spans="1:3" x14ac:dyDescent="0.3">
      <c r="A417" s="1" t="s">
        <v>847</v>
      </c>
      <c r="B417" s="1" t="s">
        <v>848</v>
      </c>
      <c r="C417" t="s">
        <v>56</v>
      </c>
    </row>
    <row r="418" spans="1:3" x14ac:dyDescent="0.3">
      <c r="A418" s="1" t="s">
        <v>849</v>
      </c>
      <c r="B418" s="1" t="s">
        <v>850</v>
      </c>
      <c r="C418" t="s">
        <v>56</v>
      </c>
    </row>
    <row r="419" spans="1:3" x14ac:dyDescent="0.3">
      <c r="A419" s="1" t="s">
        <v>851</v>
      </c>
      <c r="B419" s="1" t="s">
        <v>852</v>
      </c>
      <c r="C419" t="s">
        <v>266</v>
      </c>
    </row>
    <row r="420" spans="1:3" x14ac:dyDescent="0.3">
      <c r="A420" s="1" t="s">
        <v>853</v>
      </c>
      <c r="B420" s="1" t="s">
        <v>854</v>
      </c>
      <c r="C420" t="s">
        <v>56</v>
      </c>
    </row>
    <row r="421" spans="1:3" x14ac:dyDescent="0.3">
      <c r="A421" s="1" t="s">
        <v>855</v>
      </c>
      <c r="B421" s="1" t="s">
        <v>856</v>
      </c>
      <c r="C421" t="s">
        <v>56</v>
      </c>
    </row>
    <row r="422" spans="1:3" x14ac:dyDescent="0.3">
      <c r="A422" s="1" t="s">
        <v>857</v>
      </c>
      <c r="B422" s="1" t="s">
        <v>858</v>
      </c>
      <c r="C422" t="s">
        <v>56</v>
      </c>
    </row>
    <row r="423" spans="1:3" x14ac:dyDescent="0.3">
      <c r="A423" s="1" t="s">
        <v>859</v>
      </c>
      <c r="B423" s="1" t="s">
        <v>860</v>
      </c>
      <c r="C423" t="s">
        <v>56</v>
      </c>
    </row>
    <row r="424" spans="1:3" x14ac:dyDescent="0.3">
      <c r="A424" s="1" t="s">
        <v>861</v>
      </c>
      <c r="B424" s="1" t="s">
        <v>862</v>
      </c>
      <c r="C424" t="s">
        <v>273</v>
      </c>
    </row>
    <row r="425" spans="1:3" x14ac:dyDescent="0.3">
      <c r="A425" s="1" t="s">
        <v>863</v>
      </c>
      <c r="B425" s="1" t="s">
        <v>864</v>
      </c>
      <c r="C425" t="s">
        <v>56</v>
      </c>
    </row>
    <row r="426" spans="1:3" x14ac:dyDescent="0.3">
      <c r="A426" s="1" t="s">
        <v>865</v>
      </c>
      <c r="B426" s="1" t="s">
        <v>866</v>
      </c>
      <c r="C426" t="s">
        <v>11</v>
      </c>
    </row>
    <row r="427" spans="1:3" x14ac:dyDescent="0.3">
      <c r="A427" s="1" t="s">
        <v>867</v>
      </c>
      <c r="B427" s="1" t="s">
        <v>868</v>
      </c>
      <c r="C427" t="s">
        <v>56</v>
      </c>
    </row>
    <row r="428" spans="1:3" x14ac:dyDescent="0.3">
      <c r="A428" s="1" t="s">
        <v>869</v>
      </c>
      <c r="B428" s="1" t="s">
        <v>870</v>
      </c>
      <c r="C428" t="s">
        <v>29</v>
      </c>
    </row>
    <row r="429" spans="1:3" x14ac:dyDescent="0.3">
      <c r="A429" s="1" t="s">
        <v>871</v>
      </c>
      <c r="B429" s="1" t="s">
        <v>872</v>
      </c>
      <c r="C429" t="s">
        <v>29</v>
      </c>
    </row>
    <row r="430" spans="1:3" x14ac:dyDescent="0.3">
      <c r="A430" s="1" t="s">
        <v>873</v>
      </c>
      <c r="B430" s="1" t="s">
        <v>874</v>
      </c>
      <c r="C430" t="s">
        <v>131</v>
      </c>
    </row>
    <row r="431" spans="1:3" x14ac:dyDescent="0.3">
      <c r="A431" s="1" t="s">
        <v>875</v>
      </c>
      <c r="B431" s="1" t="s">
        <v>876</v>
      </c>
      <c r="C431" t="s">
        <v>11</v>
      </c>
    </row>
    <row r="432" spans="1:3" x14ac:dyDescent="0.3">
      <c r="A432" s="1" t="s">
        <v>877</v>
      </c>
      <c r="B432" s="1" t="s">
        <v>878</v>
      </c>
      <c r="C432" t="s">
        <v>5</v>
      </c>
    </row>
    <row r="433" spans="1:3" x14ac:dyDescent="0.3">
      <c r="A433" s="1" t="s">
        <v>879</v>
      </c>
      <c r="B433" s="1" t="s">
        <v>880</v>
      </c>
      <c r="C433" t="s">
        <v>273</v>
      </c>
    </row>
    <row r="434" spans="1:3" x14ac:dyDescent="0.3">
      <c r="A434" s="1" t="s">
        <v>881</v>
      </c>
      <c r="B434" s="1" t="s">
        <v>882</v>
      </c>
      <c r="C434" t="s">
        <v>11</v>
      </c>
    </row>
    <row r="435" spans="1:3" x14ac:dyDescent="0.3">
      <c r="A435" s="1" t="s">
        <v>883</v>
      </c>
      <c r="B435" s="1" t="s">
        <v>884</v>
      </c>
      <c r="C435" t="s">
        <v>11</v>
      </c>
    </row>
    <row r="436" spans="1:3" x14ac:dyDescent="0.3">
      <c r="A436" s="1" t="s">
        <v>885</v>
      </c>
      <c r="B436" s="1" t="s">
        <v>886</v>
      </c>
      <c r="C436" t="s">
        <v>11</v>
      </c>
    </row>
    <row r="437" spans="1:3" x14ac:dyDescent="0.3">
      <c r="A437" s="1" t="s">
        <v>887</v>
      </c>
      <c r="B437" s="1" t="s">
        <v>888</v>
      </c>
      <c r="C437" t="s">
        <v>35</v>
      </c>
    </row>
    <row r="438" spans="1:3" x14ac:dyDescent="0.3">
      <c r="A438" s="1" t="s">
        <v>889</v>
      </c>
      <c r="B438" s="1" t="s">
        <v>890</v>
      </c>
      <c r="C438" t="s">
        <v>444</v>
      </c>
    </row>
    <row r="439" spans="1:3" x14ac:dyDescent="0.3">
      <c r="A439" s="1" t="s">
        <v>891</v>
      </c>
      <c r="B439" s="1" t="s">
        <v>892</v>
      </c>
      <c r="C439" t="s">
        <v>14</v>
      </c>
    </row>
    <row r="440" spans="1:3" x14ac:dyDescent="0.3">
      <c r="A440" s="1" t="s">
        <v>893</v>
      </c>
      <c r="B440" s="1" t="s">
        <v>894</v>
      </c>
      <c r="C440" t="s">
        <v>131</v>
      </c>
    </row>
    <row r="441" spans="1:3" x14ac:dyDescent="0.3">
      <c r="A441" s="1" t="s">
        <v>895</v>
      </c>
      <c r="B441" s="1" t="s">
        <v>896</v>
      </c>
      <c r="C441" t="s">
        <v>11</v>
      </c>
    </row>
    <row r="442" spans="1:3" x14ac:dyDescent="0.3">
      <c r="A442" s="1" t="s">
        <v>897</v>
      </c>
      <c r="B442" s="1" t="s">
        <v>898</v>
      </c>
      <c r="C442" t="s">
        <v>11</v>
      </c>
    </row>
    <row r="443" spans="1:3" x14ac:dyDescent="0.3">
      <c r="A443" s="1" t="s">
        <v>899</v>
      </c>
      <c r="B443" s="1" t="s">
        <v>900</v>
      </c>
      <c r="C443" t="s">
        <v>11</v>
      </c>
    </row>
    <row r="444" spans="1:3" x14ac:dyDescent="0.3">
      <c r="A444" s="1" t="s">
        <v>901</v>
      </c>
      <c r="B444" s="1" t="s">
        <v>902</v>
      </c>
      <c r="C444" t="s">
        <v>266</v>
      </c>
    </row>
    <row r="445" spans="1:3" x14ac:dyDescent="0.3">
      <c r="A445" s="1" t="s">
        <v>903</v>
      </c>
      <c r="B445" s="1" t="s">
        <v>904</v>
      </c>
      <c r="C445" t="s">
        <v>14</v>
      </c>
    </row>
    <row r="446" spans="1:3" x14ac:dyDescent="0.3">
      <c r="A446" s="1" t="s">
        <v>905</v>
      </c>
      <c r="B446" s="1" t="s">
        <v>906</v>
      </c>
      <c r="C446" t="s">
        <v>131</v>
      </c>
    </row>
    <row r="447" spans="1:3" x14ac:dyDescent="0.3">
      <c r="A447" s="1" t="s">
        <v>907</v>
      </c>
      <c r="B447" s="1" t="s">
        <v>908</v>
      </c>
      <c r="C447" t="s">
        <v>273</v>
      </c>
    </row>
    <row r="448" spans="1:3" x14ac:dyDescent="0.3">
      <c r="A448" s="1" t="s">
        <v>909</v>
      </c>
      <c r="B448" s="1" t="s">
        <v>910</v>
      </c>
      <c r="C448" t="s">
        <v>8</v>
      </c>
    </row>
    <row r="449" spans="1:3" x14ac:dyDescent="0.3">
      <c r="A449" s="1" t="s">
        <v>911</v>
      </c>
      <c r="B449" s="1" t="s">
        <v>912</v>
      </c>
      <c r="C449" t="s">
        <v>5</v>
      </c>
    </row>
    <row r="450" spans="1:3" x14ac:dyDescent="0.3">
      <c r="A450" s="1" t="s">
        <v>913</v>
      </c>
      <c r="B450" s="1" t="s">
        <v>914</v>
      </c>
      <c r="C450" t="s">
        <v>35</v>
      </c>
    </row>
    <row r="451" spans="1:3" x14ac:dyDescent="0.3">
      <c r="A451" s="1" t="s">
        <v>915</v>
      </c>
      <c r="B451" s="1" t="s">
        <v>916</v>
      </c>
      <c r="C451" t="s">
        <v>29</v>
      </c>
    </row>
    <row r="452" spans="1:3" x14ac:dyDescent="0.3">
      <c r="A452" s="1" t="s">
        <v>917</v>
      </c>
      <c r="B452" s="1" t="s">
        <v>918</v>
      </c>
      <c r="C452" t="s">
        <v>11</v>
      </c>
    </row>
    <row r="453" spans="1:3" x14ac:dyDescent="0.3">
      <c r="A453" s="1" t="s">
        <v>919</v>
      </c>
      <c r="B453" s="1" t="s">
        <v>920</v>
      </c>
      <c r="C453" t="s">
        <v>8</v>
      </c>
    </row>
  </sheetData>
  <autoFilter ref="A1:C453" xr:uid="{17FB2AD4-5826-41EA-B7C4-3BBED97ED63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5D7D-866D-417A-AA7B-FFEBA805A74F}">
  <dimension ref="A1:G452"/>
  <sheetViews>
    <sheetView topLeftCell="E1" workbookViewId="0">
      <selection activeCell="G15" sqref="G15"/>
    </sheetView>
  </sheetViews>
  <sheetFormatPr defaultRowHeight="14.4" x14ac:dyDescent="0.3"/>
  <cols>
    <col min="1" max="2" width="34.21875" customWidth="1"/>
    <col min="3" max="3" width="49.5546875" customWidth="1"/>
    <col min="6" max="6" width="97.88671875" bestFit="1" customWidth="1"/>
    <col min="7" max="7" width="22.77734375" customWidth="1"/>
    <col min="8" max="8" width="36" customWidth="1"/>
  </cols>
  <sheetData>
    <row r="1" spans="1:7" x14ac:dyDescent="0.3">
      <c r="A1" s="1" t="s">
        <v>3</v>
      </c>
      <c r="B1" t="str">
        <f>VLOOKUP(A1,Sheet1!A:C,2,0)</f>
        <v>VERISTAR BUILDING CONTRACTING L.L.C</v>
      </c>
    </row>
    <row r="2" spans="1:7" x14ac:dyDescent="0.3">
      <c r="A2" s="1" t="s">
        <v>6</v>
      </c>
      <c r="B2" t="str">
        <f>VLOOKUP(A2,Sheet1!A:C,2,0)</f>
        <v>OPAR TR LLC</v>
      </c>
    </row>
    <row r="3" spans="1:7" x14ac:dyDescent="0.3">
      <c r="A3" s="1" t="s">
        <v>9</v>
      </c>
      <c r="B3" t="str">
        <f>VLOOKUP(A3,Sheet1!A:C,2,0)</f>
        <v>ENERZO ELECTROMECHANICAL CONTRACTING L.L.C</v>
      </c>
    </row>
    <row r="4" spans="1:7" x14ac:dyDescent="0.3">
      <c r="A4" s="1" t="s">
        <v>12</v>
      </c>
      <c r="B4" t="str">
        <f>VLOOKUP(A4,Sheet1!A:C,2,0)</f>
        <v>INDOGULF CONTRACTING CO (L.L.C)</v>
      </c>
    </row>
    <row r="5" spans="1:7" x14ac:dyDescent="0.3">
      <c r="A5" s="1" t="s">
        <v>15</v>
      </c>
      <c r="B5" t="str">
        <f>VLOOKUP(A5,Sheet1!A:C,2,0)</f>
        <v>HUNTER BUILDINGS INTERNATIONAL B V -Foreign Branch</v>
      </c>
    </row>
    <row r="6" spans="1:7" x14ac:dyDescent="0.3">
      <c r="A6" s="1" t="s">
        <v>17</v>
      </c>
      <c r="B6" t="str">
        <f>VLOOKUP(A6,Sheet1!A:C,2,0)</f>
        <v>ALABAMA BUILDING MATERIALS TRADING L.L.C</v>
      </c>
    </row>
    <row r="7" spans="1:7" x14ac:dyDescent="0.3">
      <c r="A7" s="1" t="s">
        <v>20</v>
      </c>
      <c r="B7" t="str">
        <f>VLOOKUP(A7,Sheet1!A:C,2,0)</f>
        <v>AL FARASHA ELECTROMECHANICAL CONTRACTING L.L.C</v>
      </c>
    </row>
    <row r="8" spans="1:7" x14ac:dyDescent="0.3">
      <c r="A8" s="1" t="s">
        <v>23</v>
      </c>
      <c r="B8" t="str">
        <f>VLOOKUP(A8,Sheet1!A:C,2,0)</f>
        <v>BOWYER WICK BUILDING CONTRACTING LLC</v>
      </c>
    </row>
    <row r="9" spans="1:7" x14ac:dyDescent="0.3">
      <c r="A9" s="1" t="s">
        <v>25</v>
      </c>
      <c r="B9" t="str">
        <f>VLOOKUP(A9,Sheet1!A:C,2,0)</f>
        <v>CURRENT ENGINEERING SERVICES L.L.C</v>
      </c>
    </row>
    <row r="10" spans="1:7" x14ac:dyDescent="0.3">
      <c r="A10" s="1" t="s">
        <v>27</v>
      </c>
      <c r="B10" t="str">
        <f>VLOOKUP(A10,Sheet1!A:C,2,0)</f>
        <v>FLAMINGO CITY BUILDING CONTRACTING LLC</v>
      </c>
    </row>
    <row r="11" spans="1:7" x14ac:dyDescent="0.3">
      <c r="A11" s="1" t="s">
        <v>30</v>
      </c>
      <c r="B11" t="str">
        <f>VLOOKUP(A11,Sheet1!A:C,2,0)</f>
        <v>JIANGSU JINGTIAN BUILDING CONTRACTING LLC</v>
      </c>
    </row>
    <row r="12" spans="1:7" x14ac:dyDescent="0.3">
      <c r="A12" s="1" t="s">
        <v>33</v>
      </c>
      <c r="B12" t="str">
        <f>VLOOKUP(A12,Sheet1!A:C,2,0)</f>
        <v>M.A.G International Electromechanical Works L.L.C</v>
      </c>
    </row>
    <row r="13" spans="1:7" x14ac:dyDescent="0.3">
      <c r="A13" s="1" t="s">
        <v>36</v>
      </c>
      <c r="B13" t="str">
        <f>VLOOKUP(A13,Sheet1!A:C,2,0)</f>
        <v>M.A.H.Y KHOORY &amp; CO.L.L.C.</v>
      </c>
    </row>
    <row r="14" spans="1:7" x14ac:dyDescent="0.3">
      <c r="A14" s="1" t="s">
        <v>38</v>
      </c>
      <c r="B14" t="str">
        <f>VLOOKUP(A14,Sheet1!A:C,2,0)</f>
        <v>PILLARS ELECTROMECHANIC L.L.C</v>
      </c>
    </row>
    <row r="15" spans="1:7" x14ac:dyDescent="0.3">
      <c r="A15" s="1" t="s">
        <v>40</v>
      </c>
      <c r="B15" t="str">
        <f>VLOOKUP(A15,Sheet1!A:C,2,0)</f>
        <v>SMART MEP SOLUTION CO SESCO LLC</v>
      </c>
      <c r="F15" t="s">
        <v>921</v>
      </c>
      <c r="G15" t="s">
        <v>961</v>
      </c>
    </row>
    <row r="16" spans="1:7" x14ac:dyDescent="0.3">
      <c r="A16" s="1" t="s">
        <v>42</v>
      </c>
      <c r="B16" t="str">
        <f>VLOOKUP(A16,Sheet1!A:C,2,0)</f>
        <v>Al Ishrak Contracting Co (L.L.C)</v>
      </c>
      <c r="F16" t="s">
        <v>922</v>
      </c>
      <c r="G16" t="s">
        <v>962</v>
      </c>
    </row>
    <row r="17" spans="1:7" x14ac:dyDescent="0.3">
      <c r="A17" s="1" t="s">
        <v>44</v>
      </c>
      <c r="B17" t="str">
        <f>VLOOKUP(A17,Sheet1!A:C,2,0)</f>
        <v>AL MASAOOD BERGUM L L C- O.P.C - DUBAI BRANCH</v>
      </c>
      <c r="F17" t="s">
        <v>923</v>
      </c>
      <c r="G17" t="s">
        <v>963</v>
      </c>
    </row>
    <row r="18" spans="1:7" x14ac:dyDescent="0.3">
      <c r="A18" s="1" t="s">
        <v>46</v>
      </c>
      <c r="B18" t="str">
        <f>VLOOKUP(A18,Sheet1!A:C,2,0)</f>
        <v>AL SHIRAWI CONTRACTING CO. (L.L.C.)</v>
      </c>
      <c r="F18" t="s">
        <v>924</v>
      </c>
      <c r="G18" t="s">
        <v>964</v>
      </c>
    </row>
    <row r="19" spans="1:7" x14ac:dyDescent="0.3">
      <c r="A19" s="1" t="s">
        <v>48</v>
      </c>
      <c r="B19" t="str">
        <f>VLOOKUP(A19,Sheet1!A:C,2,0)</f>
        <v>AL NAQEEB ELECTRICAL &amp; MECHANICAL WORKS L.L.C</v>
      </c>
      <c r="F19" t="s">
        <v>925</v>
      </c>
      <c r="G19" t="s">
        <v>965</v>
      </c>
    </row>
    <row r="20" spans="1:7" x14ac:dyDescent="0.3">
      <c r="A20" s="1" t="s">
        <v>50</v>
      </c>
      <c r="B20" t="str">
        <f>VLOOKUP(A20,Sheet1!A:C,2,0)</f>
        <v>HEAT&amp;POWER TECHNICAL SERVICES LLC</v>
      </c>
      <c r="F20" t="s">
        <v>926</v>
      </c>
    </row>
    <row r="21" spans="1:7" x14ac:dyDescent="0.3">
      <c r="A21" s="1" t="s">
        <v>52</v>
      </c>
      <c r="B21" t="str">
        <f>VLOOKUP(A21,Sheet1!A:C,2,0)</f>
        <v>IMDAAD LLC</v>
      </c>
      <c r="F21" t="s">
        <v>927</v>
      </c>
    </row>
    <row r="22" spans="1:7" x14ac:dyDescent="0.3">
      <c r="A22" s="1" t="s">
        <v>54</v>
      </c>
      <c r="B22" t="str">
        <f>VLOOKUP(A22,Sheet1!A:C,2,0)</f>
        <v>PIVOT ENGINEERING &amp; GENERAL CONTRACTING CO. L.L.C</v>
      </c>
      <c r="F22" t="s">
        <v>928</v>
      </c>
    </row>
    <row r="23" spans="1:7" x14ac:dyDescent="0.3">
      <c r="A23" s="1" t="s">
        <v>57</v>
      </c>
      <c r="B23" t="str">
        <f>VLOOKUP(A23,Sheet1!A:C,2,0)</f>
        <v>SPECIALIST SERVICES (L.L.C)</v>
      </c>
      <c r="F23" t="s">
        <v>929</v>
      </c>
    </row>
    <row r="24" spans="1:7" x14ac:dyDescent="0.3">
      <c r="A24" s="1" t="s">
        <v>59</v>
      </c>
      <c r="B24" t="str">
        <f>VLOOKUP(A24,Sheet1!A:C,2,0)</f>
        <v>TRANS EMIRATES ELECT &amp; MECH WORKS LLC</v>
      </c>
      <c r="F24" t="s">
        <v>930</v>
      </c>
    </row>
    <row r="25" spans="1:7" x14ac:dyDescent="0.3">
      <c r="A25" s="1" t="s">
        <v>61</v>
      </c>
      <c r="B25" t="str">
        <f>VLOOKUP(A25,Sheet1!A:C,2,0)</f>
        <v>AL FUTTAIM ENGINEERING LLC</v>
      </c>
      <c r="F25" t="s">
        <v>931</v>
      </c>
    </row>
    <row r="26" spans="1:7" x14ac:dyDescent="0.3">
      <c r="A26" s="1" t="s">
        <v>63</v>
      </c>
      <c r="B26" t="str">
        <f>VLOOKUP(A26,Sheet1!A:C,2,0)</f>
        <v>AL HASAM ELECTROMECHANICAL WORKS L.L.C</v>
      </c>
      <c r="F26" t="s">
        <v>932</v>
      </c>
    </row>
    <row r="27" spans="1:7" x14ac:dyDescent="0.3">
      <c r="A27" s="1" t="s">
        <v>65</v>
      </c>
      <c r="B27" t="str">
        <f>VLOOKUP(A27,Sheet1!A:C,2,0)</f>
        <v>Al Hudaiba Contracting LLC</v>
      </c>
      <c r="F27" t="s">
        <v>933</v>
      </c>
    </row>
    <row r="28" spans="1:7" x14ac:dyDescent="0.3">
      <c r="A28" s="1" t="s">
        <v>67</v>
      </c>
      <c r="B28" t="str">
        <f>VLOOKUP(A28,Sheet1!A:C,2,0)</f>
        <v>AL MUHANAD MECH CONT L.L.C</v>
      </c>
      <c r="F28" t="s">
        <v>934</v>
      </c>
    </row>
    <row r="29" spans="1:7" x14ac:dyDescent="0.3">
      <c r="A29" s="1" t="s">
        <v>69</v>
      </c>
      <c r="B29" t="str">
        <f>VLOOKUP(A29,Sheet1!A:C,2,0)</f>
        <v>AL SHAFAR ELECTROMECHANICAL ENG CO L.L.C</v>
      </c>
      <c r="F29" t="s">
        <v>935</v>
      </c>
    </row>
    <row r="30" spans="1:7" x14ac:dyDescent="0.3">
      <c r="A30" s="1" t="s">
        <v>71</v>
      </c>
      <c r="B30" t="str">
        <f>VLOOKUP(A30,Sheet1!A:C,2,0)</f>
        <v>AL SHAFAR UNITED FOR ELECTROMECHANICAL ENGINEERING L.L.C</v>
      </c>
      <c r="F30" t="s">
        <v>936</v>
      </c>
    </row>
    <row r="31" spans="1:7" x14ac:dyDescent="0.3">
      <c r="A31" s="1" t="s">
        <v>73</v>
      </c>
      <c r="B31" t="str">
        <f>VLOOKUP(A31,Sheet1!A:C,2,0)</f>
        <v>ATHEER AL JAZIRAH ELECTROMEC WORKS LLC</v>
      </c>
      <c r="F31" t="s">
        <v>937</v>
      </c>
    </row>
    <row r="32" spans="1:7" x14ac:dyDescent="0.3">
      <c r="A32" s="1" t="s">
        <v>75</v>
      </c>
      <c r="B32" t="str">
        <f>VLOOKUP(A32,Sheet1!A:C,2,0)</f>
        <v>Bilt Middle East L.L.C</v>
      </c>
      <c r="F32" t="s">
        <v>938</v>
      </c>
    </row>
    <row r="33" spans="1:6" x14ac:dyDescent="0.3">
      <c r="A33" s="1" t="s">
        <v>77</v>
      </c>
      <c r="B33" t="str">
        <f>VLOOKUP(A33,Sheet1!A:C,2,0)</f>
        <v>BU HALEEBA CONTRACTING L.L.C</v>
      </c>
      <c r="F33" t="s">
        <v>939</v>
      </c>
    </row>
    <row r="34" spans="1:6" x14ac:dyDescent="0.3">
      <c r="A34" s="1" t="s">
        <v>79</v>
      </c>
      <c r="B34" t="str">
        <f>VLOOKUP(A34,Sheet1!A:C,2,0)</f>
        <v>China State Construction Engineering Corporation (Middle East) (L.L.C)</v>
      </c>
      <c r="F34" t="s">
        <v>940</v>
      </c>
    </row>
    <row r="35" spans="1:6" x14ac:dyDescent="0.3">
      <c r="A35" s="1" t="s">
        <v>81</v>
      </c>
      <c r="B35" t="str">
        <f>VLOOKUP(A35,Sheet1!A:C,2,0)</f>
        <v>CONDOR BUILDING CONTRACTING (L.L.C.)</v>
      </c>
      <c r="F35" t="s">
        <v>941</v>
      </c>
    </row>
    <row r="36" spans="1:6" x14ac:dyDescent="0.3">
      <c r="A36" s="1" t="s">
        <v>83</v>
      </c>
      <c r="B36" t="str">
        <f>VLOOKUP(A36,Sheet1!A:C,2,0)</f>
        <v>Conversion Electromechanical Co. L.L.C</v>
      </c>
      <c r="F36" t="s">
        <v>942</v>
      </c>
    </row>
    <row r="37" spans="1:6" x14ac:dyDescent="0.3">
      <c r="A37" s="1" t="s">
        <v>85</v>
      </c>
      <c r="B37" t="str">
        <f>VLOOKUP(A37,Sheet1!A:C,2,0)</f>
        <v>DESERT LAND SCAPE CO. LLC</v>
      </c>
      <c r="F37" t="s">
        <v>943</v>
      </c>
    </row>
    <row r="38" spans="1:6" x14ac:dyDescent="0.3">
      <c r="A38" s="1" t="s">
        <v>87</v>
      </c>
      <c r="B38" t="str">
        <f>VLOOKUP(A38,Sheet1!A:C,2,0)</f>
        <v>Desert Leisure Swimming Pools (L.L.C)</v>
      </c>
      <c r="F38" t="s">
        <v>944</v>
      </c>
    </row>
    <row r="39" spans="1:6" x14ac:dyDescent="0.3">
      <c r="A39" s="1" t="s">
        <v>89</v>
      </c>
      <c r="B39" t="str">
        <f>VLOOKUP(A39,Sheet1!A:C,2,0)</f>
        <v>EMAC ELECTROMECHANICAL LLC</v>
      </c>
      <c r="F39" t="s">
        <v>945</v>
      </c>
    </row>
    <row r="40" spans="1:6" x14ac:dyDescent="0.3">
      <c r="A40" s="1" t="s">
        <v>91</v>
      </c>
      <c r="B40" t="str">
        <f>VLOOKUP(A40,Sheet1!A:C,2,0)</f>
        <v>EMECO ELECTROMECHANICAL ENGINEERING CO L.L.C</v>
      </c>
      <c r="F40" t="s">
        <v>946</v>
      </c>
    </row>
    <row r="41" spans="1:6" x14ac:dyDescent="0.3">
      <c r="A41" s="1" t="s">
        <v>93</v>
      </c>
      <c r="B41" t="str">
        <f>VLOOKUP(A41,Sheet1!A:C,2,0)</f>
        <v>BUILD MAC TRADING LLC</v>
      </c>
      <c r="F41" t="s">
        <v>947</v>
      </c>
    </row>
    <row r="42" spans="1:6" x14ac:dyDescent="0.3">
      <c r="A42" s="1" t="s">
        <v>95</v>
      </c>
      <c r="B42" t="str">
        <f>VLOOKUP(A42,Sheet1!A:C,2,0)</f>
        <v>GLOBAL CONTRACTING. L.L.C</v>
      </c>
      <c r="F42" t="s">
        <v>948</v>
      </c>
    </row>
    <row r="43" spans="1:6" x14ac:dyDescent="0.3">
      <c r="A43" s="1" t="s">
        <v>97</v>
      </c>
      <c r="B43" t="str">
        <f>VLOOKUP(A43,Sheet1!A:C,2,0)</f>
        <v>INAYA FACILITIES MANAGEMENT SERVICES L.L.C</v>
      </c>
      <c r="F43" t="s">
        <v>949</v>
      </c>
    </row>
    <row r="44" spans="1:6" x14ac:dyDescent="0.3">
      <c r="A44" s="1" t="s">
        <v>99</v>
      </c>
      <c r="B44" t="str">
        <f>VLOOKUP(A44,Sheet1!A:C,2,0)</f>
        <v>INTERNATIONAL ELECTRO-MECHANICAL SERVICES CO. L.L.C</v>
      </c>
      <c r="F44" t="s">
        <v>950</v>
      </c>
    </row>
    <row r="45" spans="1:6" x14ac:dyDescent="0.3">
      <c r="A45" s="1" t="s">
        <v>101</v>
      </c>
      <c r="B45" t="str">
        <f>VLOOKUP(A45,Sheet1!A:C,2,0)</f>
        <v>MENASCO MECHANICAL CONTRACTING LLC</v>
      </c>
      <c r="F45" t="s">
        <v>951</v>
      </c>
    </row>
    <row r="46" spans="1:6" x14ac:dyDescent="0.3">
      <c r="A46" s="1" t="s">
        <v>103</v>
      </c>
      <c r="B46" t="str">
        <f>VLOOKUP(A46,Sheet1!A:C,2,0)</f>
        <v>RELIANCE ELECTRO MECHANICAL PLUMB CONT CO.LLC</v>
      </c>
      <c r="F46" t="s">
        <v>952</v>
      </c>
    </row>
    <row r="47" spans="1:6" x14ac:dyDescent="0.3">
      <c r="A47" s="1" t="s">
        <v>105</v>
      </c>
      <c r="B47" t="str">
        <f>VLOOKUP(A47,Sheet1!A:C,2,0)</f>
        <v>SAIFCO ELECTROMECHANICAL WORKS L.L.C</v>
      </c>
      <c r="F47" t="s">
        <v>953</v>
      </c>
    </row>
    <row r="48" spans="1:6" x14ac:dyDescent="0.3">
      <c r="A48" s="1" t="s">
        <v>107</v>
      </c>
      <c r="B48" t="str">
        <f>VLOOKUP(A48,Sheet1!A:C,2,0)</f>
        <v>SOLICO CONTRACTING CO LTD LLC</v>
      </c>
      <c r="F48" t="s">
        <v>954</v>
      </c>
    </row>
    <row r="49" spans="1:6" x14ac:dyDescent="0.3">
      <c r="A49" s="1" t="s">
        <v>109</v>
      </c>
      <c r="B49" t="str">
        <f>VLOOKUP(A49,Sheet1!A:C,2,0)</f>
        <v>Technomech Electromech. Works L.L.C.</v>
      </c>
      <c r="F49" t="s">
        <v>955</v>
      </c>
    </row>
    <row r="50" spans="1:6" x14ac:dyDescent="0.3">
      <c r="A50" s="1" t="s">
        <v>111</v>
      </c>
      <c r="B50" t="str">
        <f>VLOOKUP(A50,Sheet1!A:C,2,0)</f>
        <v>THE ONE ELECTROMECHANICALL INSTALLATION LLC</v>
      </c>
      <c r="F50" t="s">
        <v>956</v>
      </c>
    </row>
    <row r="51" spans="1:6" x14ac:dyDescent="0.3">
      <c r="A51" s="1" t="s">
        <v>113</v>
      </c>
      <c r="B51" t="str">
        <f>VLOOKUP(A51,Sheet1!A:C,2,0)</f>
        <v>TRINITY ENGINEERING SERVICES L.L.C</v>
      </c>
      <c r="F51" t="s">
        <v>957</v>
      </c>
    </row>
    <row r="52" spans="1:6" x14ac:dyDescent="0.3">
      <c r="A52" s="1" t="s">
        <v>115</v>
      </c>
      <c r="B52" t="str">
        <f>VLOOKUP(A52,Sheet1!A:C,2,0)</f>
        <v>UNITED MASTERS ELECTOMECHANICAL L.L.C</v>
      </c>
      <c r="F52" t="s">
        <v>958</v>
      </c>
    </row>
    <row r="53" spans="1:6" x14ac:dyDescent="0.3">
      <c r="A53" s="1" t="s">
        <v>117</v>
      </c>
      <c r="B53" t="str">
        <f>VLOOKUP(A53,Sheet1!A:C,2,0)</f>
        <v>AL BOOM TRADING CO LLC</v>
      </c>
      <c r="F53" t="s">
        <v>959</v>
      </c>
    </row>
    <row r="54" spans="1:6" x14ac:dyDescent="0.3">
      <c r="A54" s="1" t="s">
        <v>119</v>
      </c>
      <c r="B54" t="str">
        <f>VLOOKUP(A54,Sheet1!A:C,2,0)</f>
        <v>AL HADHOUDH TRADING EST</v>
      </c>
      <c r="F54" t="s">
        <v>960</v>
      </c>
    </row>
    <row r="55" spans="1:6" x14ac:dyDescent="0.3">
      <c r="A55" s="1" t="s">
        <v>121</v>
      </c>
      <c r="B55" t="str">
        <f>VLOOKUP(A55,Sheet1!A:C,2,0)</f>
        <v>ARABIAN AQSA BUILDING MATERIAL LLC</v>
      </c>
    </row>
    <row r="56" spans="1:6" x14ac:dyDescent="0.3">
      <c r="A56" s="1" t="s">
        <v>123</v>
      </c>
      <c r="B56" t="str">
        <f>VLOOKUP(A56,Sheet1!A:C,2,0)</f>
        <v>Best Trading AD</v>
      </c>
    </row>
    <row r="57" spans="1:6" x14ac:dyDescent="0.3">
      <c r="A57" s="1" t="s">
        <v>125</v>
      </c>
      <c r="B57" t="str">
        <f>VLOOKUP(A57,Sheet1!A:C,2,0)</f>
        <v>BIN EISA BUILDING MATERIALS ESTABLISHMENT</v>
      </c>
    </row>
    <row r="58" spans="1:6" x14ac:dyDescent="0.3">
      <c r="A58" s="1" t="s">
        <v>127</v>
      </c>
      <c r="B58" t="str">
        <f>VLOOKUP(A58,Sheet1!A:C,2,0)</f>
        <v>BMQ TECHNICAL SUPPLIES COMPANY L.L.C</v>
      </c>
    </row>
    <row r="59" spans="1:6" x14ac:dyDescent="0.3">
      <c r="A59" s="1" t="s">
        <v>129</v>
      </c>
      <c r="B59" t="str">
        <f>VLOOKUP(A59,Sheet1!A:C,2,0)</f>
        <v>Duplast Building Materials Trading L.L.C</v>
      </c>
    </row>
    <row r="60" spans="1:6" x14ac:dyDescent="0.3">
      <c r="A60" s="1" t="s">
        <v>132</v>
      </c>
      <c r="B60" t="str">
        <f>VLOOKUP(A60,Sheet1!A:C,2,0)</f>
        <v>Future Vision Technical Equipment L.L.C</v>
      </c>
    </row>
    <row r="61" spans="1:6" x14ac:dyDescent="0.3">
      <c r="A61" s="1" t="s">
        <v>134</v>
      </c>
      <c r="B61" t="str">
        <f>VLOOKUP(A61,Sheet1!A:C,2,0)</f>
        <v>GOLDEN BUILDING TRADING COMPANY LLC</v>
      </c>
    </row>
    <row r="62" spans="1:6" x14ac:dyDescent="0.3">
      <c r="A62" s="1" t="s">
        <v>136</v>
      </c>
      <c r="B62" t="str">
        <f>VLOOKUP(A62,Sheet1!A:C,2,0)</f>
        <v>Memory Build.Mat  AD</v>
      </c>
    </row>
    <row r="63" spans="1:6" x14ac:dyDescent="0.3">
      <c r="A63" s="1" t="s">
        <v>138</v>
      </c>
      <c r="B63" t="str">
        <f>VLOOKUP(A63,Sheet1!A:C,2,0)</f>
        <v>MOON LIGHT ELECTRICAL &amp; SANITARYWARE - L L C</v>
      </c>
    </row>
    <row r="64" spans="1:6" x14ac:dyDescent="0.3">
      <c r="A64" s="1" t="s">
        <v>140</v>
      </c>
      <c r="B64" t="str">
        <f>VLOOKUP(A64,Sheet1!A:C,2,0)</f>
        <v>NASRAIN HARDWARES</v>
      </c>
    </row>
    <row r="65" spans="1:2" x14ac:dyDescent="0.3">
      <c r="A65" s="1" t="s">
        <v>142</v>
      </c>
      <c r="B65" t="str">
        <f>VLOOKUP(A65,Sheet1!A:C,2,0)</f>
        <v>POWER BUILDING MATERIALS TRADING EST.</v>
      </c>
    </row>
    <row r="66" spans="1:2" x14ac:dyDescent="0.3">
      <c r="A66" s="1" t="s">
        <v>144</v>
      </c>
      <c r="B66" t="str">
        <f>VLOOKUP(A66,Sheet1!A:C,2,0)</f>
        <v>POWER STEEL BUILDING MATERIALS TRADING L.L.C</v>
      </c>
    </row>
    <row r="67" spans="1:2" x14ac:dyDescent="0.3">
      <c r="A67" s="1" t="s">
        <v>146</v>
      </c>
      <c r="B67" t="str">
        <f>VLOOKUP(A67,Sheet1!A:C,2,0)</f>
        <v>Sahal Middle East Bldg Mat Trdg</v>
      </c>
    </row>
    <row r="68" spans="1:2" x14ac:dyDescent="0.3">
      <c r="A68" s="1" t="s">
        <v>148</v>
      </c>
      <c r="B68" t="str">
        <f>VLOOKUP(A68,Sheet1!A:C,2,0)</f>
        <v>SUPERIOR HARDWARE &amp; TOOLS TRADING</v>
      </c>
    </row>
    <row r="69" spans="1:2" x14ac:dyDescent="0.3">
      <c r="A69" s="1" t="s">
        <v>150</v>
      </c>
      <c r="B69" t="str">
        <f>VLOOKUP(A69,Sheet1!A:C,2,0)</f>
        <v>Abdulla Mohamed Al Saman</v>
      </c>
    </row>
    <row r="70" spans="1:2" x14ac:dyDescent="0.3">
      <c r="A70" s="1" t="s">
        <v>152</v>
      </c>
      <c r="B70" t="str">
        <f>VLOOKUP(A70,Sheet1!A:C,2,0)</f>
        <v>Abu Abdul Rahman Trading</v>
      </c>
    </row>
    <row r="71" spans="1:2" x14ac:dyDescent="0.3">
      <c r="A71" s="1" t="s">
        <v>154</v>
      </c>
      <c r="B71" t="str">
        <f>VLOOKUP(A71,Sheet1!A:C,2,0)</f>
        <v>Afnan Elect. &amp; Sanitary ware Tr.</v>
      </c>
    </row>
    <row r="72" spans="1:2" x14ac:dyDescent="0.3">
      <c r="A72" s="1" t="s">
        <v>156</v>
      </c>
      <c r="B72" t="str">
        <f>VLOOKUP(A72,Sheet1!A:C,2,0)</f>
        <v>RUKN AL ANEES BLDG.MAT.TR</v>
      </c>
    </row>
    <row r="73" spans="1:2" x14ac:dyDescent="0.3">
      <c r="A73" s="1" t="s">
        <v>158</v>
      </c>
      <c r="B73" t="str">
        <f>VLOOKUP(A73,Sheet1!A:C,2,0)</f>
        <v>AL BUSTAN BLDG MAT (DHAID)</v>
      </c>
    </row>
    <row r="74" spans="1:2" x14ac:dyDescent="0.3">
      <c r="A74" s="1" t="s">
        <v>160</v>
      </c>
      <c r="B74" t="str">
        <f>VLOOKUP(A74,Sheet1!A:C,2,0)</f>
        <v>AL EBRAHIMIAH BLDG. MAT. TR. CO. LLC</v>
      </c>
    </row>
    <row r="75" spans="1:2" x14ac:dyDescent="0.3">
      <c r="A75" s="1" t="s">
        <v>162</v>
      </c>
      <c r="B75" t="str">
        <f>VLOOKUP(A75,Sheet1!A:C,2,0)</f>
        <v>Al Ershad Bldg Mat RAK</v>
      </c>
    </row>
    <row r="76" spans="1:2" x14ac:dyDescent="0.3">
      <c r="A76" s="1" t="s">
        <v>164</v>
      </c>
      <c r="B76" t="str">
        <f>VLOOKUP(A76,Sheet1!A:C,2,0)</f>
        <v>AL HAYAT BLDG. MATERIALS TRADING L.L.C</v>
      </c>
    </row>
    <row r="77" spans="1:2" x14ac:dyDescent="0.3">
      <c r="A77" s="1" t="s">
        <v>166</v>
      </c>
      <c r="B77" t="str">
        <f>VLOOKUP(A77,Sheet1!A:C,2,0)</f>
        <v>AL Jeed Buid.Mat. R.A.K</v>
      </c>
    </row>
    <row r="78" spans="1:2" x14ac:dyDescent="0.3">
      <c r="A78" s="1" t="s">
        <v>168</v>
      </c>
      <c r="B78" t="str">
        <f>VLOOKUP(A78,Sheet1!A:C,2,0)</f>
        <v>Al JEED BUILDING MATERIALS LLC BRANCH 1</v>
      </c>
    </row>
    <row r="79" spans="1:2" x14ac:dyDescent="0.3">
      <c r="A79" s="1" t="s">
        <v>170</v>
      </c>
      <c r="B79" t="str">
        <f>VLOOKUP(A79,Sheet1!A:C,2,0)</f>
        <v>AL MADEENA BUILDING MATERIALS RAK</v>
      </c>
    </row>
    <row r="80" spans="1:2" x14ac:dyDescent="0.3">
      <c r="A80" s="1" t="s">
        <v>172</v>
      </c>
      <c r="B80" t="str">
        <f>VLOOKUP(A80,Sheet1!A:C,2,0)</f>
        <v>AL MUNTASIR BLDG,MAT.EST. (DHAID)</v>
      </c>
    </row>
    <row r="81" spans="1:2" x14ac:dyDescent="0.3">
      <c r="A81" s="1" t="s">
        <v>174</v>
      </c>
      <c r="B81" t="str">
        <f>VLOOKUP(A81,Sheet1!A:C,2,0)</f>
        <v>ALNAJM AL AKHTHER ELECT. &amp; SANITARY WARE TR.</v>
      </c>
    </row>
    <row r="82" spans="1:2" x14ac:dyDescent="0.3">
      <c r="A82" s="1" t="s">
        <v>176</v>
      </c>
      <c r="B82" t="str">
        <f>VLOOKUP(A82,Sheet1!A:C,2,0)</f>
        <v>AL NASEEB ELECTRICAL &amp; SANITARY SELLING &amp; REPAIRING</v>
      </c>
    </row>
    <row r="83" spans="1:2" x14ac:dyDescent="0.3">
      <c r="A83" s="1" t="s">
        <v>178</v>
      </c>
      <c r="B83" t="str">
        <f>VLOOKUP(A83,Sheet1!A:C,2,0)</f>
        <v>Al Pheniq Trading &amp; Rep. &amp; Fixing</v>
      </c>
    </row>
    <row r="84" spans="1:2" x14ac:dyDescent="0.3">
      <c r="A84" s="1" t="s">
        <v>180</v>
      </c>
      <c r="B84" t="str">
        <f>VLOOKUP(A84,Sheet1!A:C,2,0)</f>
        <v>AL QANNAS BLDG MAT. TR.</v>
      </c>
    </row>
    <row r="85" spans="1:2" x14ac:dyDescent="0.3">
      <c r="A85" s="1" t="s">
        <v>182</v>
      </c>
      <c r="B85" t="str">
        <f>VLOOKUP(A85,Sheet1!A:C,2,0)</f>
        <v>Al Raha Bldg.Mat.Trdg</v>
      </c>
    </row>
    <row r="86" spans="1:2" x14ac:dyDescent="0.3">
      <c r="A86" s="1" t="s">
        <v>184</v>
      </c>
      <c r="B86" t="str">
        <f>VLOOKUP(A86,Sheet1!A:C,2,0)</f>
        <v>AL REFAA BLDG. MAT. TR</v>
      </c>
    </row>
    <row r="87" spans="1:2" x14ac:dyDescent="0.3">
      <c r="A87" s="1" t="s">
        <v>186</v>
      </c>
      <c r="B87" t="str">
        <f>VLOOKUP(A87,Sheet1!A:C,2,0)</f>
        <v>AL SAIEE ELECTRICAL SANITARY HARDWARE TR.</v>
      </c>
    </row>
    <row r="88" spans="1:2" x14ac:dyDescent="0.3">
      <c r="A88" s="1" t="s">
        <v>188</v>
      </c>
      <c r="B88" t="str">
        <f>VLOOKUP(A88,Sheet1!A:C,2,0)</f>
        <v>AL Sareea Build.Mat  R.A.K</v>
      </c>
    </row>
    <row r="89" spans="1:2" x14ac:dyDescent="0.3">
      <c r="A89" s="1" t="s">
        <v>190</v>
      </c>
      <c r="B89" t="str">
        <f>VLOOKUP(A89,Sheet1!A:C,2,0)</f>
        <v>AL TADAMON BUILDING MATERIALS</v>
      </c>
    </row>
    <row r="90" spans="1:2" x14ac:dyDescent="0.3">
      <c r="A90" s="1" t="s">
        <v>192</v>
      </c>
      <c r="B90" t="str">
        <f>VLOOKUP(A90,Sheet1!A:C,2,0)</f>
        <v>Al Worood Sanitaryware Trading</v>
      </c>
    </row>
    <row r="91" spans="1:2" x14ac:dyDescent="0.3">
      <c r="A91" s="1" t="s">
        <v>194</v>
      </c>
      <c r="B91" t="str">
        <f>VLOOKUP(A91,Sheet1!A:C,2,0)</f>
        <v>BAIT AL SEHIH ELECT &amp; SANIT MATERIAL TRADING EST</v>
      </c>
    </row>
    <row r="92" spans="1:2" x14ac:dyDescent="0.3">
      <c r="A92" s="1" t="s">
        <v>196</v>
      </c>
      <c r="B92" t="str">
        <f>VLOOKUP(A92,Sheet1!A:C,2,0)</f>
        <v>BANGLADESH BUILDING MATERIALS LLC</v>
      </c>
    </row>
    <row r="93" spans="1:2" x14ac:dyDescent="0.3">
      <c r="A93" s="1" t="s">
        <v>198</v>
      </c>
      <c r="B93" t="str">
        <f>VLOOKUP(A93,Sheet1!A:C,2,0)</f>
        <v>BIN KARKASH ELECTRICAL SANITARY  &amp; BULD MAT LLC DIBBA</v>
      </c>
    </row>
    <row r="94" spans="1:2" x14ac:dyDescent="0.3">
      <c r="A94" s="1" t="s">
        <v>200</v>
      </c>
      <c r="B94" t="str">
        <f>VLOOKUP(A94,Sheet1!A:C,2,0)</f>
        <v>Bin Salman Ele. &amp; Sani. Mat. Trad.</v>
      </c>
    </row>
    <row r="95" spans="1:2" x14ac:dyDescent="0.3">
      <c r="A95" s="1" t="s">
        <v>202</v>
      </c>
      <c r="B95" t="str">
        <f>VLOOKUP(A95,Sheet1!A:C,2,0)</f>
        <v>CALICUT HARD &amp; SANITARY WARE TR.</v>
      </c>
    </row>
    <row r="96" spans="1:2" x14ac:dyDescent="0.3">
      <c r="A96" s="1" t="s">
        <v>204</v>
      </c>
      <c r="B96" t="str">
        <f>VLOOKUP(A96,Sheet1!A:C,2,0)</f>
        <v>CHEN ONE BUILDING MATERIAL &amp; TOOLS TRADING LLC</v>
      </c>
    </row>
    <row r="97" spans="1:2" x14ac:dyDescent="0.3">
      <c r="A97" s="1" t="s">
        <v>206</v>
      </c>
      <c r="B97" t="str">
        <f>VLOOKUP(A97,Sheet1!A:C,2,0)</f>
        <v>DELTA ELECT. AND SANIT CONTG AND SAFTEY EQUIPMENTS</v>
      </c>
    </row>
    <row r="98" spans="1:2" x14ac:dyDescent="0.3">
      <c r="A98" s="1" t="s">
        <v>208</v>
      </c>
      <c r="B98" t="str">
        <f>VLOOKUP(A98,Sheet1!A:C,2,0)</f>
        <v>EAST COAST Bldg. Material Trdg. (KALBA)</v>
      </c>
    </row>
    <row r="99" spans="1:2" x14ac:dyDescent="0.3">
      <c r="A99" s="1" t="s">
        <v>210</v>
      </c>
      <c r="B99" t="str">
        <f>VLOOKUP(A99,Sheet1!A:C,2,0)</f>
        <v>ELECTRON ELECTROMECHANICAL LLC</v>
      </c>
    </row>
    <row r="100" spans="1:2" x14ac:dyDescent="0.3">
      <c r="A100" s="1" t="s">
        <v>212</v>
      </c>
      <c r="B100" t="str">
        <f>VLOOKUP(A100,Sheet1!A:C,2,0)</f>
        <v>ENCOM TRADING LLC</v>
      </c>
    </row>
    <row r="101" spans="1:2" x14ac:dyDescent="0.3">
      <c r="A101" s="1" t="s">
        <v>214</v>
      </c>
      <c r="B101" t="str">
        <f>VLOOKUP(A101,Sheet1!A:C,2,0)</f>
        <v>FAKHRI TOOLS &amp; WORKSHOP MATERIALS TRADING LLC</v>
      </c>
    </row>
    <row r="102" spans="1:2" x14ac:dyDescent="0.3">
      <c r="A102" s="1" t="s">
        <v>216</v>
      </c>
      <c r="B102" t="str">
        <f>VLOOKUP(A102,Sheet1!A:C,2,0)</f>
        <v>FUJAIRAH GENERAL TRADING ENTERPRISE</v>
      </c>
    </row>
    <row r="103" spans="1:2" x14ac:dyDescent="0.3">
      <c r="A103" s="1" t="s">
        <v>218</v>
      </c>
      <c r="B103" t="str">
        <f>VLOOKUP(A103,Sheet1!A:C,2,0)</f>
        <v>Hi Electrical Contracting L.L.C</v>
      </c>
    </row>
    <row r="104" spans="1:2" x14ac:dyDescent="0.3">
      <c r="A104" s="1" t="s">
        <v>220</v>
      </c>
      <c r="B104" t="str">
        <f>VLOOKUP(A104,Sheet1!A:C,2,0)</f>
        <v>Husain Refaei Ele. &amp; Sant. Mat.</v>
      </c>
    </row>
    <row r="105" spans="1:2" x14ac:dyDescent="0.3">
      <c r="A105" s="1" t="s">
        <v>222</v>
      </c>
      <c r="B105" t="str">
        <f>VLOOKUP(A105,Sheet1!A:C,2,0)</f>
        <v>JERNAS BLDG MAT TRADING LLC</v>
      </c>
    </row>
    <row r="106" spans="1:2" x14ac:dyDescent="0.3">
      <c r="A106" s="1" t="s">
        <v>224</v>
      </c>
      <c r="B106" t="str">
        <f>VLOOKUP(A106,Sheet1!A:C,2,0)</f>
        <v>Kurtuba Building Material Trading (RAK)</v>
      </c>
    </row>
    <row r="107" spans="1:2" x14ac:dyDescent="0.3">
      <c r="A107" s="1" t="s">
        <v>226</v>
      </c>
      <c r="B107" t="str">
        <f>VLOOKUP(A107,Sheet1!A:C,2,0)</f>
        <v>Marhaba Alssa Bldg Mat RAK</v>
      </c>
    </row>
    <row r="108" spans="1:2" x14ac:dyDescent="0.3">
      <c r="A108" s="1" t="s">
        <v>228</v>
      </c>
      <c r="B108" t="str">
        <f>VLOOKUP(A108,Sheet1!A:C,2,0)</f>
        <v>MARS BLDG MAT. R.A.K</v>
      </c>
    </row>
    <row r="109" spans="1:2" x14ac:dyDescent="0.3">
      <c r="A109" s="1" t="s">
        <v>230</v>
      </c>
      <c r="B109" t="str">
        <f>VLOOKUP(A109,Sheet1!A:C,2,0)</f>
        <v>MEENA BUILDING MATERIAL RAK</v>
      </c>
    </row>
    <row r="110" spans="1:2" x14ac:dyDescent="0.3">
      <c r="A110" s="1" t="s">
        <v>232</v>
      </c>
      <c r="B110" t="str">
        <f>VLOOKUP(A110,Sheet1!A:C,2,0)</f>
        <v>Najeeb Trading Est. Branch</v>
      </c>
    </row>
    <row r="111" spans="1:2" x14ac:dyDescent="0.3">
      <c r="A111" s="1" t="s">
        <v>234</v>
      </c>
      <c r="B111" t="str">
        <f>VLOOKUP(A111,Sheet1!A:C,2,0)</f>
        <v>AL NAS BUILDING MATERIALS TRADING LLC</v>
      </c>
    </row>
    <row r="112" spans="1:2" x14ac:dyDescent="0.3">
      <c r="A112" s="1" t="s">
        <v>236</v>
      </c>
      <c r="B112" t="str">
        <f>VLOOKUP(A112,Sheet1!A:C,2,0)</f>
        <v>National Traders (RAK)</v>
      </c>
    </row>
    <row r="113" spans="1:2" x14ac:dyDescent="0.3">
      <c r="A113" s="1" t="s">
        <v>238</v>
      </c>
      <c r="B113" t="str">
        <f>VLOOKUP(A113,Sheet1!A:C,2,0)</f>
        <v>OCEAN BLDG MAT &amp; TOOLS TRDG</v>
      </c>
    </row>
    <row r="114" spans="1:2" x14ac:dyDescent="0.3">
      <c r="A114" s="1" t="s">
        <v>240</v>
      </c>
      <c r="B114" t="str">
        <f>VLOOKUP(A114,Sheet1!A:C,2,0)</f>
        <v>Protec Electro Mechanical L.L.C</v>
      </c>
    </row>
    <row r="115" spans="1:2" x14ac:dyDescent="0.3">
      <c r="A115" s="1" t="s">
        <v>242</v>
      </c>
      <c r="B115" t="str">
        <f>VLOOKUP(A115,Sheet1!A:C,2,0)</f>
        <v>QUALITY METAL EQP &amp; BLD MAT</v>
      </c>
    </row>
    <row r="116" spans="1:2" x14ac:dyDescent="0.3">
      <c r="A116" s="1" t="s">
        <v>244</v>
      </c>
      <c r="B116" t="str">
        <f>VLOOKUP(A116,Sheet1!A:C,2,0)</f>
        <v>RAK PROPERTIES</v>
      </c>
    </row>
    <row r="117" spans="1:2" x14ac:dyDescent="0.3">
      <c r="A117" s="1" t="s">
        <v>246</v>
      </c>
      <c r="B117" t="str">
        <f>VLOOKUP(A117,Sheet1!A:C,2,0)</f>
        <v>ROUS AL JEBAL ELECTROMECHANICAL CONTG LLC</v>
      </c>
    </row>
    <row r="118" spans="1:2" x14ac:dyDescent="0.3">
      <c r="A118" s="1" t="s">
        <v>248</v>
      </c>
      <c r="B118" t="str">
        <f>VLOOKUP(A118,Sheet1!A:C,2,0)</f>
        <v>Sahel Kalba Building Materials Trading</v>
      </c>
    </row>
    <row r="119" spans="1:2" x14ac:dyDescent="0.3">
      <c r="A119" s="1" t="s">
        <v>250</v>
      </c>
      <c r="B119" t="str">
        <f>VLOOKUP(A119,Sheet1!A:C,2,0)</f>
        <v>THOBAN BLDG MAT TR</v>
      </c>
    </row>
    <row r="120" spans="1:2" x14ac:dyDescent="0.3">
      <c r="A120" s="1" t="s">
        <v>252</v>
      </c>
      <c r="B120" t="str">
        <f>VLOOKUP(A120,Sheet1!A:C,2,0)</f>
        <v>AL HAMAD BLDG CONT. CO. L.L.C</v>
      </c>
    </row>
    <row r="121" spans="1:2" x14ac:dyDescent="0.3">
      <c r="A121" s="1" t="s">
        <v>254</v>
      </c>
      <c r="B121" t="str">
        <f>VLOOKUP(A121,Sheet1!A:C,2,0)</f>
        <v>AL QANDEEL ELECT &amp; SANT CONT. CO. LTD</v>
      </c>
    </row>
    <row r="122" spans="1:2" x14ac:dyDescent="0.3">
      <c r="A122" s="1" t="s">
        <v>256</v>
      </c>
      <c r="B122" t="str">
        <f>VLOOKUP(A122,Sheet1!A:C,2,0)</f>
        <v>AL RAYAN CONTRACTING (L.L.C)</v>
      </c>
    </row>
    <row r="123" spans="1:2" x14ac:dyDescent="0.3">
      <c r="A123" s="1" t="s">
        <v>258</v>
      </c>
      <c r="B123" t="str">
        <f>VLOOKUP(A123,Sheet1!A:C,2,0)</f>
        <v>AL ROWAAD ELECT, SANT &amp; AC INSTALLATIONS L.L.C</v>
      </c>
    </row>
    <row r="124" spans="1:2" x14ac:dyDescent="0.3">
      <c r="A124" s="1" t="s">
        <v>260</v>
      </c>
      <c r="B124" t="str">
        <f>VLOOKUP(A124,Sheet1!A:C,2,0)</f>
        <v>PRIME ENGINEERING PROJECTS</v>
      </c>
    </row>
    <row r="125" spans="1:2" x14ac:dyDescent="0.3">
      <c r="A125" s="1" t="s">
        <v>262</v>
      </c>
      <c r="B125" t="str">
        <f>VLOOKUP(A125,Sheet1!A:C,2,0)</f>
        <v>EXCELLENT BUILDING MATERIAL TRADING</v>
      </c>
    </row>
    <row r="126" spans="1:2" x14ac:dyDescent="0.3">
      <c r="A126" s="1" t="s">
        <v>264</v>
      </c>
      <c r="B126" t="str">
        <f>VLOOKUP(A126,Sheet1!A:C,2,0)</f>
        <v>BIN LAHEJ ELECTROMECHANICAL L.L.C</v>
      </c>
    </row>
    <row r="127" spans="1:2" x14ac:dyDescent="0.3">
      <c r="A127" s="1" t="s">
        <v>267</v>
      </c>
      <c r="B127" t="str">
        <f>VLOOKUP(A127,Sheet1!A:C,2,0)</f>
        <v>ELMA ELECTROMECHANICAL CO LLC</v>
      </c>
    </row>
    <row r="128" spans="1:2" x14ac:dyDescent="0.3">
      <c r="A128" s="1" t="s">
        <v>269</v>
      </c>
      <c r="B128" t="str">
        <f>VLOOKUP(A128,Sheet1!A:C,2,0)</f>
        <v>ENGINEERING TEAM SERVICES (L.L.C)</v>
      </c>
    </row>
    <row r="129" spans="1:2" x14ac:dyDescent="0.3">
      <c r="A129" s="1" t="s">
        <v>271</v>
      </c>
      <c r="B129" t="str">
        <f>VLOOKUP(A129,Sheet1!A:C,2,0)</f>
        <v>Freedom Line Electromechanical Works L.LC</v>
      </c>
    </row>
    <row r="130" spans="1:2" x14ac:dyDescent="0.3">
      <c r="A130" s="1" t="s">
        <v>274</v>
      </c>
      <c r="B130" t="str">
        <f>VLOOKUP(A130,Sheet1!A:C,2,0)</f>
        <v>GECO MECHANICAL &amp; ELECTRICAL LTD.CO.</v>
      </c>
    </row>
    <row r="131" spans="1:2" x14ac:dyDescent="0.3">
      <c r="A131" s="1" t="s">
        <v>276</v>
      </c>
      <c r="B131" t="str">
        <f>VLOOKUP(A131,Sheet1!A:C,2,0)</f>
        <v>GULF COAST ELECTROMECHANICAL CO. W.L.L</v>
      </c>
    </row>
    <row r="132" spans="1:2" x14ac:dyDescent="0.3">
      <c r="A132" s="1" t="s">
        <v>278</v>
      </c>
      <c r="B132" t="str">
        <f>VLOOKUP(A132,Sheet1!A:C,2,0)</f>
        <v>IDAMA FACILITIES MANAGEMENT SOLUTIONS</v>
      </c>
    </row>
    <row r="133" spans="1:2" x14ac:dyDescent="0.3">
      <c r="A133" s="1" t="s">
        <v>280</v>
      </c>
      <c r="B133" t="str">
        <f>VLOOKUP(A133,Sheet1!A:C,2,0)</f>
        <v>KAHRAB ELECTRO MECHANICAL CONT</v>
      </c>
    </row>
    <row r="134" spans="1:2" x14ac:dyDescent="0.3">
      <c r="A134" s="1" t="s">
        <v>282</v>
      </c>
      <c r="B134" t="str">
        <f>VLOOKUP(A134,Sheet1!A:C,2,0)</f>
        <v>MEPCO ELECTROMECHANICAL WORKS L.L.C</v>
      </c>
    </row>
    <row r="135" spans="1:2" x14ac:dyDescent="0.3">
      <c r="A135" s="1" t="s">
        <v>284</v>
      </c>
      <c r="B135" t="str">
        <f>VLOOKUP(A135,Sheet1!A:C,2,0)</f>
        <v>VOLTAS LIMITED</v>
      </c>
    </row>
    <row r="136" spans="1:2" x14ac:dyDescent="0.3">
      <c r="A136" s="1" t="s">
        <v>286</v>
      </c>
      <c r="B136" t="str">
        <f>VLOOKUP(A136,Sheet1!A:C,2,0)</f>
        <v>AL FIRAS GENERAL CONTRACTING - L.L.C</v>
      </c>
    </row>
    <row r="137" spans="1:2" x14ac:dyDescent="0.3">
      <c r="A137" s="1" t="s">
        <v>288</v>
      </c>
      <c r="B137" t="str">
        <f>VLOOKUP(A137,Sheet1!A:C,2,0)</f>
        <v>AL RAMS PRIME CONSTRUCTION</v>
      </c>
    </row>
    <row r="138" spans="1:2" x14ac:dyDescent="0.3">
      <c r="A138" s="1" t="s">
        <v>290</v>
      </c>
      <c r="B138" t="str">
        <f>VLOOKUP(A138,Sheet1!A:C,2,0)</f>
        <v>SAFE PLUS BULD. MAT TRD. LLC</v>
      </c>
    </row>
    <row r="139" spans="1:2" x14ac:dyDescent="0.3">
      <c r="A139" s="1" t="s">
        <v>292</v>
      </c>
      <c r="B139" t="str">
        <f>VLOOKUP(A139,Sheet1!A:C,2,0)</f>
        <v>SCHROEDER PROJEKT ELECTROMECHANIC LLC</v>
      </c>
    </row>
    <row r="140" spans="1:2" x14ac:dyDescent="0.3">
      <c r="A140" s="1" t="s">
        <v>294</v>
      </c>
      <c r="B140" t="str">
        <f>VLOOKUP(A140,Sheet1!A:C,2,0)</f>
        <v>STERLING SANITARY &amp; ELECTRICAL INSTALLATION WORKS LLC</v>
      </c>
    </row>
    <row r="141" spans="1:2" x14ac:dyDescent="0.3">
      <c r="A141" s="1" t="s">
        <v>296</v>
      </c>
      <c r="B141" t="str">
        <f>VLOOKUP(A141,Sheet1!A:C,2,0)</f>
        <v>ESSA MOHD AL ZUBAIDI GENERAL TRADING EST</v>
      </c>
    </row>
    <row r="142" spans="1:2" x14ac:dyDescent="0.3">
      <c r="A142" s="1" t="s">
        <v>298</v>
      </c>
      <c r="B142" t="str">
        <f>VLOOKUP(A142,Sheet1!A:C,2,0)</f>
        <v>VOLTFLUX ELECTROMECHANICAL WORKS L.L.C</v>
      </c>
    </row>
    <row r="143" spans="1:2" x14ac:dyDescent="0.3">
      <c r="A143" s="1" t="s">
        <v>300</v>
      </c>
      <c r="B143" t="str">
        <f>VLOOKUP(A143,Sheet1!A:C,2,0)</f>
        <v>4M Building Materials Trading</v>
      </c>
    </row>
    <row r="144" spans="1:2" x14ac:dyDescent="0.3">
      <c r="A144" s="1" t="s">
        <v>302</v>
      </c>
      <c r="B144" t="str">
        <f>VLOOKUP(A144,Sheet1!A:C,2,0)</f>
        <v>ADWAA ALWADI BUILDING MATERIAL TRADING L.L.C</v>
      </c>
    </row>
    <row r="145" spans="1:2" x14ac:dyDescent="0.3">
      <c r="A145" s="1" t="s">
        <v>304</v>
      </c>
      <c r="B145" t="str">
        <f>VLOOKUP(A145,Sheet1!A:C,2,0)</f>
        <v>ADWAA ALWADI ALJADIDA BUILDING MATERIAL TRADING L.L.C</v>
      </c>
    </row>
    <row r="146" spans="1:2" x14ac:dyDescent="0.3">
      <c r="A146" s="1" t="s">
        <v>306</v>
      </c>
      <c r="B146" t="str">
        <f>VLOOKUP(A146,Sheet1!A:C,2,0)</f>
        <v>AISHA AL SAQER GENERAL TRADING CO. L.L.C</v>
      </c>
    </row>
    <row r="147" spans="1:2" x14ac:dyDescent="0.3">
      <c r="A147" s="1" t="s">
        <v>308</v>
      </c>
      <c r="B147" t="str">
        <f>VLOOKUP(A147,Sheet1!A:C,2,0)</f>
        <v>AKAMU TRADING COMPANY L.L.C</v>
      </c>
    </row>
    <row r="148" spans="1:2" x14ac:dyDescent="0.3">
      <c r="A148" s="1" t="s">
        <v>310</v>
      </c>
      <c r="B148" t="str">
        <f>VLOOKUP(A148,Sheet1!A:C,2,0)</f>
        <v>AL DAFFAH TRADING EST.</v>
      </c>
    </row>
    <row r="149" spans="1:2" x14ac:dyDescent="0.3">
      <c r="A149" s="1" t="s">
        <v>312</v>
      </c>
      <c r="B149" t="str">
        <f>VLOOKUP(A149,Sheet1!A:C,2,0)</f>
        <v>Al Kifaf Bldg Mat Trdg L.L.C</v>
      </c>
    </row>
    <row r="150" spans="1:2" x14ac:dyDescent="0.3">
      <c r="A150" s="1" t="s">
        <v>314</v>
      </c>
      <c r="B150" t="str">
        <f>VLOOKUP(A150,Sheet1!A:C,2,0)</f>
        <v>AL MAS BLDG MAT. TRDG LLC</v>
      </c>
    </row>
    <row r="151" spans="1:2" x14ac:dyDescent="0.3">
      <c r="A151" s="1" t="s">
        <v>316</v>
      </c>
      <c r="B151" t="str">
        <f>VLOOKUP(A151,Sheet1!A:C,2,0)</f>
        <v>AL MUSHTARI BUILDING MATERIALS (LLC)</v>
      </c>
    </row>
    <row r="152" spans="1:2" x14ac:dyDescent="0.3">
      <c r="A152" s="1" t="s">
        <v>318</v>
      </c>
      <c r="B152" t="str">
        <f>VLOOKUP(A152,Sheet1!A:C,2,0)</f>
        <v>AL NAEEM BUILDING MATERIAL TRADING L.L.C</v>
      </c>
    </row>
    <row r="153" spans="1:2" x14ac:dyDescent="0.3">
      <c r="A153" s="1" t="s">
        <v>320</v>
      </c>
      <c r="B153" t="str">
        <f>VLOOKUP(A153,Sheet1!A:C,2,0)</f>
        <v>AL NOON INTERNATIONAL TRADING</v>
      </c>
    </row>
    <row r="154" spans="1:2" x14ac:dyDescent="0.3">
      <c r="A154" s="1" t="s">
        <v>322</v>
      </c>
      <c r="B154" t="str">
        <f>VLOOKUP(A154,Sheet1!A:C,2,0)</f>
        <v>AL QOUZ BUILDING MATERIAL TRADING L.L.C</v>
      </c>
    </row>
    <row r="155" spans="1:2" x14ac:dyDescent="0.3">
      <c r="A155" s="1" t="s">
        <v>324</v>
      </c>
      <c r="B155" t="str">
        <f>VLOOKUP(A155,Sheet1!A:C,2,0)</f>
        <v>AL RAAD BUILDING MAT.</v>
      </c>
    </row>
    <row r="156" spans="1:2" x14ac:dyDescent="0.3">
      <c r="A156" s="1" t="s">
        <v>326</v>
      </c>
      <c r="B156" t="str">
        <f>VLOOKUP(A156,Sheet1!A:C,2,0)</f>
        <v>AL RIFAA GATE BUILDING MATERIALS TRADING LLC</v>
      </c>
    </row>
    <row r="157" spans="1:2" x14ac:dyDescent="0.3">
      <c r="A157" s="1" t="s">
        <v>328</v>
      </c>
      <c r="B157" t="str">
        <f>VLOOKUP(A157,Sheet1!A:C,2,0)</f>
        <v>Al Rolla Trading L.L.C Satwa</v>
      </c>
    </row>
    <row r="158" spans="1:2" x14ac:dyDescent="0.3">
      <c r="A158" s="1" t="s">
        <v>330</v>
      </c>
      <c r="B158" t="str">
        <f>VLOOKUP(A158,Sheet1!A:C,2,0)</f>
        <v>Al Zehra Building Materials L.L.C</v>
      </c>
    </row>
    <row r="159" spans="1:2" x14ac:dyDescent="0.3">
      <c r="A159" s="1" t="s">
        <v>332</v>
      </c>
      <c r="B159" t="str">
        <f>VLOOKUP(A159,Sheet1!A:C,2,0)</f>
        <v>AQUA WORLD. BLD .MAT TRADING L.L.C</v>
      </c>
    </row>
    <row r="160" spans="1:2" x14ac:dyDescent="0.3">
      <c r="A160" s="1" t="s">
        <v>334</v>
      </c>
      <c r="B160" t="str">
        <f>VLOOKUP(A160,Sheet1!A:C,2,0)</f>
        <v>ATREJ BUILDING MATERIALS TRADING</v>
      </c>
    </row>
    <row r="161" spans="1:2" x14ac:dyDescent="0.3">
      <c r="A161" s="1" t="s">
        <v>336</v>
      </c>
      <c r="B161" t="str">
        <f>VLOOKUP(A161,Sheet1!A:C,2,0)</f>
        <v>Better Choice Gen.Trg. LLC</v>
      </c>
    </row>
    <row r="162" spans="1:2" x14ac:dyDescent="0.3">
      <c r="A162" s="1" t="s">
        <v>338</v>
      </c>
      <c r="B162" t="str">
        <f>VLOOKUP(A162,Sheet1!A:C,2,0)</f>
        <v>Bin Salhea Trading</v>
      </c>
    </row>
    <row r="163" spans="1:2" x14ac:dyDescent="0.3">
      <c r="A163" s="1" t="s">
        <v>340</v>
      </c>
      <c r="B163" t="str">
        <f>VLOOKUP(A163,Sheet1!A:C,2,0)</f>
        <v>Bright View Bldg. Mat. Trd. L.L.C</v>
      </c>
    </row>
    <row r="164" spans="1:2" x14ac:dyDescent="0.3">
      <c r="A164" s="1" t="s">
        <v>342</v>
      </c>
      <c r="B164" t="str">
        <f>VLOOKUP(A164,Sheet1!A:C,2,0)</f>
        <v>Burkan Building Material</v>
      </c>
    </row>
    <row r="165" spans="1:2" x14ac:dyDescent="0.3">
      <c r="A165" s="1" t="s">
        <v>344</v>
      </c>
      <c r="B165" t="str">
        <f>VLOOKUP(A165,Sheet1!A:C,2,0)</f>
        <v>Euro Star Bldg.Mat.Trdg.Co.</v>
      </c>
    </row>
    <row r="166" spans="1:2" x14ac:dyDescent="0.3">
      <c r="A166" s="1" t="s">
        <v>346</v>
      </c>
      <c r="B166" t="str">
        <f>VLOOKUP(A166,Sheet1!A:C,2,0)</f>
        <v>GREEN NORTH LINE TRADING (L.L.C)</v>
      </c>
    </row>
    <row r="167" spans="1:2" x14ac:dyDescent="0.3">
      <c r="A167" s="1" t="s">
        <v>348</v>
      </c>
      <c r="B167" t="str">
        <f>VLOOKUP(A167,Sheet1!A:C,2,0)</f>
        <v>HASSAN AND YOUSUF BUILDING MATERIAL TRDG CO L.L.C</v>
      </c>
    </row>
    <row r="168" spans="1:2" x14ac:dyDescent="0.3">
      <c r="A168" s="1" t="s">
        <v>350</v>
      </c>
      <c r="B168" t="str">
        <f>VLOOKUP(A168,Sheet1!A:C,2,0)</f>
        <v>JHELUM BLDG MAT.CO.</v>
      </c>
    </row>
    <row r="169" spans="1:2" x14ac:dyDescent="0.3">
      <c r="A169" s="1" t="s">
        <v>352</v>
      </c>
      <c r="B169" t="str">
        <f>VLOOKUP(A169,Sheet1!A:C,2,0)</f>
        <v>AL JUNAIBI BUILDING MATERIALS TRADING L.L.C</v>
      </c>
    </row>
    <row r="170" spans="1:2" x14ac:dyDescent="0.3">
      <c r="A170" s="1" t="s">
        <v>354</v>
      </c>
      <c r="B170" t="str">
        <f>VLOOKUP(A170,Sheet1!A:C,2,0)</f>
        <v>LASPINAS BUILDING MATERIALS TRADING (L.L.C.)</v>
      </c>
    </row>
    <row r="171" spans="1:2" x14ac:dyDescent="0.3">
      <c r="A171" s="1" t="s">
        <v>356</v>
      </c>
      <c r="B171" t="str">
        <f>VLOOKUP(A171,Sheet1!A:C,2,0)</f>
        <v>Marhaba Building Materials Trading L.L.C</v>
      </c>
    </row>
    <row r="172" spans="1:2" x14ac:dyDescent="0.3">
      <c r="A172" s="1" t="s">
        <v>358</v>
      </c>
      <c r="B172" t="str">
        <f>VLOOKUP(A172,Sheet1!A:C,2,0)</f>
        <v>Memko Building Material Trading L.L.C</v>
      </c>
    </row>
    <row r="173" spans="1:2" x14ac:dyDescent="0.3">
      <c r="A173" s="1" t="s">
        <v>360</v>
      </c>
      <c r="B173" t="str">
        <f>VLOOKUP(A173,Sheet1!A:C,2,0)</f>
        <v>MOHAMED ABDULRAHIM BLDG MAT TRDG L.L.C</v>
      </c>
    </row>
    <row r="174" spans="1:2" x14ac:dyDescent="0.3">
      <c r="A174" s="1" t="s">
        <v>362</v>
      </c>
      <c r="B174" t="str">
        <f>VLOOKUP(A174,Sheet1!A:C,2,0)</f>
        <v>MOHAMMED YOUNUS MOHAMMED YOUSIF BUILDING MATERIAL EST</v>
      </c>
    </row>
    <row r="175" spans="1:2" x14ac:dyDescent="0.3">
      <c r="A175" s="1" t="s">
        <v>364</v>
      </c>
      <c r="B175" t="str">
        <f>VLOOKUP(A175,Sheet1!A:C,2,0)</f>
        <v>Mohd. Al Qama Building Material Trdg.</v>
      </c>
    </row>
    <row r="176" spans="1:2" x14ac:dyDescent="0.3">
      <c r="A176" s="1" t="s">
        <v>366</v>
      </c>
      <c r="B176" t="str">
        <f>VLOOKUP(A176,Sheet1!A:C,2,0)</f>
        <v>APEX BUILDING CONTG LLC OPC</v>
      </c>
    </row>
    <row r="177" spans="1:2" x14ac:dyDescent="0.3">
      <c r="A177" s="1" t="s">
        <v>368</v>
      </c>
      <c r="B177" t="str">
        <f>VLOOKUP(A177,Sheet1!A:C,2,0)</f>
        <v>AHMED MOHD GHANIM BUILDING MATERIALS LLC</v>
      </c>
    </row>
    <row r="178" spans="1:2" x14ac:dyDescent="0.3">
      <c r="A178" s="1" t="s">
        <v>370</v>
      </c>
      <c r="B178" t="str">
        <f>VLOOKUP(A178,Sheet1!A:C,2,0)</f>
        <v>MUHAMMAD ZIA UL HAQ BUILD MAT TRDG LLC</v>
      </c>
    </row>
    <row r="179" spans="1:2" x14ac:dyDescent="0.3">
      <c r="A179" s="1" t="s">
        <v>372</v>
      </c>
      <c r="B179" t="str">
        <f>VLOOKUP(A179,Sheet1!A:C,2,0)</f>
        <v>Nasser Al Matrooshi Trading L.L.C</v>
      </c>
    </row>
    <row r="180" spans="1:2" x14ac:dyDescent="0.3">
      <c r="A180" s="1" t="s">
        <v>374</v>
      </c>
      <c r="B180" t="str">
        <f>VLOOKUP(A180,Sheet1!A:C,2,0)</f>
        <v>NEW QAMAR AL HUDA TRADING L.L.C</v>
      </c>
    </row>
    <row r="181" spans="1:2" x14ac:dyDescent="0.3">
      <c r="A181" s="1" t="s">
        <v>376</v>
      </c>
      <c r="B181" t="str">
        <f>VLOOKUP(A181,Sheet1!A:C,2,0)</f>
        <v>OBAID KHALIFA BUILDING MATERIALS TRADING L.L.C</v>
      </c>
    </row>
    <row r="182" spans="1:2" x14ac:dyDescent="0.3">
      <c r="A182" s="1" t="s">
        <v>378</v>
      </c>
      <c r="B182" t="str">
        <f>VLOOKUP(A182,Sheet1!A:C,2,0)</f>
        <v>Panache Bldg. Mat. Trd. L.L.C</v>
      </c>
    </row>
    <row r="183" spans="1:2" x14ac:dyDescent="0.3">
      <c r="A183" s="1" t="s">
        <v>380</v>
      </c>
      <c r="B183" t="str">
        <f>VLOOKUP(A183,Sheet1!A:C,2,0)</f>
        <v>RAZEEN BUILDING MATERIALS TRADING L.L.C</v>
      </c>
    </row>
    <row r="184" spans="1:2" x14ac:dyDescent="0.3">
      <c r="A184" s="1" t="s">
        <v>382</v>
      </c>
      <c r="B184" t="str">
        <f>VLOOKUP(A184,Sheet1!A:C,2,0)</f>
        <v>RED TOWER BUILDING MATERIAL TRADING L.L.C</v>
      </c>
    </row>
    <row r="185" spans="1:2" x14ac:dyDescent="0.3">
      <c r="A185" s="1" t="s">
        <v>384</v>
      </c>
      <c r="B185" t="str">
        <f>VLOOKUP(A185,Sheet1!A:C,2,0)</f>
        <v>RIHAB TRDG FOR SANT &amp; ELECT MATERIALS</v>
      </c>
    </row>
    <row r="186" spans="1:2" x14ac:dyDescent="0.3">
      <c r="A186" s="1" t="s">
        <v>386</v>
      </c>
      <c r="B186" t="str">
        <f>VLOOKUP(A186,Sheet1!A:C,2,0)</f>
        <v>ROYAL APEX BUILDING MATERIALS TRADING L.L.C</v>
      </c>
    </row>
    <row r="187" spans="1:2" x14ac:dyDescent="0.3">
      <c r="A187" s="1" t="s">
        <v>388</v>
      </c>
      <c r="B187" t="str">
        <f>VLOOKUP(A187,Sheet1!A:C,2,0)</f>
        <v>Sahar Al Sharq Trading Co. L.L.C</v>
      </c>
    </row>
    <row r="188" spans="1:2" x14ac:dyDescent="0.3">
      <c r="A188" s="1" t="s">
        <v>390</v>
      </c>
      <c r="B188" t="str">
        <f>VLOOKUP(A188,Sheet1!A:C,2,0)</f>
        <v>SMOOTH SOLUTION BLDG. MAT. TRDG (SATWA)</v>
      </c>
    </row>
    <row r="189" spans="1:2" x14ac:dyDescent="0.3">
      <c r="A189" s="1" t="s">
        <v>392</v>
      </c>
      <c r="B189" t="str">
        <f>VLOOKUP(A189,Sheet1!A:C,2,0)</f>
        <v>Supreme Trading L.L.C</v>
      </c>
    </row>
    <row r="190" spans="1:2" x14ac:dyDescent="0.3">
      <c r="A190" s="1" t="s">
        <v>394</v>
      </c>
      <c r="B190" t="str">
        <f>VLOOKUP(A190,Sheet1!A:C,2,0)</f>
        <v>TEAM TRADING CO LLC</v>
      </c>
    </row>
    <row r="191" spans="1:2" x14ac:dyDescent="0.3">
      <c r="A191" s="1" t="s">
        <v>396</v>
      </c>
      <c r="B191" t="str">
        <f>VLOOKUP(A191,Sheet1!A:C,2,0)</f>
        <v>ULTIMATE TRADING CO L.L.C</v>
      </c>
    </row>
    <row r="192" spans="1:2" x14ac:dyDescent="0.3">
      <c r="A192" s="1" t="s">
        <v>398</v>
      </c>
      <c r="B192" t="str">
        <f>VLOOKUP(A192,Sheet1!A:C,2,0)</f>
        <v>WAHAT MESHREF BUILDING MATERIALS TRADING</v>
      </c>
    </row>
    <row r="193" spans="1:2" x14ac:dyDescent="0.3">
      <c r="A193" s="1" t="s">
        <v>400</v>
      </c>
      <c r="B193" t="str">
        <f>VLOOKUP(A193,Sheet1!A:C,2,0)</f>
        <v>YOUNUS TRADING EST. Al Ain</v>
      </c>
    </row>
    <row r="194" spans="1:2" x14ac:dyDescent="0.3">
      <c r="A194" s="1" t="s">
        <v>402</v>
      </c>
      <c r="B194" t="str">
        <f>VLOOKUP(A194,Sheet1!A:C,2,0)</f>
        <v>AL TAREEQ AL AKHDHAR SANITARY WARE TR.</v>
      </c>
    </row>
    <row r="195" spans="1:2" x14ac:dyDescent="0.3">
      <c r="A195" s="1" t="s">
        <v>404</v>
      </c>
      <c r="B195" t="str">
        <f>VLOOKUP(A195,Sheet1!A:C,2,0)</f>
        <v>AL UHDAH SANITARY WARE TR</v>
      </c>
    </row>
    <row r="196" spans="1:2" x14ac:dyDescent="0.3">
      <c r="A196" s="1" t="s">
        <v>406</v>
      </c>
      <c r="B196" t="str">
        <f>VLOOKUP(A196,Sheet1!A:C,2,0)</f>
        <v>APEX TRADING CO LLC</v>
      </c>
    </row>
    <row r="197" spans="1:2" x14ac:dyDescent="0.3">
      <c r="A197" s="1" t="s">
        <v>408</v>
      </c>
      <c r="B197" t="str">
        <f>VLOOKUP(A197,Sheet1!A:C,2,0)</f>
        <v>AQUA ARAB TRADING CO. LLC</v>
      </c>
    </row>
    <row r="198" spans="1:2" x14ac:dyDescent="0.3">
      <c r="A198" s="1" t="s">
        <v>410</v>
      </c>
      <c r="B198" t="str">
        <f>VLOOKUP(A198,Sheet1!A:C,2,0)</f>
        <v>FINE BUILD MART BUILDING MATERIAL TRADING LLC</v>
      </c>
    </row>
    <row r="199" spans="1:2" x14ac:dyDescent="0.3">
      <c r="A199" s="1" t="s">
        <v>412</v>
      </c>
      <c r="B199" t="str">
        <f>VLOOKUP(A199,Sheet1!A:C,2,0)</f>
        <v>FINE TOOLS TRADING (L.L.C)</v>
      </c>
    </row>
    <row r="200" spans="1:2" x14ac:dyDescent="0.3">
      <c r="A200" s="1" t="s">
        <v>414</v>
      </c>
      <c r="B200" t="str">
        <f>VLOOKUP(A200,Sheet1!A:C,2,0)</f>
        <v>GULF CO FOR CONT &amp; GENERAL ENTERPRISES L.L.C</v>
      </c>
    </row>
    <row r="201" spans="1:2" x14ac:dyDescent="0.3">
      <c r="A201" s="1" t="s">
        <v>416</v>
      </c>
      <c r="B201" t="str">
        <f>VLOOKUP(A201,Sheet1!A:C,2,0)</f>
        <v>Henwood Sanitary &amp; Hardware</v>
      </c>
    </row>
    <row r="202" spans="1:2" x14ac:dyDescent="0.3">
      <c r="A202" s="1" t="s">
        <v>418</v>
      </c>
      <c r="B202" t="str">
        <f>VLOOKUP(A202,Sheet1!A:C,2,0)</f>
        <v>IQRAA BUILDING MATERIALS L.L.C</v>
      </c>
    </row>
    <row r="203" spans="1:2" x14ac:dyDescent="0.3">
      <c r="A203" s="1" t="s">
        <v>420</v>
      </c>
      <c r="B203" t="str">
        <f>VLOOKUP(A203,Sheet1!A:C,2,0)</f>
        <v>KHALID AL MOHAISIN TRADING EST</v>
      </c>
    </row>
    <row r="204" spans="1:2" x14ac:dyDescent="0.3">
      <c r="A204" s="1" t="s">
        <v>422</v>
      </c>
      <c r="B204" t="str">
        <f>VLOOKUP(A204,Sheet1!A:C,2,0)</f>
        <v>KINSMEN INTERNATIONAL TRADING LLC</v>
      </c>
    </row>
    <row r="205" spans="1:2" x14ac:dyDescent="0.3">
      <c r="A205" s="1" t="s">
        <v>424</v>
      </c>
      <c r="B205" t="str">
        <f>VLOOKUP(A205,Sheet1!A:C,2,0)</f>
        <v>LIFE LINE TRADING CO LLC</v>
      </c>
    </row>
    <row r="206" spans="1:2" x14ac:dyDescent="0.3">
      <c r="A206" s="1" t="s">
        <v>426</v>
      </c>
      <c r="B206" t="str">
        <f>VLOOKUP(A206,Sheet1!A:C,2,0)</f>
        <v>PLAZA MIDDLE EAST GENERAL TRADING LLC</v>
      </c>
    </row>
    <row r="207" spans="1:2" x14ac:dyDescent="0.3">
      <c r="A207" s="1" t="s">
        <v>428</v>
      </c>
      <c r="B207" t="str">
        <f>VLOOKUP(A207,Sheet1!A:C,2,0)</f>
        <v>SOLID HOUSE BUILDING MATERIALS TRADING</v>
      </c>
    </row>
    <row r="208" spans="1:2" x14ac:dyDescent="0.3">
      <c r="A208" s="1" t="s">
        <v>430</v>
      </c>
      <c r="B208" t="str">
        <f>VLOOKUP(A208,Sheet1!A:C,2,0)</f>
        <v>FUJAIRAH NATIONAL CONSTRN. &amp; TRANSPORT CO LLC</v>
      </c>
    </row>
    <row r="209" spans="1:2" x14ac:dyDescent="0.3">
      <c r="A209" s="1" t="s">
        <v>432</v>
      </c>
      <c r="B209" t="str">
        <f>VLOOKUP(A209,Sheet1!A:C,2,0)</f>
        <v>SHAMS AL MANAAL TRADING CO. L.L.C</v>
      </c>
    </row>
    <row r="210" spans="1:2" x14ac:dyDescent="0.3">
      <c r="A210" s="1" t="s">
        <v>434</v>
      </c>
      <c r="B210" t="str">
        <f>VLOOKUP(A210,Sheet1!A:C,2,0)</f>
        <v>AL ENSHAA ELECTROMECHANICAL CONTG L.L.C</v>
      </c>
    </row>
    <row r="211" spans="1:2" x14ac:dyDescent="0.3">
      <c r="A211" s="1" t="s">
        <v>436</v>
      </c>
      <c r="B211" t="str">
        <f>VLOOKUP(A211,Sheet1!A:C,2,0)</f>
        <v>GMCO ELECTROMECHANICAL WORKS LLC</v>
      </c>
    </row>
    <row r="212" spans="1:2" x14ac:dyDescent="0.3">
      <c r="A212" s="1" t="s">
        <v>438</v>
      </c>
      <c r="B212" t="str">
        <f>VLOOKUP(A212,Sheet1!A:C,2,0)</f>
        <v>EMT ELECTROMECHANICAL WORKS LLC</v>
      </c>
    </row>
    <row r="213" spans="1:2" x14ac:dyDescent="0.3">
      <c r="A213" s="1" t="s">
        <v>440</v>
      </c>
      <c r="B213" t="str">
        <f>VLOOKUP(A213,Sheet1!A:C,2,0)</f>
        <v>DRYDOCKS WORLD DUBAI FZCO</v>
      </c>
    </row>
    <row r="214" spans="1:2" x14ac:dyDescent="0.3">
      <c r="A214" s="1" t="s">
        <v>442</v>
      </c>
      <c r="B214" t="str">
        <f>VLOOKUP(A214,Sheet1!A:C,2,0)</f>
        <v>ENERNOUVA SOLAR ENERGY SYSTEMS INSTALLATION L.L.C</v>
      </c>
    </row>
    <row r="215" spans="1:2" x14ac:dyDescent="0.3">
      <c r="A215" s="1" t="s">
        <v>445</v>
      </c>
      <c r="B215" t="str">
        <f>VLOOKUP(A215,Sheet1!A:C,2,0)</f>
        <v>WEATHER TECH ELECTRO-MECHANICAL CONTRACTING- LLC</v>
      </c>
    </row>
    <row r="216" spans="1:2" x14ac:dyDescent="0.3">
      <c r="A216" s="1" t="s">
        <v>447</v>
      </c>
      <c r="B216" t="str">
        <f>VLOOKUP(A216,Sheet1!A:C,2,0)</f>
        <v>RAGHAV ELITE FITOUT DECOR L.L.C</v>
      </c>
    </row>
    <row r="217" spans="1:2" x14ac:dyDescent="0.3">
      <c r="A217" s="1" t="s">
        <v>449</v>
      </c>
      <c r="B217" t="str">
        <f>VLOOKUP(A217,Sheet1!A:C,2,0)</f>
        <v>EGYCON ELECTROMECHANICAL WORKS LLC</v>
      </c>
    </row>
    <row r="218" spans="1:2" x14ac:dyDescent="0.3">
      <c r="A218" s="1" t="s">
        <v>451</v>
      </c>
      <c r="B218" t="str">
        <f>VLOOKUP(A218,Sheet1!A:C,2,0)</f>
        <v>GOLDEN WAY ELECT.WARE TRD. LLC</v>
      </c>
    </row>
    <row r="219" spans="1:2" x14ac:dyDescent="0.3">
      <c r="A219" s="1" t="s">
        <v>453</v>
      </c>
      <c r="B219" t="str">
        <f>VLOOKUP(A219,Sheet1!A:C,2,0)</f>
        <v>MBM GULF ELECTROMECHANICAL LLC</v>
      </c>
    </row>
    <row r="220" spans="1:2" x14ac:dyDescent="0.3">
      <c r="A220" s="1" t="s">
        <v>455</v>
      </c>
      <c r="B220" t="str">
        <f>VLOOKUP(A220,Sheet1!A:C,2,0)</f>
        <v>NASCON ENGINEERING</v>
      </c>
    </row>
    <row r="221" spans="1:2" x14ac:dyDescent="0.3">
      <c r="A221" s="1" t="s">
        <v>457</v>
      </c>
      <c r="B221" t="str">
        <f>VLOOKUP(A221,Sheet1!A:C,2,0)</f>
        <v>VISION CONSTRUCTION LLC</v>
      </c>
    </row>
    <row r="222" spans="1:2" x14ac:dyDescent="0.3">
      <c r="A222" s="1" t="s">
        <v>459</v>
      </c>
      <c r="B222" t="str">
        <f>VLOOKUP(A222,Sheet1!A:C,2,0)</f>
        <v>AL JAZEERAH AL SAFRAA BLDG. MAT. TR. LLC</v>
      </c>
    </row>
    <row r="223" spans="1:2" x14ac:dyDescent="0.3">
      <c r="A223" s="1" t="s">
        <v>461</v>
      </c>
      <c r="B223" t="str">
        <f>VLOOKUP(A223,Sheet1!A:C,2,0)</f>
        <v>BFMA TECHNICAL WORKS LLC</v>
      </c>
    </row>
    <row r="224" spans="1:2" x14ac:dyDescent="0.3">
      <c r="A224" s="1" t="s">
        <v>463</v>
      </c>
      <c r="B224" t="str">
        <f>VLOOKUP(A224,Sheet1!A:C,2,0)</f>
        <v>CITY NIGHTS CONTRACTING LLC</v>
      </c>
    </row>
    <row r="225" spans="1:2" x14ac:dyDescent="0.3">
      <c r="A225" s="1" t="s">
        <v>465</v>
      </c>
      <c r="B225" t="str">
        <f>VLOOKUP(A225,Sheet1!A:C,2,0)</f>
        <v>EMCORE ELECTROMECHANICAL CONTRACTING LLC</v>
      </c>
    </row>
    <row r="226" spans="1:2" x14ac:dyDescent="0.3">
      <c r="A226" s="1" t="s">
        <v>467</v>
      </c>
      <c r="B226" t="str">
        <f>VLOOKUP(A226,Sheet1!A:C,2,0)</f>
        <v>GULF JEWEL CONTRACTING LLC</v>
      </c>
    </row>
    <row r="227" spans="1:2" x14ac:dyDescent="0.3">
      <c r="A227" s="1" t="s">
        <v>469</v>
      </c>
      <c r="B227" t="str">
        <f>VLOOKUP(A227,Sheet1!A:C,2,0)</f>
        <v>DEYAR ALKHALEEJ TECH. CONT. L.L.C. SP</v>
      </c>
    </row>
    <row r="228" spans="1:2" x14ac:dyDescent="0.3">
      <c r="A228" s="1" t="s">
        <v>471</v>
      </c>
      <c r="B228" t="str">
        <f>VLOOKUP(A228,Sheet1!A:C,2,0)</f>
        <v>ASIAN FALCONS ENGINEERING CONTRACTING LLC</v>
      </c>
    </row>
    <row r="229" spans="1:2" x14ac:dyDescent="0.3">
      <c r="A229" s="1" t="s">
        <v>473</v>
      </c>
      <c r="B229" t="str">
        <f>VLOOKUP(A229,Sheet1!A:C,2,0)</f>
        <v>ORION CONTRACTING CO.(CASH)</v>
      </c>
    </row>
    <row r="230" spans="1:2" x14ac:dyDescent="0.3">
      <c r="A230" s="1" t="s">
        <v>475</v>
      </c>
      <c r="B230" t="str">
        <f>VLOOKUP(A230,Sheet1!A:C,2,0)</f>
        <v>Smooth Bldg.Mat.Trdg</v>
      </c>
    </row>
    <row r="231" spans="1:2" x14ac:dyDescent="0.3">
      <c r="A231" s="1" t="s">
        <v>477</v>
      </c>
      <c r="B231" t="str">
        <f>VLOOKUP(A231,Sheet1!A:C,2,0)</f>
        <v>SAEED AL ZAABI GENERAL TRADING LLC</v>
      </c>
    </row>
    <row r="232" spans="1:2" x14ac:dyDescent="0.3">
      <c r="A232" s="1" t="s">
        <v>479</v>
      </c>
      <c r="B232" t="str">
        <f>VLOOKUP(A232,Sheet1!A:C,2,0)</f>
        <v>MAPCO LLC</v>
      </c>
    </row>
    <row r="233" spans="1:2" x14ac:dyDescent="0.3">
      <c r="A233" s="1" t="s">
        <v>481</v>
      </c>
      <c r="B233" t="str">
        <f>VLOOKUP(A233,Sheet1!A:C,2,0)</f>
        <v>INTERMASS ENGINEERING &amp; CONTRACTING L.L.C</v>
      </c>
    </row>
    <row r="234" spans="1:2" x14ac:dyDescent="0.3">
      <c r="A234" s="1" t="s">
        <v>483</v>
      </c>
      <c r="B234" t="str">
        <f>VLOOKUP(A234,Sheet1!A:C,2,0)</f>
        <v>AL MAHRAIN BLDG.MAT .TR.CO.LLC</v>
      </c>
    </row>
    <row r="235" spans="1:2" x14ac:dyDescent="0.3">
      <c r="A235" s="1" t="s">
        <v>485</v>
      </c>
      <c r="B235" t="str">
        <f>VLOOKUP(A235,Sheet1!A:C,2,0)</f>
        <v>FIRST OPTION CONTRACTING LLC</v>
      </c>
    </row>
    <row r="236" spans="1:2" x14ac:dyDescent="0.3">
      <c r="A236" s="1" t="s">
        <v>487</v>
      </c>
      <c r="B236" t="str">
        <f>VLOOKUP(A236,Sheet1!A:C,2,0)</f>
        <v>AL EMADI BUILDING MATERIALS TRADING L L C</v>
      </c>
    </row>
    <row r="237" spans="1:2" x14ac:dyDescent="0.3">
      <c r="A237" s="1" t="s">
        <v>489</v>
      </c>
      <c r="B237" t="str">
        <f>VLOOKUP(A237,Sheet1!A:C,2,0)</f>
        <v>H.H.M BUILDING CONTRACTING LLC</v>
      </c>
    </row>
    <row r="238" spans="1:2" x14ac:dyDescent="0.3">
      <c r="A238" s="1" t="s">
        <v>491</v>
      </c>
      <c r="B238" t="str">
        <f>VLOOKUP(A238,Sheet1!A:C,2,0)</f>
        <v>ARCO ELECTROMECHANICAL L.L.C.</v>
      </c>
    </row>
    <row r="239" spans="1:2" x14ac:dyDescent="0.3">
      <c r="A239" s="1" t="s">
        <v>493</v>
      </c>
      <c r="B239" t="str">
        <f>VLOOKUP(A239,Sheet1!A:C,2,0)</f>
        <v>TTE ENGINEERING LLC</v>
      </c>
    </row>
    <row r="240" spans="1:2" x14ac:dyDescent="0.3">
      <c r="A240" s="1" t="s">
        <v>495</v>
      </c>
      <c r="B240" t="str">
        <f>VLOOKUP(A240,Sheet1!A:C,2,0)</f>
        <v>ELECTROMECHANICAL CREDIBLE CONTRACTORS L.L.C</v>
      </c>
    </row>
    <row r="241" spans="1:2" x14ac:dyDescent="0.3">
      <c r="A241" s="1" t="s">
        <v>497</v>
      </c>
      <c r="B241" t="str">
        <f>VLOOKUP(A241,Sheet1!A:C,2,0)</f>
        <v>CARAWAN PIONEER ELECTRICAL AND MECHANICAL CONTRACTING LLC</v>
      </c>
    </row>
    <row r="242" spans="1:2" x14ac:dyDescent="0.3">
      <c r="A242" s="1" t="s">
        <v>499</v>
      </c>
      <c r="B242" t="str">
        <f>VLOOKUP(A242,Sheet1!A:C,2,0)</f>
        <v>JSCOM BUILDING MATERIALS TRADING LLC</v>
      </c>
    </row>
    <row r="243" spans="1:2" x14ac:dyDescent="0.3">
      <c r="A243" s="1" t="s">
        <v>501</v>
      </c>
      <c r="B243" t="str">
        <f>VLOOKUP(A243,Sheet1!A:C,2,0)</f>
        <v>AL ANDALUS POWER ELECTROMECHANICAL WORKS LLC</v>
      </c>
    </row>
    <row r="244" spans="1:2" x14ac:dyDescent="0.3">
      <c r="A244" s="1" t="s">
        <v>503</v>
      </c>
      <c r="B244" t="str">
        <f>VLOOKUP(A244,Sheet1!A:C,2,0)</f>
        <v>PROTON ELECTROMECHANICAL CONTRACTING LLC</v>
      </c>
    </row>
    <row r="245" spans="1:2" x14ac:dyDescent="0.3">
      <c r="A245" s="1" t="s">
        <v>505</v>
      </c>
      <c r="B245" t="str">
        <f>VLOOKUP(A245,Sheet1!A:C,2,0)</f>
        <v>DOMAS CONTRACTING COMPANY - SOLE PROPRIETORSHIP L.L.C</v>
      </c>
    </row>
    <row r="246" spans="1:2" x14ac:dyDescent="0.3">
      <c r="A246" s="1" t="s">
        <v>507</v>
      </c>
      <c r="B246" t="str">
        <f>VLOOKUP(A246,Sheet1!A:C,2,0)</f>
        <v>MODERN PLASTIC INDUSTRY L.L.C</v>
      </c>
    </row>
    <row r="247" spans="1:2" x14ac:dyDescent="0.3">
      <c r="A247" s="1" t="s">
        <v>509</v>
      </c>
      <c r="B247" t="str">
        <f>VLOOKUP(A247,Sheet1!A:C,2,0)</f>
        <v>Adeeb Electrical &amp; Electronics Services Company - Sole Proprietorship L.L.C</v>
      </c>
    </row>
    <row r="248" spans="1:2" x14ac:dyDescent="0.3">
      <c r="A248" s="1" t="s">
        <v>511</v>
      </c>
      <c r="B248" t="str">
        <f>VLOOKUP(A248,Sheet1!A:C,2,0)</f>
        <v>EFFECT ELECTRICAL EQUIPMENT TRADING LLC</v>
      </c>
    </row>
    <row r="249" spans="1:2" x14ac:dyDescent="0.3">
      <c r="A249" s="1" t="s">
        <v>513</v>
      </c>
      <c r="B249" t="str">
        <f>VLOOKUP(A249,Sheet1!A:C,2,0)</f>
        <v>GREEN CIRCLE TRADING CO LLC</v>
      </c>
    </row>
    <row r="250" spans="1:2" x14ac:dyDescent="0.3">
      <c r="A250" s="1" t="s">
        <v>515</v>
      </c>
      <c r="B250" t="str">
        <f>VLOOKUP(A250,Sheet1!A:C,2,0)</f>
        <v>RAFHA TR LLC</v>
      </c>
    </row>
    <row r="251" spans="1:2" x14ac:dyDescent="0.3">
      <c r="A251" s="1" t="s">
        <v>517</v>
      </c>
      <c r="B251" t="str">
        <f>VLOOKUP(A251,Sheet1!A:C,2,0)</f>
        <v>PLUS PALACE GENERAL CONTRACTING L.L.C BRANCH</v>
      </c>
    </row>
    <row r="252" spans="1:2" x14ac:dyDescent="0.3">
      <c r="A252" s="1" t="s">
        <v>519</v>
      </c>
      <c r="B252" t="str">
        <f>VLOOKUP(A252,Sheet1!A:C,2,0)</f>
        <v>FASTCO ELECT &amp; SANITARY WARE TR LLC</v>
      </c>
    </row>
    <row r="253" spans="1:2" x14ac:dyDescent="0.3">
      <c r="A253" s="1" t="s">
        <v>521</v>
      </c>
      <c r="B253" t="str">
        <f>VLOOKUP(A253,Sheet1!A:C,2,0)</f>
        <v>GOLDEN BRIDGE BUILDING MATERIALS TRADING LLC</v>
      </c>
    </row>
    <row r="254" spans="1:2" x14ac:dyDescent="0.3">
      <c r="A254" s="1" t="s">
        <v>523</v>
      </c>
      <c r="B254" t="str">
        <f>VLOOKUP(A254,Sheet1!A:C,2,0)</f>
        <v>GRAPHENE GENERAL TRADING LLC</v>
      </c>
    </row>
    <row r="255" spans="1:2" x14ac:dyDescent="0.3">
      <c r="A255" s="1" t="s">
        <v>525</v>
      </c>
      <c r="B255" t="str">
        <f>VLOOKUP(A255,Sheet1!A:C,2,0)</f>
        <v>DUTCH DIGITAL DISTRIBUTORS LLC</v>
      </c>
    </row>
    <row r="256" spans="1:2" x14ac:dyDescent="0.3">
      <c r="A256" s="1" t="s">
        <v>527</v>
      </c>
      <c r="B256" t="str">
        <f>VLOOKUP(A256,Sheet1!A:C,2,0)</f>
        <v>EBDAH &amp; TATWEER TECHNICAL SERVICES</v>
      </c>
    </row>
    <row r="257" spans="1:2" x14ac:dyDescent="0.3">
      <c r="A257" s="1" t="s">
        <v>529</v>
      </c>
      <c r="B257" t="str">
        <f>VLOOKUP(A257,Sheet1!A:C,2,0)</f>
        <v>ZABEEL CONTRACTING CO L.L.C</v>
      </c>
    </row>
    <row r="258" spans="1:2" x14ac:dyDescent="0.3">
      <c r="A258" s="1" t="s">
        <v>531</v>
      </c>
      <c r="B258" t="str">
        <f>VLOOKUP(A258,Sheet1!A:C,2,0)</f>
        <v>EASTERN INTERNATIONAL LLC (ABU DHABI BR.)</v>
      </c>
    </row>
    <row r="259" spans="1:2" x14ac:dyDescent="0.3">
      <c r="A259" s="1" t="s">
        <v>533</v>
      </c>
      <c r="B259" t="str">
        <f>VLOOKUP(A259,Sheet1!A:C,2,0)</f>
        <v>QAMAR AL ZEYAN BLDG MAT TRDG LLC</v>
      </c>
    </row>
    <row r="260" spans="1:2" x14ac:dyDescent="0.3">
      <c r="A260" s="1" t="s">
        <v>535</v>
      </c>
      <c r="B260" t="str">
        <f>VLOOKUP(A260,Sheet1!A:C,2,0)</f>
        <v>JAZAL ENGINEERING &amp; CONTRACTING L.L.C.</v>
      </c>
    </row>
    <row r="261" spans="1:2" x14ac:dyDescent="0.3">
      <c r="A261" s="1" t="s">
        <v>537</v>
      </c>
      <c r="B261" t="str">
        <f>VLOOKUP(A261,Sheet1!A:C,2,0)</f>
        <v>AL DEYAR BUILDING MATERIAL LLC</v>
      </c>
    </row>
    <row r="262" spans="1:2" x14ac:dyDescent="0.3">
      <c r="A262" s="1" t="s">
        <v>539</v>
      </c>
      <c r="B262" t="str">
        <f>VLOOKUP(A262,Sheet1!A:C,2,0)</f>
        <v>TAMEER EXPERT CONTRACTING L.L.C</v>
      </c>
    </row>
    <row r="263" spans="1:2" x14ac:dyDescent="0.3">
      <c r="A263" s="1" t="s">
        <v>541</v>
      </c>
      <c r="B263" t="str">
        <f>VLOOKUP(A263,Sheet1!A:C,2,0)</f>
        <v>DAR AL QIMAH HARDWARE &amp; ELECT TR</v>
      </c>
    </row>
    <row r="264" spans="1:2" x14ac:dyDescent="0.3">
      <c r="A264" s="1" t="s">
        <v>543</v>
      </c>
      <c r="B264" t="str">
        <f>VLOOKUP(A264,Sheet1!A:C,2,0)</f>
        <v>ARABESQUE GENERAL TRADING LLC</v>
      </c>
    </row>
    <row r="265" spans="1:2" x14ac:dyDescent="0.3">
      <c r="A265" s="1" t="s">
        <v>545</v>
      </c>
      <c r="B265" t="str">
        <f>VLOOKUP(A265,Sheet1!A:C,2,0)</f>
        <v>3D CONSTRACTION L.L.C</v>
      </c>
    </row>
    <row r="266" spans="1:2" x14ac:dyDescent="0.3">
      <c r="A266" s="1" t="s">
        <v>547</v>
      </c>
      <c r="B266" t="str">
        <f>VLOOKUP(A266,Sheet1!A:C,2,0)</f>
        <v>HIKMA SANITARY WARES TRADING ESTABLISHMENT</v>
      </c>
    </row>
    <row r="267" spans="1:2" x14ac:dyDescent="0.3">
      <c r="A267" s="1" t="s">
        <v>549</v>
      </c>
      <c r="B267" t="str">
        <f>VLOOKUP(A267,Sheet1!A:C,2,0)</f>
        <v>STAR COSMOS SANITARY &amp; ELECTRICALS TRADING</v>
      </c>
    </row>
    <row r="268" spans="1:2" x14ac:dyDescent="0.3">
      <c r="A268" s="1" t="s">
        <v>551</v>
      </c>
      <c r="B268" t="str">
        <f>VLOOKUP(A268,Sheet1!A:C,2,0)</f>
        <v>TOOLS SQUARE HARDWARE TRADING</v>
      </c>
    </row>
    <row r="269" spans="1:2" x14ac:dyDescent="0.3">
      <c r="A269" s="1" t="s">
        <v>553</v>
      </c>
      <c r="B269" t="str">
        <f>VLOOKUP(A269,Sheet1!A:C,2,0)</f>
        <v>QUESCO BUILDING MATERIALS (CASH)</v>
      </c>
    </row>
    <row r="270" spans="1:2" x14ac:dyDescent="0.3">
      <c r="A270" s="1" t="s">
        <v>555</v>
      </c>
      <c r="B270" t="str">
        <f>VLOOKUP(A270,Sheet1!A:C,2,0)</f>
        <v>AL NUZHA WORKSHOP EQUIPMENT TRADING</v>
      </c>
    </row>
    <row r="271" spans="1:2" x14ac:dyDescent="0.3">
      <c r="A271" s="1" t="s">
        <v>557</v>
      </c>
      <c r="B271" t="str">
        <f>VLOOKUP(A271,Sheet1!A:C,2,0)</f>
        <v>RETAIL CUSTOMERS ( CASH )</v>
      </c>
    </row>
    <row r="272" spans="1:2" x14ac:dyDescent="0.3">
      <c r="A272" s="1" t="s">
        <v>559</v>
      </c>
      <c r="B272" t="str">
        <f>VLOOKUP(A272,Sheet1!A:C,2,0)</f>
        <v>DEBIT CUSTOMER ( CASH )</v>
      </c>
    </row>
    <row r="273" spans="1:2" x14ac:dyDescent="0.3">
      <c r="A273" s="1" t="s">
        <v>561</v>
      </c>
      <c r="B273" t="str">
        <f>VLOOKUP(A273,Sheet1!A:C,2,0)</f>
        <v>PULLMAN CITY CENTRE DEIRA DUBAI HOTEL</v>
      </c>
    </row>
    <row r="274" spans="1:2" x14ac:dyDescent="0.3">
      <c r="A274" s="1" t="s">
        <v>563</v>
      </c>
      <c r="B274" t="str">
        <f>VLOOKUP(A274,Sheet1!A:C,2,0)</f>
        <v>HIGH RISE BUILDING CONTRACTING L.L.C</v>
      </c>
    </row>
    <row r="275" spans="1:2" x14ac:dyDescent="0.3">
      <c r="A275" s="1" t="s">
        <v>565</v>
      </c>
      <c r="B275" t="str">
        <f>VLOOKUP(A275,Sheet1!A:C,2,0)</f>
        <v>SPECTRUM CUBE TECHNICAL SERVICES L.L.C</v>
      </c>
    </row>
    <row r="276" spans="1:2" x14ac:dyDescent="0.3">
      <c r="A276" s="1" t="s">
        <v>567</v>
      </c>
      <c r="B276" t="str">
        <f>VLOOKUP(A276,Sheet1!A:C,2,0)</f>
        <v>AL RAHBA BUILDING MATERIALS LLC</v>
      </c>
    </row>
    <row r="277" spans="1:2" x14ac:dyDescent="0.3">
      <c r="A277" s="1" t="s">
        <v>569</v>
      </c>
      <c r="B277" t="str">
        <f>VLOOKUP(A277,Sheet1!A:C,2,0)</f>
        <v>BURAQ ALLAIL BUILDING CONTRACTING L.L.C</v>
      </c>
    </row>
    <row r="278" spans="1:2" x14ac:dyDescent="0.3">
      <c r="A278" s="1" t="s">
        <v>571</v>
      </c>
      <c r="B278" t="str">
        <f>VLOOKUP(A278,Sheet1!A:C,2,0)</f>
        <v>POWER ACCESS ELECTROMECHANICAL WORKS</v>
      </c>
    </row>
    <row r="279" spans="1:2" x14ac:dyDescent="0.3">
      <c r="A279" s="1" t="s">
        <v>573</v>
      </c>
      <c r="B279" t="str">
        <f>VLOOKUP(A279,Sheet1!A:C,2,0)</f>
        <v>RA CONSORTIUM ELECTROMECHANICAL CO L.L.C</v>
      </c>
    </row>
    <row r="280" spans="1:2" x14ac:dyDescent="0.3">
      <c r="A280" s="1" t="s">
        <v>575</v>
      </c>
      <c r="B280" t="str">
        <f>VLOOKUP(A280,Sheet1!A:C,2,0)</f>
        <v>EMIRATES INTERNATIONAL FACILITY MANAGEMENT L.L.C</v>
      </c>
    </row>
    <row r="281" spans="1:2" x14ac:dyDescent="0.3">
      <c r="A281" s="1" t="s">
        <v>577</v>
      </c>
      <c r="B281" t="str">
        <f>VLOOKUP(A281,Sheet1!A:C,2,0)</f>
        <v>KEPCO ELECTRICALS TRADING L.L.C</v>
      </c>
    </row>
    <row r="282" spans="1:2" x14ac:dyDescent="0.3">
      <c r="A282" s="1" t="s">
        <v>579</v>
      </c>
      <c r="B282" t="str">
        <f>VLOOKUP(A282,Sheet1!A:C,2,0)</f>
        <v>NEW SYSTEM ENGINEERING LLC</v>
      </c>
    </row>
    <row r="283" spans="1:2" x14ac:dyDescent="0.3">
      <c r="A283" s="1" t="s">
        <v>581</v>
      </c>
      <c r="B283" t="str">
        <f>VLOOKUP(A283,Sheet1!A:C,2,0)</f>
        <v>STAR INDUSTRIAL PRODUCTS L.L.C</v>
      </c>
    </row>
    <row r="284" spans="1:2" x14ac:dyDescent="0.3">
      <c r="A284" s="1" t="s">
        <v>583</v>
      </c>
      <c r="B284" t="str">
        <f>VLOOKUP(A284,Sheet1!A:C,2,0)</f>
        <v>CODES CONSTRUCTION L L C</v>
      </c>
    </row>
    <row r="285" spans="1:2" x14ac:dyDescent="0.3">
      <c r="A285" s="1" t="s">
        <v>585</v>
      </c>
      <c r="B285" t="str">
        <f>VLOOKUP(A285,Sheet1!A:C,2,0)</f>
        <v>NOOR AL JEED BUILDING MATERIAL LLC</v>
      </c>
    </row>
    <row r="286" spans="1:2" x14ac:dyDescent="0.3">
      <c r="A286" s="1" t="s">
        <v>587</v>
      </c>
      <c r="B286" t="str">
        <f>VLOOKUP(A286,Sheet1!A:C,2,0)</f>
        <v>JOGA RAM GENERAL TRADING L.L.C</v>
      </c>
    </row>
    <row r="287" spans="1:2" x14ac:dyDescent="0.3">
      <c r="A287" s="1" t="s">
        <v>589</v>
      </c>
      <c r="B287" t="str">
        <f>VLOOKUP(A287,Sheet1!A:C,2,0)</f>
        <v>CORYS BUILD CENTRE LLC</v>
      </c>
    </row>
    <row r="288" spans="1:2" x14ac:dyDescent="0.3">
      <c r="A288" s="1" t="s">
        <v>591</v>
      </c>
      <c r="B288" t="str">
        <f>VLOOKUP(A288,Sheet1!A:C,2,0)</f>
        <v>STREE CONTRACTING (CASH)</v>
      </c>
    </row>
    <row r="289" spans="1:2" x14ac:dyDescent="0.3">
      <c r="A289" s="1" t="s">
        <v>593</v>
      </c>
      <c r="B289" t="str">
        <f>VLOOKUP(A289,Sheet1!A:C,2,0)</f>
        <v>HYDRO SANITARY WARE TRADING LLC</v>
      </c>
    </row>
    <row r="290" spans="1:2" x14ac:dyDescent="0.3">
      <c r="A290" s="1" t="s">
        <v>595</v>
      </c>
      <c r="B290" t="str">
        <f>VLOOKUP(A290,Sheet1!A:C,2,0)</f>
        <v>OSCAR HARDWARE TRADING</v>
      </c>
    </row>
    <row r="291" spans="1:2" x14ac:dyDescent="0.3">
      <c r="A291" s="1" t="s">
        <v>597</v>
      </c>
      <c r="B291" t="str">
        <f>VLOOKUP(A291,Sheet1!A:C,2,0)</f>
        <v>RAJAB TRADING COMPANY LLC</v>
      </c>
    </row>
    <row r="292" spans="1:2" x14ac:dyDescent="0.3">
      <c r="A292" s="1" t="s">
        <v>599</v>
      </c>
      <c r="B292" t="str">
        <f>VLOOKUP(A292,Sheet1!A:C,2,0)</f>
        <v>GULFTAINER COMPANY LIMITED</v>
      </c>
    </row>
    <row r="293" spans="1:2" x14ac:dyDescent="0.3">
      <c r="A293" s="1" t="s">
        <v>601</v>
      </c>
      <c r="B293" t="str">
        <f>VLOOKUP(A293,Sheet1!A:C,2,0)</f>
        <v>AL YASMEEN BUILDING MATERIALS TRADING LLC</v>
      </c>
    </row>
    <row r="294" spans="1:2" x14ac:dyDescent="0.3">
      <c r="A294" s="1" t="s">
        <v>603</v>
      </c>
      <c r="B294" t="str">
        <f>VLOOKUP(A294,Sheet1!A:C,2,0)</f>
        <v>BAHRAIN &amp; EMIRATES ELECT &amp; MECH. CONT. LLC</v>
      </c>
    </row>
    <row r="295" spans="1:2" x14ac:dyDescent="0.3">
      <c r="A295" s="1" t="s">
        <v>605</v>
      </c>
      <c r="B295" t="str">
        <f>VLOOKUP(A295,Sheet1!A:C,2,0)</f>
        <v>PROFESSIONAL ENG ELECTROMECH CONT LLC</v>
      </c>
    </row>
    <row r="296" spans="1:2" x14ac:dyDescent="0.3">
      <c r="A296" s="1" t="s">
        <v>607</v>
      </c>
      <c r="B296" t="str">
        <f>VLOOKUP(A296,Sheet1!A:C,2,0)</f>
        <v>UNIVERSAL ELECTRICALS</v>
      </c>
    </row>
    <row r="297" spans="1:2" x14ac:dyDescent="0.3">
      <c r="A297" s="1" t="s">
        <v>609</v>
      </c>
      <c r="B297" t="str">
        <f>VLOOKUP(A297,Sheet1!A:C,2,0)</f>
        <v>HELIUM ELECTROMICANICAL WORKS L.L.C</v>
      </c>
    </row>
    <row r="298" spans="1:2" x14ac:dyDescent="0.3">
      <c r="A298" s="1" t="s">
        <v>611</v>
      </c>
      <c r="B298" t="str">
        <f>VLOOKUP(A298,Sheet1!A:C,2,0)</f>
        <v>HOME STAR BUILDING MATERIALS L.L.C (CASH)</v>
      </c>
    </row>
    <row r="299" spans="1:2" x14ac:dyDescent="0.3">
      <c r="A299" s="1" t="s">
        <v>613</v>
      </c>
      <c r="B299" t="str">
        <f>VLOOKUP(A299,Sheet1!A:C,2,0)</f>
        <v>DESIGNSMITH INTERIORWORKS L.L.C</v>
      </c>
    </row>
    <row r="300" spans="1:2" x14ac:dyDescent="0.3">
      <c r="A300" s="1" t="s">
        <v>615</v>
      </c>
      <c r="B300" t="str">
        <f>VLOOKUP(A300,Sheet1!A:C,2,0)</f>
        <v>AL ASHRAM CONTRACTING L.L.C</v>
      </c>
    </row>
    <row r="301" spans="1:2" x14ac:dyDescent="0.3">
      <c r="A301" s="1" t="s">
        <v>617</v>
      </c>
      <c r="B301" t="str">
        <f>VLOOKUP(A301,Sheet1!A:C,2,0)</f>
        <v>SQUARE FOUR ELECTROMECHANICAL PLUMBING CONTRACTING LLC</v>
      </c>
    </row>
    <row r="302" spans="1:2" x14ac:dyDescent="0.3">
      <c r="A302" s="1" t="s">
        <v>619</v>
      </c>
      <c r="B302" t="str">
        <f>VLOOKUP(A302,Sheet1!A:C,2,0)</f>
        <v>OBAID IBRAHIM BUILDING MATERIALS TRADING LLC</v>
      </c>
    </row>
    <row r="303" spans="1:2" x14ac:dyDescent="0.3">
      <c r="A303" s="1" t="s">
        <v>621</v>
      </c>
      <c r="B303" t="str">
        <f>VLOOKUP(A303,Sheet1!A:C,2,0)</f>
        <v>AL SAAED BUILDING MATERIALS - L L C</v>
      </c>
    </row>
    <row r="304" spans="1:2" x14ac:dyDescent="0.3">
      <c r="A304" s="1" t="s">
        <v>623</v>
      </c>
      <c r="B304" t="str">
        <f>VLOOKUP(A304,Sheet1!A:C,2,0)</f>
        <v>AL AKRAMAIN BUILDING MATERIALS LLC</v>
      </c>
    </row>
    <row r="305" spans="1:2" x14ac:dyDescent="0.3">
      <c r="A305" s="1" t="s">
        <v>625</v>
      </c>
      <c r="B305" t="str">
        <f>VLOOKUP(A305,Sheet1!A:C,2,0)</f>
        <v>ASHIYANA CONTRACTING LLC</v>
      </c>
    </row>
    <row r="306" spans="1:2" x14ac:dyDescent="0.3">
      <c r="A306" s="1" t="s">
        <v>627</v>
      </c>
      <c r="B306" t="str">
        <f>VLOOKUP(A306,Sheet1!A:C,2,0)</f>
        <v>AL GHAZAL INTERNATIONAL HOLDING GROUP LLC</v>
      </c>
    </row>
    <row r="307" spans="1:2" x14ac:dyDescent="0.3">
      <c r="A307" s="1" t="s">
        <v>629</v>
      </c>
      <c r="B307" t="str">
        <f>VLOOKUP(A307,Sheet1!A:C,2,0)</f>
        <v>AL ITLALA BUILDING MATERIALS TRADING LLC</v>
      </c>
    </row>
    <row r="308" spans="1:2" x14ac:dyDescent="0.3">
      <c r="A308" s="1" t="s">
        <v>631</v>
      </c>
      <c r="B308" t="str">
        <f>VLOOKUP(A308,Sheet1!A:C,2,0)</f>
        <v>AL ABRAJ BUILDING MATERIAL</v>
      </c>
    </row>
    <row r="309" spans="1:2" x14ac:dyDescent="0.3">
      <c r="A309" s="1" t="s">
        <v>633</v>
      </c>
      <c r="B309" t="str">
        <f>VLOOKUP(A309,Sheet1!A:C,2,0)</f>
        <v>ARABIAN TOWER BLDG MAT TR L.L.C</v>
      </c>
    </row>
    <row r="310" spans="1:2" x14ac:dyDescent="0.3">
      <c r="A310" s="1" t="s">
        <v>635</v>
      </c>
      <c r="B310" t="str">
        <f>VLOOKUP(A310,Sheet1!A:C,2,0)</f>
        <v>DOVE CONTRACTING LLC</v>
      </c>
    </row>
    <row r="311" spans="1:2" x14ac:dyDescent="0.3">
      <c r="A311" s="1" t="s">
        <v>637</v>
      </c>
      <c r="B311" t="str">
        <f>VLOOKUP(A311,Sheet1!A:C,2,0)</f>
        <v>STG CONTRACTING AND BUILDING WORKS L.L.C</v>
      </c>
    </row>
    <row r="312" spans="1:2" x14ac:dyDescent="0.3">
      <c r="A312" s="1" t="s">
        <v>639</v>
      </c>
      <c r="B312" t="str">
        <f>VLOOKUP(A312,Sheet1!A:C,2,0)</f>
        <v>MBH BUILDING MATERIALS TRADING LLC (CASH)</v>
      </c>
    </row>
    <row r="313" spans="1:2" x14ac:dyDescent="0.3">
      <c r="A313" s="1" t="s">
        <v>641</v>
      </c>
      <c r="B313" t="str">
        <f>VLOOKUP(A313,Sheet1!A:C,2,0)</f>
        <v>CA GRANDBUILDING MATERIAL TRDG LLC</v>
      </c>
    </row>
    <row r="314" spans="1:2" x14ac:dyDescent="0.3">
      <c r="A314" s="1" t="s">
        <v>643</v>
      </c>
      <c r="B314" t="str">
        <f>VLOOKUP(A314,Sheet1!A:C,2,0)</f>
        <v>MODUN GULF BUILDING CONTRACTING L.L.C</v>
      </c>
    </row>
    <row r="315" spans="1:2" x14ac:dyDescent="0.3">
      <c r="A315" s="1" t="s">
        <v>645</v>
      </c>
      <c r="B315" t="str">
        <f>VLOOKUP(A315,Sheet1!A:C,2,0)</f>
        <v>BUILDMART BLDG &amp; CONST MAT TRADG CO. L.L.C (CASH)</v>
      </c>
    </row>
    <row r="316" spans="1:2" x14ac:dyDescent="0.3">
      <c r="A316" s="1" t="s">
        <v>647</v>
      </c>
      <c r="B316" t="str">
        <f>VLOOKUP(A316,Sheet1!A:C,2,0)</f>
        <v>MAXPOWER ELECTROMECHANICAL CONTRACTING L.L.C</v>
      </c>
    </row>
    <row r="317" spans="1:2" x14ac:dyDescent="0.3">
      <c r="A317" s="1" t="s">
        <v>649</v>
      </c>
      <c r="B317" t="str">
        <f>VLOOKUP(A317,Sheet1!A:C,2,0)</f>
        <v>PANJA TRADING CO.(L.L.C)</v>
      </c>
    </row>
    <row r="318" spans="1:2" x14ac:dyDescent="0.3">
      <c r="A318" s="1" t="s">
        <v>651</v>
      </c>
      <c r="B318" t="str">
        <f>VLOOKUP(A318,Sheet1!A:C,2,0)</f>
        <v>MODULAR INNOVATIONS LLC</v>
      </c>
    </row>
    <row r="319" spans="1:2" x14ac:dyDescent="0.3">
      <c r="A319" s="1" t="s">
        <v>653</v>
      </c>
      <c r="B319" t="str">
        <f>VLOOKUP(A319,Sheet1!A:C,2,0)</f>
        <v>SATURN POWER TECHNOLOGY L.L.C</v>
      </c>
    </row>
    <row r="320" spans="1:2" x14ac:dyDescent="0.3">
      <c r="A320" s="1" t="s">
        <v>655</v>
      </c>
      <c r="B320" t="str">
        <f>VLOOKUP(A320,Sheet1!A:C,2,0)</f>
        <v>MAHE BUILDING MATERIAL TRADING LLC (CASH)</v>
      </c>
    </row>
    <row r="321" spans="1:2" x14ac:dyDescent="0.3">
      <c r="A321" s="1" t="s">
        <v>657</v>
      </c>
      <c r="B321" t="str">
        <f>VLOOKUP(A321,Sheet1!A:C,2,0)</f>
        <v>ZENITH SMART CONTRACTING L.L.C (CASH)</v>
      </c>
    </row>
    <row r="322" spans="1:2" x14ac:dyDescent="0.3">
      <c r="A322" s="1" t="s">
        <v>659</v>
      </c>
      <c r="B322" t="str">
        <f>VLOOKUP(A322,Sheet1!A:C,2,0)</f>
        <v>SAHNOUN SANITARY INSTALLATIONS &amp; PAINTS CO. LLC(CASH)</v>
      </c>
    </row>
    <row r="323" spans="1:2" x14ac:dyDescent="0.3">
      <c r="A323" s="1" t="s">
        <v>661</v>
      </c>
      <c r="B323" t="str">
        <f>VLOOKUP(A323,Sheet1!A:C,2,0)</f>
        <v>SOFT FITTING PIPES &amp; FITTINGS TRADING CO. L.L.C</v>
      </c>
    </row>
    <row r="324" spans="1:2" x14ac:dyDescent="0.3">
      <c r="A324" s="1" t="s">
        <v>663</v>
      </c>
      <c r="B324" t="str">
        <f>VLOOKUP(A324,Sheet1!A:C,2,0)</f>
        <v>DELTA MEP ELECTROMECHANICAL CONTRACTING (DUBAI)</v>
      </c>
    </row>
    <row r="325" spans="1:2" x14ac:dyDescent="0.3">
      <c r="A325" s="1" t="s">
        <v>665</v>
      </c>
      <c r="B325" t="str">
        <f>VLOOKUP(A325,Sheet1!A:C,2,0)</f>
        <v>AL RAHI TRADING - SOLE PROPRIETORSHIP L.L.C.</v>
      </c>
    </row>
    <row r="326" spans="1:2" x14ac:dyDescent="0.3">
      <c r="A326" s="1" t="s">
        <v>667</v>
      </c>
      <c r="B326" t="str">
        <f>VLOOKUP(A326,Sheet1!A:C,2,0)</f>
        <v>AL MARIYA HARDWARES LLC</v>
      </c>
    </row>
    <row r="327" spans="1:2" x14ac:dyDescent="0.3">
      <c r="A327" s="1" t="s">
        <v>669</v>
      </c>
      <c r="B327" t="str">
        <f>VLOOKUP(A327,Sheet1!A:C,2,0)</f>
        <v>MCKLEENZ TECHNICAL SERVICES L.L.C</v>
      </c>
    </row>
    <row r="328" spans="1:2" x14ac:dyDescent="0.3">
      <c r="A328" s="1" t="s">
        <v>671</v>
      </c>
      <c r="B328" t="str">
        <f>VLOOKUP(A328,Sheet1!A:C,2,0)</f>
        <v>NATIONAL PROJECTS &amp; CONSTRUCTION LLC</v>
      </c>
    </row>
    <row r="329" spans="1:2" x14ac:dyDescent="0.3">
      <c r="A329" s="1" t="s">
        <v>673</v>
      </c>
      <c r="B329" t="str">
        <f>VLOOKUP(A329,Sheet1!A:C,2,0)</f>
        <v>ROYAL ALLIED BUILDING MATERIALS TRADING LLC (CASH)</v>
      </c>
    </row>
    <row r="330" spans="1:2" x14ac:dyDescent="0.3">
      <c r="A330" s="1" t="s">
        <v>675</v>
      </c>
      <c r="B330" t="str">
        <f>VLOOKUP(A330,Sheet1!A:C,2,0)</f>
        <v>JBT BUILDING CONTRACTING L.L.C</v>
      </c>
    </row>
    <row r="331" spans="1:2" x14ac:dyDescent="0.3">
      <c r="A331" s="1" t="s">
        <v>677</v>
      </c>
      <c r="B331" t="str">
        <f>VLOOKUP(A331,Sheet1!A:C,2,0)</f>
        <v>ENTSAR ELECTROMECHANICAL L.L.C</v>
      </c>
    </row>
    <row r="332" spans="1:2" x14ac:dyDescent="0.3">
      <c r="A332" s="1" t="s">
        <v>679</v>
      </c>
      <c r="B332" t="str">
        <f>VLOOKUP(A332,Sheet1!A:C,2,0)</f>
        <v>ANJ EXPERT ELECTROMECHANICAL L.L.C</v>
      </c>
    </row>
    <row r="333" spans="1:2" x14ac:dyDescent="0.3">
      <c r="A333" s="1" t="s">
        <v>681</v>
      </c>
      <c r="B333" t="str">
        <f>VLOOKUP(A333,Sheet1!A:C,2,0)</f>
        <v>AUTOMATED GENERAL TRADING</v>
      </c>
    </row>
    <row r="334" spans="1:2" x14ac:dyDescent="0.3">
      <c r="A334" s="1" t="s">
        <v>683</v>
      </c>
      <c r="B334" t="str">
        <f>VLOOKUP(A334,Sheet1!A:C,2,0)</f>
        <v>SAFE PLUS TECHNICAL SERVICES L.L.C</v>
      </c>
    </row>
    <row r="335" spans="1:2" x14ac:dyDescent="0.3">
      <c r="A335" s="1" t="s">
        <v>685</v>
      </c>
      <c r="B335" t="str">
        <f>VLOOKUP(A335,Sheet1!A:C,2,0)</f>
        <v>AL HAAET AL THABIT BUILDING CONTRACTING (CASH)</v>
      </c>
    </row>
    <row r="336" spans="1:2" x14ac:dyDescent="0.3">
      <c r="A336" s="1" t="s">
        <v>687</v>
      </c>
      <c r="B336" t="str">
        <f>VLOOKUP(A336,Sheet1!A:C,2,0)</f>
        <v>ROYAL CLASSIC CONTRACTING &amp; GENERAL MAINT L.L.C</v>
      </c>
    </row>
    <row r="337" spans="1:2" x14ac:dyDescent="0.3">
      <c r="A337" s="1" t="s">
        <v>689</v>
      </c>
      <c r="B337" t="str">
        <f>VLOOKUP(A337,Sheet1!A:C,2,0)</f>
        <v>ALYUNBOU M E P CONTRACTING L.L.C</v>
      </c>
    </row>
    <row r="338" spans="1:2" x14ac:dyDescent="0.3">
      <c r="A338" s="1" t="s">
        <v>691</v>
      </c>
      <c r="B338" t="str">
        <f>VLOOKUP(A338,Sheet1!A:C,2,0)</f>
        <v>ASWAR ALHADETHA ELECTRICAL CONTRACTING LLC</v>
      </c>
    </row>
    <row r="339" spans="1:2" x14ac:dyDescent="0.3">
      <c r="A339" s="1" t="s">
        <v>693</v>
      </c>
      <c r="B339" t="str">
        <f>VLOOKUP(A339,Sheet1!A:C,2,0)</f>
        <v>AL AALA BUILDING MATERIAL LLC</v>
      </c>
    </row>
    <row r="340" spans="1:2" x14ac:dyDescent="0.3">
      <c r="A340" s="1" t="s">
        <v>695</v>
      </c>
      <c r="B340" t="str">
        <f>VLOOKUP(A340,Sheet1!A:C,2,0)</f>
        <v>NUVAC GLOBAL TRADING LLC</v>
      </c>
    </row>
    <row r="341" spans="1:2" x14ac:dyDescent="0.3">
      <c r="A341" s="1" t="s">
        <v>697</v>
      </c>
      <c r="B341" t="str">
        <f>VLOOKUP(A341,Sheet1!A:C,2,0)</f>
        <v>KSR BUILDING MATERIAL LLC</v>
      </c>
    </row>
    <row r="342" spans="1:2" x14ac:dyDescent="0.3">
      <c r="A342" s="1" t="s">
        <v>699</v>
      </c>
      <c r="B342" t="str">
        <f>VLOOKUP(A342,Sheet1!A:C,2,0)</f>
        <v>AL FATHIH BUILDING MATERIALS TRADING LLC</v>
      </c>
    </row>
    <row r="343" spans="1:2" x14ac:dyDescent="0.3">
      <c r="A343" s="1" t="s">
        <v>701</v>
      </c>
      <c r="B343" t="str">
        <f>VLOOKUP(A343,Sheet1!A:C,2,0)</f>
        <v>HYBRON BUILDING MATERIALS -L.L.C - S.P.C</v>
      </c>
    </row>
    <row r="344" spans="1:2" x14ac:dyDescent="0.3">
      <c r="A344" s="1" t="s">
        <v>703</v>
      </c>
      <c r="B344" t="str">
        <f>VLOOKUP(A344,Sheet1!A:C,2,0)</f>
        <v>GLOBAL REMOTE BUILDING MATERIAL TRADING LLC</v>
      </c>
    </row>
    <row r="345" spans="1:2" x14ac:dyDescent="0.3">
      <c r="A345" s="1" t="s">
        <v>705</v>
      </c>
      <c r="B345" t="str">
        <f>VLOOKUP(A345,Sheet1!A:C,2,0)</f>
        <v>GULF EAGLE CONTRACTING CO. SOLE PROPRIETORSHIP L.L.C</v>
      </c>
    </row>
    <row r="346" spans="1:2" x14ac:dyDescent="0.3">
      <c r="A346" s="1" t="s">
        <v>707</v>
      </c>
      <c r="B346" t="str">
        <f>VLOOKUP(A346,Sheet1!A:C,2,0)</f>
        <v>SPOTS ELECTROMECHANICAL WORKS L.L.C</v>
      </c>
    </row>
    <row r="347" spans="1:2" x14ac:dyDescent="0.3">
      <c r="A347" s="1" t="s">
        <v>709</v>
      </c>
      <c r="B347" t="str">
        <f>VLOOKUP(A347,Sheet1!A:C,2,0)</f>
        <v>E7M ELECTROMECHANICAL WORKS CONTRACTING LLC</v>
      </c>
    </row>
    <row r="348" spans="1:2" x14ac:dyDescent="0.3">
      <c r="A348" s="1" t="s">
        <v>711</v>
      </c>
      <c r="B348" t="str">
        <f>VLOOKUP(A348,Sheet1!A:C,2,0)</f>
        <v>JEET M E P ELECTROMECHANICAL WORKS L.L.C</v>
      </c>
    </row>
    <row r="349" spans="1:2" x14ac:dyDescent="0.3">
      <c r="A349" s="1" t="s">
        <v>713</v>
      </c>
      <c r="B349" t="str">
        <f>VLOOKUP(A349,Sheet1!A:C,2,0)</f>
        <v>BOND INTERIOR DESIGN LLC</v>
      </c>
    </row>
    <row r="350" spans="1:2" x14ac:dyDescent="0.3">
      <c r="A350" s="1" t="s">
        <v>715</v>
      </c>
      <c r="B350" t="str">
        <f>VLOOKUP(A350,Sheet1!A:C,2,0)</f>
        <v>SEA LINE SANITARY WARE TR LLC</v>
      </c>
    </row>
    <row r="351" spans="1:2" x14ac:dyDescent="0.3">
      <c r="A351" s="1" t="s">
        <v>717</v>
      </c>
      <c r="B351" t="str">
        <f>VLOOKUP(A351,Sheet1!A:C,2,0)</f>
        <v>DESIGN HUB BUILDING CONTRACTING L.L.C</v>
      </c>
    </row>
    <row r="352" spans="1:2" x14ac:dyDescent="0.3">
      <c r="A352" s="1" t="s">
        <v>719</v>
      </c>
      <c r="B352" t="str">
        <f>VLOOKUP(A352,Sheet1!A:C,2,0)</f>
        <v>EMESSA ELECTROMECHANICAL WORKS L.L.C</v>
      </c>
    </row>
    <row r="353" spans="1:2" x14ac:dyDescent="0.3">
      <c r="A353" s="1" t="s">
        <v>721</v>
      </c>
      <c r="B353" t="str">
        <f>VLOOKUP(A353,Sheet1!A:C,2,0)</f>
        <v>KHOORY HILL BUILDING AND CONTRACTING LLC</v>
      </c>
    </row>
    <row r="354" spans="1:2" x14ac:dyDescent="0.3">
      <c r="A354" s="1" t="s">
        <v>723</v>
      </c>
      <c r="B354" t="str">
        <f>VLOOKUP(A354,Sheet1!A:C,2,0)</f>
        <v>ELECTCO FOR ELECTROMECHANICAL WORKS CO. L.L.C</v>
      </c>
    </row>
    <row r="355" spans="1:2" x14ac:dyDescent="0.3">
      <c r="A355" s="1" t="s">
        <v>725</v>
      </c>
      <c r="B355" t="str">
        <f>VLOOKUP(A355,Sheet1!A:C,2,0)</f>
        <v>EXPERT GENERAL TRADING L.L.C - S.P.C</v>
      </c>
    </row>
    <row r="356" spans="1:2" x14ac:dyDescent="0.3">
      <c r="A356" s="1" t="s">
        <v>727</v>
      </c>
      <c r="B356" t="str">
        <f>VLOOKUP(A356,Sheet1!A:C,2,0)</f>
        <v>BIN NASSER HARDWARE TRADING- CO - L L C</v>
      </c>
    </row>
    <row r="357" spans="1:2" x14ac:dyDescent="0.3">
      <c r="A357" s="1" t="s">
        <v>729</v>
      </c>
      <c r="B357" t="str">
        <f>VLOOKUP(A357,Sheet1!A:C,2,0)</f>
        <v>INDORA BUILDING MATERIAL ESTABLISHMENT (CASH)</v>
      </c>
    </row>
    <row r="358" spans="1:2" x14ac:dyDescent="0.3">
      <c r="A358" s="1" t="s">
        <v>731</v>
      </c>
      <c r="B358" t="str">
        <f>VLOOKUP(A358,Sheet1!A:C,2,0)</f>
        <v>MEGSSTAR TECHNOLOGY GENERAL TRADING LLC</v>
      </c>
    </row>
    <row r="359" spans="1:2" x14ac:dyDescent="0.3">
      <c r="A359" s="1" t="s">
        <v>733</v>
      </c>
      <c r="B359" t="str">
        <f>VLOOKUP(A359,Sheet1!A:C,2,0)</f>
        <v>SAFETY ELECTRICAL TRADING COMPANY - W L L</v>
      </c>
    </row>
    <row r="360" spans="1:2" x14ac:dyDescent="0.3">
      <c r="A360" s="1" t="s">
        <v>735</v>
      </c>
      <c r="B360" t="str">
        <f>VLOOKUP(A360,Sheet1!A:C,2,0)</f>
        <v>MODERN SKETCH ELECTRICAL AND SANITARY TRADING</v>
      </c>
    </row>
    <row r="361" spans="1:2" x14ac:dyDescent="0.3">
      <c r="A361" s="1" t="s">
        <v>737</v>
      </c>
      <c r="B361" t="str">
        <f>VLOOKUP(A361,Sheet1!A:C,2,0)</f>
        <v>FOUNT POOLS AND LANDSCAPING LLC (CASH)</v>
      </c>
    </row>
    <row r="362" spans="1:2" x14ac:dyDescent="0.3">
      <c r="A362" s="1" t="s">
        <v>739</v>
      </c>
      <c r="B362" t="str">
        <f>VLOOKUP(A362,Sheet1!A:C,2,0)</f>
        <v>MAQAD BUILDING CONTRACTING L.L.C (CASH)</v>
      </c>
    </row>
    <row r="363" spans="1:2" x14ac:dyDescent="0.3">
      <c r="A363" s="1" t="s">
        <v>741</v>
      </c>
      <c r="B363" t="str">
        <f>VLOOKUP(A363,Sheet1!A:C,2,0)</f>
        <v>ROYAL AVENUES ENGINEERING</v>
      </c>
    </row>
    <row r="364" spans="1:2" x14ac:dyDescent="0.3">
      <c r="A364" s="1" t="s">
        <v>743</v>
      </c>
      <c r="B364" t="str">
        <f>VLOOKUP(A364,Sheet1!A:C,2,0)</f>
        <v>ARKAN ELECTROMECHANICAL WORK</v>
      </c>
    </row>
    <row r="365" spans="1:2" x14ac:dyDescent="0.3">
      <c r="A365" s="1" t="s">
        <v>745</v>
      </c>
      <c r="B365" t="str">
        <f>VLOOKUP(A365,Sheet1!A:C,2,0)</f>
        <v>CARAWAN ELECTRICAL &amp; MECHANICAL WORKS LLC</v>
      </c>
    </row>
    <row r="366" spans="1:2" x14ac:dyDescent="0.3">
      <c r="A366" s="1" t="s">
        <v>747</v>
      </c>
      <c r="B366" t="str">
        <f>VLOOKUP(A366,Sheet1!A:C,2,0)</f>
        <v>JELFAR STAR CONTRACTING L.L.C</v>
      </c>
    </row>
    <row r="367" spans="1:2" x14ac:dyDescent="0.3">
      <c r="A367" s="1" t="s">
        <v>749</v>
      </c>
      <c r="B367" t="str">
        <f>VLOOKUP(A367,Sheet1!A:C,2,0)</f>
        <v>AL SHIRAWI ELEC.&amp; MECH. ENG. CO LLC</v>
      </c>
    </row>
    <row r="368" spans="1:2" x14ac:dyDescent="0.3">
      <c r="A368" s="1" t="s">
        <v>751</v>
      </c>
      <c r="B368" t="str">
        <f>VLOOKUP(A368,Sheet1!A:C,2,0)</f>
        <v>AL TEQANIA TECHNICAL WORKS L.L.C</v>
      </c>
    </row>
    <row r="369" spans="1:2" x14ac:dyDescent="0.3">
      <c r="A369" s="1" t="s">
        <v>753</v>
      </c>
      <c r="B369" t="str">
        <f>VLOOKUP(A369,Sheet1!A:C,2,0)</f>
        <v>SAEED JUMA ALNABOODAH REAL ESTATE CO LLC</v>
      </c>
    </row>
    <row r="370" spans="1:2" x14ac:dyDescent="0.3">
      <c r="A370" s="1" t="s">
        <v>755</v>
      </c>
      <c r="B370" t="str">
        <f>VLOOKUP(A370,Sheet1!A:C,2,0)</f>
        <v>MOHAMMED SAJWANI BUILDING MATERIALS LLC (CASH)</v>
      </c>
    </row>
    <row r="371" spans="1:2" x14ac:dyDescent="0.3">
      <c r="A371" s="1" t="s">
        <v>757</v>
      </c>
      <c r="B371" t="str">
        <f>VLOOKUP(A371,Sheet1!A:C,2,0)</f>
        <v>LIGHTING ZONE ELECTRICALS (CASH)</v>
      </c>
    </row>
    <row r="372" spans="1:2" x14ac:dyDescent="0.3">
      <c r="A372" s="1" t="s">
        <v>759</v>
      </c>
      <c r="B372" t="str">
        <f>VLOOKUP(A372,Sheet1!A:C,2,0)</f>
        <v>IND.ENT.AC &amp; ELECT.CO.LTD</v>
      </c>
    </row>
    <row r="373" spans="1:2" x14ac:dyDescent="0.3">
      <c r="A373" s="1" t="s">
        <v>761</v>
      </c>
      <c r="B373" t="str">
        <f>VLOOKUP(A373,Sheet1!A:C,2,0)</f>
        <v>FABTECH MODULAR BUILDINGS L.L.C</v>
      </c>
    </row>
    <row r="374" spans="1:2" x14ac:dyDescent="0.3">
      <c r="A374" s="1" t="s">
        <v>763</v>
      </c>
      <c r="B374" t="str">
        <f>VLOOKUP(A374,Sheet1!A:C,2,0)</f>
        <v>CHICAGO MAINTENANCE &amp; CONSTRUCTION CO L.L.C</v>
      </c>
    </row>
    <row r="375" spans="1:2" x14ac:dyDescent="0.3">
      <c r="A375" s="1" t="s">
        <v>765</v>
      </c>
      <c r="B375" t="str">
        <f>VLOOKUP(A375,Sheet1!A:C,2,0)</f>
        <v>SPACE WISE TECHNICAL SERVICES L.L.C</v>
      </c>
    </row>
    <row r="376" spans="1:2" x14ac:dyDescent="0.3">
      <c r="A376" s="1" t="s">
        <v>767</v>
      </c>
      <c r="B376" t="str">
        <f>VLOOKUP(A376,Sheet1!A:C,2,0)</f>
        <v>TAAB ELECTRO MECHANICAL L.L.C</v>
      </c>
    </row>
    <row r="377" spans="1:2" x14ac:dyDescent="0.3">
      <c r="A377" s="1" t="s">
        <v>769</v>
      </c>
      <c r="B377" t="str">
        <f>VLOOKUP(A377,Sheet1!A:C,2,0)</f>
        <v>A M E P CONTRACTING L.L.C</v>
      </c>
    </row>
    <row r="378" spans="1:2" x14ac:dyDescent="0.3">
      <c r="A378" s="1" t="s">
        <v>771</v>
      </c>
      <c r="B378" t="str">
        <f>VLOOKUP(A378,Sheet1!A:C,2,0)</f>
        <v>SAMA AL OZON AIRCONDITIONING SYSTEMS FIXING L.L.C</v>
      </c>
    </row>
    <row r="379" spans="1:2" x14ac:dyDescent="0.3">
      <c r="A379" s="1" t="s">
        <v>773</v>
      </c>
      <c r="B379" t="str">
        <f>VLOOKUP(A379,Sheet1!A:C,2,0)</f>
        <v>SMART EAGLE BUILDING MATERIALS - L.L.C - O.P.C</v>
      </c>
    </row>
    <row r="380" spans="1:2" x14ac:dyDescent="0.3">
      <c r="A380" s="1" t="s">
        <v>775</v>
      </c>
      <c r="B380" t="str">
        <f>VLOOKUP(A380,Sheet1!A:C,2,0)</f>
        <v>AGNICE CONTRACTING L.L.C</v>
      </c>
    </row>
    <row r="381" spans="1:2" x14ac:dyDescent="0.3">
      <c r="A381" s="1" t="s">
        <v>777</v>
      </c>
      <c r="B381" t="str">
        <f>VLOOKUP(A381,Sheet1!A:C,2,0)</f>
        <v>WIN GATE ELECTROMECHANICAL SERVICES LLC</v>
      </c>
    </row>
    <row r="382" spans="1:2" x14ac:dyDescent="0.3">
      <c r="A382" s="1" t="s">
        <v>779</v>
      </c>
      <c r="B382" t="str">
        <f>VLOOKUP(A382,Sheet1!A:C,2,0)</f>
        <v>SHAWKIN BUILDING MATERIALS TRADING LLC</v>
      </c>
    </row>
    <row r="383" spans="1:2" x14ac:dyDescent="0.3">
      <c r="A383" s="1" t="s">
        <v>781</v>
      </c>
      <c r="B383" t="str">
        <f>VLOOKUP(A383,Sheet1!A:C,2,0)</f>
        <v>Dubai Euro Contracting Co LLC</v>
      </c>
    </row>
    <row r="384" spans="1:2" x14ac:dyDescent="0.3">
      <c r="A384" s="1" t="s">
        <v>783</v>
      </c>
      <c r="B384" t="str">
        <f>VLOOKUP(A384,Sheet1!A:C,2,0)</f>
        <v>ARCO ZEST BUILDING MATERIALS TRADING L.L.C</v>
      </c>
    </row>
    <row r="385" spans="1:2" x14ac:dyDescent="0.3">
      <c r="A385" s="1" t="s">
        <v>785</v>
      </c>
      <c r="B385" t="str">
        <f>VLOOKUP(A385,Sheet1!A:C,2,0)</f>
        <v>Abdul Rahman Mohd Taher Mohd Wali</v>
      </c>
    </row>
    <row r="386" spans="1:2" x14ac:dyDescent="0.3">
      <c r="A386" s="1" t="s">
        <v>787</v>
      </c>
      <c r="B386" t="str">
        <f>VLOOKUP(A386,Sheet1!A:C,2,0)</f>
        <v>AL AMEQ TECH. CONT</v>
      </c>
    </row>
    <row r="387" spans="1:2" x14ac:dyDescent="0.3">
      <c r="A387" s="1" t="s">
        <v>789</v>
      </c>
      <c r="B387" t="str">
        <f>VLOOKUP(A387,Sheet1!A:C,2,0)</f>
        <v>MAX EMC ELECTROMECHANICAL (CASH)</v>
      </c>
    </row>
    <row r="388" spans="1:2" x14ac:dyDescent="0.3">
      <c r="A388" s="1" t="s">
        <v>791</v>
      </c>
      <c r="B388" t="str">
        <f>VLOOKUP(A388,Sheet1!A:C,2,0)</f>
        <v>CITY LIGHT BUILDING MATERIALS</v>
      </c>
    </row>
    <row r="389" spans="1:2" x14ac:dyDescent="0.3">
      <c r="A389" s="1" t="s">
        <v>793</v>
      </c>
      <c r="B389" t="str">
        <f>VLOOKUP(A389,Sheet1!A:C,2,0)</f>
        <v>MARJAN INDUSTRIAL DEVELOPMENT L.L.C.</v>
      </c>
    </row>
    <row r="390" spans="1:2" x14ac:dyDescent="0.3">
      <c r="A390" s="1" t="s">
        <v>795</v>
      </c>
      <c r="B390" t="str">
        <f>VLOOKUP(A390,Sheet1!A:C,2,0)</f>
        <v>AZZURRO ONE FACILITIES MANAGEMENT L.L.C</v>
      </c>
    </row>
    <row r="391" spans="1:2" x14ac:dyDescent="0.3">
      <c r="A391" s="1" t="s">
        <v>797</v>
      </c>
      <c r="B391" t="str">
        <f>VLOOKUP(A391,Sheet1!A:C,2,0)</f>
        <v>CORROTECH BUILDING MAINTENANCE</v>
      </c>
    </row>
    <row r="392" spans="1:2" x14ac:dyDescent="0.3">
      <c r="A392" s="1" t="s">
        <v>799</v>
      </c>
      <c r="B392" t="str">
        <f>VLOOKUP(A392,Sheet1!A:C,2,0)</f>
        <v>LINK LIGHT ELECTRICAL WORKS (L.L.C)</v>
      </c>
    </row>
    <row r="393" spans="1:2" x14ac:dyDescent="0.3">
      <c r="A393" s="1" t="s">
        <v>801</v>
      </c>
      <c r="B393" t="str">
        <f>VLOOKUP(A393,Sheet1!A:C,2,0)</f>
        <v>AL MEYDAN BUILDING MATERIALS TRADING LLC</v>
      </c>
    </row>
    <row r="394" spans="1:2" x14ac:dyDescent="0.3">
      <c r="A394" s="1" t="s">
        <v>803</v>
      </c>
      <c r="B394" t="str">
        <f>VLOOKUP(A394,Sheet1!A:C,2,0)</f>
        <v>TILAL AL WADI BLDG.CONTRACTING.LLC (CASH)</v>
      </c>
    </row>
    <row r="395" spans="1:2" x14ac:dyDescent="0.3">
      <c r="A395" s="1" t="s">
        <v>805</v>
      </c>
      <c r="B395" t="str">
        <f>VLOOKUP(A395,Sheet1!A:C,2,0)</f>
        <v>AL MANAR CORNER FOR ELECTROMECHANICAL CONTRACTING</v>
      </c>
    </row>
    <row r="396" spans="1:2" x14ac:dyDescent="0.3">
      <c r="A396" s="1" t="s">
        <v>807</v>
      </c>
      <c r="B396" t="str">
        <f>VLOOKUP(A396,Sheet1!A:C,2,0)</f>
        <v>STEEL LINE TRADING L.L.C</v>
      </c>
    </row>
    <row r="397" spans="1:2" x14ac:dyDescent="0.3">
      <c r="A397" s="1" t="s">
        <v>809</v>
      </c>
      <c r="B397" t="str">
        <f>VLOOKUP(A397,Sheet1!A:C,2,0)</f>
        <v>GO TECH TECHNICAL SERVICES L.L.C</v>
      </c>
    </row>
    <row r="398" spans="1:2" x14ac:dyDescent="0.3">
      <c r="A398" s="1" t="s">
        <v>811</v>
      </c>
      <c r="B398" t="str">
        <f>VLOOKUP(A398,Sheet1!A:C,2,0)</f>
        <v>ANWAR AL AQSA ELECTRICAL &amp; SANITARY WORKS L.L.C</v>
      </c>
    </row>
    <row r="399" spans="1:2" x14ac:dyDescent="0.3">
      <c r="A399" s="1" t="s">
        <v>813</v>
      </c>
      <c r="B399" t="str">
        <f>VLOOKUP(A399,Sheet1!A:C,2,0)</f>
        <v>QBUILD CONSTRUCTION CO. L.L.C (CASH)</v>
      </c>
    </row>
    <row r="400" spans="1:2" x14ac:dyDescent="0.3">
      <c r="A400" s="1" t="s">
        <v>815</v>
      </c>
      <c r="B400" t="str">
        <f>VLOOKUP(A400,Sheet1!A:C,2,0)</f>
        <v>COMFORT SYSTEMS TECH. CONT.</v>
      </c>
    </row>
    <row r="401" spans="1:2" x14ac:dyDescent="0.3">
      <c r="A401" s="1" t="s">
        <v>817</v>
      </c>
      <c r="B401" t="str">
        <f>VLOOKUP(A401,Sheet1!A:C,2,0)</f>
        <v>K FOUR TECHNICAL SERVICES L.L.C</v>
      </c>
    </row>
    <row r="402" spans="1:2" x14ac:dyDescent="0.3">
      <c r="A402" s="1" t="s">
        <v>819</v>
      </c>
      <c r="B402" t="str">
        <f>VLOOKUP(A402,Sheet1!A:C,2,0)</f>
        <v>MARHABA ELECT &amp; SANITARY MATERIALS TRADING LLC</v>
      </c>
    </row>
    <row r="403" spans="1:2" x14ac:dyDescent="0.3">
      <c r="A403" s="1" t="s">
        <v>821</v>
      </c>
      <c r="B403" t="str">
        <f>VLOOKUP(A403,Sheet1!A:C,2,0)</f>
        <v>ARCO TURNKEY SOLUTIONS CONTRACTING L L C (CASH)</v>
      </c>
    </row>
    <row r="404" spans="1:2" x14ac:dyDescent="0.3">
      <c r="A404" s="1" t="s">
        <v>823</v>
      </c>
      <c r="B404" t="str">
        <f>VLOOKUP(A404,Sheet1!A:C,2,0)</f>
        <v>POWER GAS OIL FIELD EQUIPMENTS L.L.C</v>
      </c>
    </row>
    <row r="405" spans="1:2" x14ac:dyDescent="0.3">
      <c r="A405" s="1" t="s">
        <v>825</v>
      </c>
      <c r="B405" t="str">
        <f>VLOOKUP(A405,Sheet1!A:C,2,0)</f>
        <v>BAIT AL ALIA BLDG MAT &amp; TOOLS TRDG (S.P.S-LL.C)</v>
      </c>
    </row>
    <row r="406" spans="1:2" x14ac:dyDescent="0.3">
      <c r="A406" s="1" t="s">
        <v>827</v>
      </c>
      <c r="B406" t="str">
        <f>VLOOKUP(A406,Sheet1!A:C,2,0)</f>
        <v>S S LOOTAH ELECTROMECHANICAL WORKS L.L.C</v>
      </c>
    </row>
    <row r="407" spans="1:2" x14ac:dyDescent="0.3">
      <c r="A407" s="1" t="s">
        <v>829</v>
      </c>
      <c r="B407" t="str">
        <f>VLOOKUP(A407,Sheet1!A:C,2,0)</f>
        <v>FITNESS FIRST L.L.C</v>
      </c>
    </row>
    <row r="408" spans="1:2" x14ac:dyDescent="0.3">
      <c r="A408" s="1" t="s">
        <v>831</v>
      </c>
      <c r="B408" t="str">
        <f>VLOOKUP(A408,Sheet1!A:C,2,0)</f>
        <v>AL HADITHAH BLDG CONT LLC</v>
      </c>
    </row>
    <row r="409" spans="1:2" x14ac:dyDescent="0.3">
      <c r="A409" s="1" t="s">
        <v>833</v>
      </c>
      <c r="B409" t="str">
        <f>VLOOKUP(A409,Sheet1!A:C,2,0)</f>
        <v>TASLEEH FACILITY MANAGEMENT L.L.C</v>
      </c>
    </row>
    <row r="410" spans="1:2" x14ac:dyDescent="0.3">
      <c r="A410" s="1" t="s">
        <v>835</v>
      </c>
      <c r="B410" t="str">
        <f>VLOOKUP(A410,Sheet1!A:C,2,0)</f>
        <v>AQUAGAS (L.L.C)</v>
      </c>
    </row>
    <row r="411" spans="1:2" x14ac:dyDescent="0.3">
      <c r="A411" s="1" t="s">
        <v>837</v>
      </c>
      <c r="B411" t="str">
        <f>VLOOKUP(A411,Sheet1!A:C,2,0)</f>
        <v>TREND ELECTRO MECHANICAL LLC</v>
      </c>
    </row>
    <row r="412" spans="1:2" x14ac:dyDescent="0.3">
      <c r="A412" s="1" t="s">
        <v>839</v>
      </c>
      <c r="B412" t="str">
        <f>VLOOKUP(A412,Sheet1!A:C,2,0)</f>
        <v>AL SAAD ELETROMECHANICAL LLC</v>
      </c>
    </row>
    <row r="413" spans="1:2" x14ac:dyDescent="0.3">
      <c r="A413" s="1" t="s">
        <v>841</v>
      </c>
      <c r="B413" t="str">
        <f>VLOOKUP(A413,Sheet1!A:C,2,0)</f>
        <v>FUTURE JOURNEY ENERGY SOLUTIONS L.L.C</v>
      </c>
    </row>
    <row r="414" spans="1:2" x14ac:dyDescent="0.3">
      <c r="A414" s="1" t="s">
        <v>843</v>
      </c>
      <c r="B414" t="str">
        <f>VLOOKUP(A414,Sheet1!A:C,2,0)</f>
        <v>CHEQPOINT TECH TRADING (L.L.C)</v>
      </c>
    </row>
    <row r="415" spans="1:2" x14ac:dyDescent="0.3">
      <c r="A415" s="1" t="s">
        <v>845</v>
      </c>
      <c r="B415" t="str">
        <f>VLOOKUP(A415,Sheet1!A:C,2,0)</f>
        <v>SFM BUILDING MATERIALS L.L.C</v>
      </c>
    </row>
    <row r="416" spans="1:2" x14ac:dyDescent="0.3">
      <c r="A416" s="1" t="s">
        <v>847</v>
      </c>
      <c r="B416" t="str">
        <f>VLOOKUP(A416,Sheet1!A:C,2,0)</f>
        <v>NASA GENERAL TRADING L.L.C.</v>
      </c>
    </row>
    <row r="417" spans="1:2" x14ac:dyDescent="0.3">
      <c r="A417" s="1" t="s">
        <v>849</v>
      </c>
      <c r="B417" t="str">
        <f>VLOOKUP(A417,Sheet1!A:C,2,0)</f>
        <v>NEW LIGHT BUILDING MATERIALS TRADING LLC</v>
      </c>
    </row>
    <row r="418" spans="1:2" x14ac:dyDescent="0.3">
      <c r="A418" s="1" t="s">
        <v>851</v>
      </c>
      <c r="B418" t="str">
        <f>VLOOKUP(A418,Sheet1!A:C,2,0)</f>
        <v>ROYAL ALLIED BUILDING MATERIALS TRADING CO.L.L.C</v>
      </c>
    </row>
    <row r="419" spans="1:2" x14ac:dyDescent="0.3">
      <c r="A419" s="1" t="s">
        <v>853</v>
      </c>
      <c r="B419" t="str">
        <f>VLOOKUP(A419,Sheet1!A:C,2,0)</f>
        <v>GULF PREMIER BUILDING MATERIALS LLC</v>
      </c>
    </row>
    <row r="420" spans="1:2" x14ac:dyDescent="0.3">
      <c r="A420" s="1" t="s">
        <v>855</v>
      </c>
      <c r="B420" t="str">
        <f>VLOOKUP(A420,Sheet1!A:C,2,0)</f>
        <v>VISION STAR BUILDING MATERIAL TRADING</v>
      </c>
    </row>
    <row r="421" spans="1:2" x14ac:dyDescent="0.3">
      <c r="A421" s="1" t="s">
        <v>857</v>
      </c>
      <c r="B421" t="str">
        <f>VLOOKUP(A421,Sheet1!A:C,2,0)</f>
        <v>GREEN SQUARE BUILDING MATERIALS - LLC</v>
      </c>
    </row>
    <row r="422" spans="1:2" x14ac:dyDescent="0.3">
      <c r="A422" s="1" t="s">
        <v>859</v>
      </c>
      <c r="B422" t="str">
        <f>VLOOKUP(A422,Sheet1!A:C,2,0)</f>
        <v>AL NASIYA GENERAL CONTRACTING LLC CO</v>
      </c>
    </row>
    <row r="423" spans="1:2" x14ac:dyDescent="0.3">
      <c r="A423" s="1" t="s">
        <v>861</v>
      </c>
      <c r="B423" t="str">
        <f>VLOOKUP(A423,Sheet1!A:C,2,0)</f>
        <v>SBK REAL ESTATE L.L.C</v>
      </c>
    </row>
    <row r="424" spans="1:2" x14ac:dyDescent="0.3">
      <c r="A424" s="1" t="s">
        <v>863</v>
      </c>
      <c r="B424" t="str">
        <f>VLOOKUP(A424,Sheet1!A:C,2,0)</f>
        <v>TAJER BUILDING &amp; CONSTRUCTION MATERIALS TRADING</v>
      </c>
    </row>
    <row r="425" spans="1:2" x14ac:dyDescent="0.3">
      <c r="A425" s="1" t="s">
        <v>865</v>
      </c>
      <c r="B425" t="str">
        <f>VLOOKUP(A425,Sheet1!A:C,2,0)</f>
        <v>GOOD HAND TECHNICAL SERVICES L.L.C</v>
      </c>
    </row>
    <row r="426" spans="1:2" x14ac:dyDescent="0.3">
      <c r="A426" s="1" t="s">
        <v>867</v>
      </c>
      <c r="B426" t="str">
        <f>VLOOKUP(A426,Sheet1!A:C,2,0)</f>
        <v>AHMED ABDULLA &amp; MUFDIL AHMED TRADING COMPANY - W L L</v>
      </c>
    </row>
    <row r="427" spans="1:2" x14ac:dyDescent="0.3">
      <c r="A427" s="1" t="s">
        <v>869</v>
      </c>
      <c r="B427" t="str">
        <f>VLOOKUP(A427,Sheet1!A:C,2,0)</f>
        <v>AL MURJAN STAR GENERAL TRADING LLC (CASH)</v>
      </c>
    </row>
    <row r="428" spans="1:2" x14ac:dyDescent="0.3">
      <c r="A428" s="1" t="s">
        <v>871</v>
      </c>
      <c r="B428" t="str">
        <f>VLOOKUP(A428,Sheet1!A:C,2,0)</f>
        <v>FAST CARE BLDG. MAT.TR. L.L.C</v>
      </c>
    </row>
    <row r="429" spans="1:2" x14ac:dyDescent="0.3">
      <c r="A429" s="1" t="s">
        <v>873</v>
      </c>
      <c r="B429" t="str">
        <f>VLOOKUP(A429,Sheet1!A:C,2,0)</f>
        <v>TOUCH HOME BUILDING MATERIALS TRADING L.L.C</v>
      </c>
    </row>
    <row r="430" spans="1:2" x14ac:dyDescent="0.3">
      <c r="A430" s="1" t="s">
        <v>875</v>
      </c>
      <c r="B430" t="str">
        <f>VLOOKUP(A430,Sheet1!A:C,2,0)</f>
        <v>EXODUS BUILDING MATERIALS - L.L.C - O.P.C</v>
      </c>
    </row>
    <row r="431" spans="1:2" x14ac:dyDescent="0.3">
      <c r="A431" s="1" t="s">
        <v>877</v>
      </c>
      <c r="B431" t="str">
        <f>VLOOKUP(A431,Sheet1!A:C,2,0)</f>
        <v>SANCO ENVIRONMENTAL SERVICES</v>
      </c>
    </row>
    <row r="432" spans="1:2" x14ac:dyDescent="0.3">
      <c r="A432" s="1" t="s">
        <v>879</v>
      </c>
      <c r="B432" t="str">
        <f>VLOOKUP(A432,Sheet1!A:C,2,0)</f>
        <v>JENSAL ELECTROMECHANICAL EQUIPMENT</v>
      </c>
    </row>
    <row r="433" spans="1:2" x14ac:dyDescent="0.3">
      <c r="A433" s="1" t="s">
        <v>881</v>
      </c>
      <c r="B433" t="str">
        <f>VLOOKUP(A433,Sheet1!A:C,2,0)</f>
        <v>APTAL DMCC</v>
      </c>
    </row>
    <row r="434" spans="1:2" x14ac:dyDescent="0.3">
      <c r="A434" s="1" t="s">
        <v>883</v>
      </c>
      <c r="B434" t="str">
        <f>VLOOKUP(A434,Sheet1!A:C,2,0)</f>
        <v>RAK MARINE SERVICES L.L.C</v>
      </c>
    </row>
    <row r="435" spans="1:2" x14ac:dyDescent="0.3">
      <c r="A435" s="1" t="s">
        <v>885</v>
      </c>
      <c r="B435" t="str">
        <f>VLOOKUP(A435,Sheet1!A:C,2,0)</f>
        <v>URBIX DESIGN AND IMPLEMENTATION L.L.C</v>
      </c>
    </row>
    <row r="436" spans="1:2" x14ac:dyDescent="0.3">
      <c r="A436" s="1" t="s">
        <v>887</v>
      </c>
      <c r="B436" t="str">
        <f>VLOOKUP(A436,Sheet1!A:C,2,0)</f>
        <v>PRO DYNAMIC ELECTROMECHANICAL WORKS LLC</v>
      </c>
    </row>
    <row r="437" spans="1:2" x14ac:dyDescent="0.3">
      <c r="A437" s="1" t="s">
        <v>889</v>
      </c>
      <c r="B437" t="str">
        <f>VLOOKUP(A437,Sheet1!A:C,2,0)</f>
        <v>JUMAIRA BEACH BUILDING CONTRACTING (L.L.C)</v>
      </c>
    </row>
    <row r="438" spans="1:2" x14ac:dyDescent="0.3">
      <c r="A438" s="1" t="s">
        <v>891</v>
      </c>
      <c r="B438" t="str">
        <f>VLOOKUP(A438,Sheet1!A:C,2,0)</f>
        <v>HOLTECH MARINE SERVICES L.L.C</v>
      </c>
    </row>
    <row r="439" spans="1:2" x14ac:dyDescent="0.3">
      <c r="A439" s="1" t="s">
        <v>893</v>
      </c>
      <c r="B439" t="str">
        <f>VLOOKUP(A439,Sheet1!A:C,2,0)</f>
        <v>HYPER SMOOTH BUILDING MATERIALS TRADING L.L.C</v>
      </c>
    </row>
    <row r="440" spans="1:2" x14ac:dyDescent="0.3">
      <c r="A440" s="1" t="s">
        <v>895</v>
      </c>
      <c r="B440" t="str">
        <f>VLOOKUP(A440,Sheet1!A:C,2,0)</f>
        <v>CURVACRAFT DECORATION DESIGN L.L.C</v>
      </c>
    </row>
    <row r="441" spans="1:2" x14ac:dyDescent="0.3">
      <c r="A441" s="1" t="s">
        <v>897</v>
      </c>
      <c r="B441" t="str">
        <f>VLOOKUP(A441,Sheet1!A:C,2,0)</f>
        <v>SADIKIN TECHNICAL SERVICES CO. L.L.C</v>
      </c>
    </row>
    <row r="442" spans="1:2" x14ac:dyDescent="0.3">
      <c r="A442" s="1" t="s">
        <v>899</v>
      </c>
      <c r="B442" t="str">
        <f>VLOOKUP(A442,Sheet1!A:C,2,0)</f>
        <v>I O N MEP CONTRACTING L.L.C</v>
      </c>
    </row>
    <row r="443" spans="1:2" x14ac:dyDescent="0.3">
      <c r="A443" s="1" t="s">
        <v>901</v>
      </c>
      <c r="B443" t="str">
        <f>VLOOKUP(A443,Sheet1!A:C,2,0)</f>
        <v>ENGINEERING CONSTRUCTION &amp; RECONSTRUCTION CO L.L.C</v>
      </c>
    </row>
    <row r="444" spans="1:2" x14ac:dyDescent="0.3">
      <c r="A444" s="1" t="s">
        <v>903</v>
      </c>
      <c r="B444" t="str">
        <f>VLOOKUP(A444,Sheet1!A:C,2,0)</f>
        <v>ITALTECH CONTRACTING L.L.C</v>
      </c>
    </row>
    <row r="445" spans="1:2" x14ac:dyDescent="0.3">
      <c r="A445" s="1" t="s">
        <v>905</v>
      </c>
      <c r="B445" t="str">
        <f>VLOOKUP(A445,Sheet1!A:C,2,0)</f>
        <v>FIVE BUILDING MATERIALS TRADING L.L.C</v>
      </c>
    </row>
    <row r="446" spans="1:2" x14ac:dyDescent="0.3">
      <c r="A446" s="1" t="s">
        <v>907</v>
      </c>
      <c r="B446" t="str">
        <f>VLOOKUP(A446,Sheet1!A:C,2,0)</f>
        <v>AL HASSAI BUILDING &amp; CONSTRUCTION MATERIALS TRADING</v>
      </c>
    </row>
    <row r="447" spans="1:2" x14ac:dyDescent="0.3">
      <c r="A447" s="1" t="s">
        <v>909</v>
      </c>
      <c r="B447" t="str">
        <f>VLOOKUP(A447,Sheet1!A:C,2,0)</f>
        <v>AL RASBI BUILDING MATERIALS TRADING LLC</v>
      </c>
    </row>
    <row r="448" spans="1:2" x14ac:dyDescent="0.3">
      <c r="A448" s="1" t="s">
        <v>911</v>
      </c>
      <c r="B448" t="str">
        <f>VLOOKUP(A448,Sheet1!A:C,2,0)</f>
        <v>CITY EXPERTS INTERIOR DECOR AND ELECTROMECHANICAL WORKS L.L.C.</v>
      </c>
    </row>
    <row r="449" spans="1:2" x14ac:dyDescent="0.3">
      <c r="A449" s="1" t="s">
        <v>913</v>
      </c>
      <c r="B449" t="str">
        <f>VLOOKUP(A449,Sheet1!A:C,2,0)</f>
        <v>Green Line Electromechanical L.L.C.</v>
      </c>
    </row>
    <row r="450" spans="1:2" x14ac:dyDescent="0.3">
      <c r="A450" s="1" t="s">
        <v>915</v>
      </c>
      <c r="B450" t="str">
        <f>VLOOKUP(A450,Sheet1!A:C,2,0)</f>
        <v>SPACE DEVELOPERS BUILDING CONTRACTING L.L.C</v>
      </c>
    </row>
    <row r="451" spans="1:2" x14ac:dyDescent="0.3">
      <c r="A451" s="1" t="s">
        <v>917</v>
      </c>
      <c r="B451" t="str">
        <f>VLOOKUP(A451,Sheet1!A:C,2,0)</f>
        <v>BRIDGEWAY SPECIALIZED CONTRACTING LLC</v>
      </c>
    </row>
    <row r="452" spans="1:2" x14ac:dyDescent="0.3">
      <c r="A452" s="1" t="s">
        <v>919</v>
      </c>
      <c r="B452" t="str">
        <f>VLOOKUP(A452,Sheet1!A:C,2,0)</f>
        <v>FAKHRI ELECT AND SANITARY TRADING L.L.C</v>
      </c>
    </row>
  </sheetData>
  <autoFilter ref="A1:B452" xr:uid="{6B825D7D-866D-417A-AA7B-FFEBA805A74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Sanitary</dc:creator>
  <cp:lastModifiedBy>Junaid Sanitary</cp:lastModifiedBy>
  <dcterms:created xsi:type="dcterms:W3CDTF">2025-07-24T13:05:25Z</dcterms:created>
  <dcterms:modified xsi:type="dcterms:W3CDTF">2025-07-25T06:14:02Z</dcterms:modified>
</cp:coreProperties>
</file>