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aan Trader\Desktop\Linear_Regression\"/>
    </mc:Choice>
  </mc:AlternateContent>
  <bookViews>
    <workbookView xWindow="0" yWindow="0" windowWidth="20490" windowHeight="765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3" l="1"/>
  <c r="P9" i="3"/>
  <c r="P8" i="3"/>
  <c r="P7" i="3"/>
  <c r="P6" i="3"/>
  <c r="P5" i="3"/>
  <c r="P4" i="3"/>
  <c r="P3" i="3"/>
  <c r="P2" i="3"/>
  <c r="O10" i="3"/>
  <c r="O9" i="3"/>
  <c r="O8" i="3"/>
  <c r="O7" i="3"/>
  <c r="O6" i="3"/>
  <c r="O5" i="3"/>
  <c r="O4" i="3"/>
  <c r="O3" i="3"/>
  <c r="O2" i="3"/>
  <c r="N10" i="3"/>
  <c r="N9" i="3"/>
  <c r="N8" i="3"/>
  <c r="N7" i="3"/>
  <c r="N6" i="3"/>
  <c r="N5" i="3"/>
  <c r="N4" i="3"/>
  <c r="N3" i="3"/>
  <c r="N2" i="3"/>
  <c r="M10" i="3"/>
  <c r="M9" i="3"/>
  <c r="M8" i="3"/>
  <c r="M7" i="3"/>
  <c r="M6" i="3"/>
  <c r="M5" i="3"/>
  <c r="M4" i="3"/>
  <c r="M3" i="3"/>
  <c r="M2" i="3"/>
  <c r="L10" i="3"/>
  <c r="L9" i="3"/>
  <c r="L8" i="3"/>
  <c r="L7" i="3"/>
  <c r="L6" i="3"/>
  <c r="L5" i="3"/>
  <c r="L4" i="3"/>
  <c r="L3" i="3"/>
  <c r="L2" i="3"/>
  <c r="K10" i="3"/>
  <c r="K9" i="3"/>
  <c r="K8" i="3"/>
  <c r="K7" i="3"/>
  <c r="K6" i="3"/>
  <c r="K5" i="3"/>
  <c r="K4" i="3"/>
  <c r="K3" i="3"/>
  <c r="K2" i="3"/>
  <c r="J10" i="3"/>
  <c r="J9" i="3"/>
  <c r="J8" i="3"/>
  <c r="J7" i="3"/>
  <c r="J6" i="3"/>
  <c r="J5" i="3"/>
  <c r="J4" i="3"/>
  <c r="J3" i="3"/>
  <c r="J2" i="3"/>
  <c r="I10" i="3"/>
  <c r="I9" i="3"/>
  <c r="I8" i="3"/>
  <c r="I7" i="3"/>
  <c r="I6" i="3"/>
  <c r="I5" i="3"/>
  <c r="I4" i="3"/>
  <c r="I3" i="3"/>
  <c r="I2" i="3"/>
  <c r="H10" i="3"/>
  <c r="H9" i="3"/>
  <c r="H8" i="3"/>
  <c r="H7" i="3"/>
  <c r="H6" i="3"/>
  <c r="H5" i="3"/>
  <c r="H4" i="3"/>
  <c r="H3" i="3"/>
  <c r="H2" i="3"/>
  <c r="G10" i="3"/>
  <c r="G9" i="3"/>
  <c r="G8" i="3"/>
  <c r="G7" i="3"/>
  <c r="G6" i="3"/>
  <c r="G5" i="3"/>
  <c r="G4" i="3"/>
  <c r="G3" i="3"/>
  <c r="G2" i="3"/>
  <c r="F10" i="3"/>
  <c r="F9" i="3"/>
  <c r="F8" i="3"/>
  <c r="F7" i="3"/>
  <c r="F6" i="3"/>
  <c r="F5" i="3"/>
  <c r="F4" i="3"/>
  <c r="F3" i="3"/>
  <c r="F2" i="3"/>
  <c r="E10" i="3"/>
  <c r="E9" i="3"/>
  <c r="E8" i="3"/>
  <c r="E7" i="3"/>
  <c r="E6" i="3"/>
  <c r="E5" i="3"/>
  <c r="E4" i="3"/>
  <c r="E3" i="3"/>
  <c r="E2" i="3"/>
  <c r="D10" i="3"/>
  <c r="D9" i="3"/>
  <c r="D8" i="3"/>
  <c r="D7" i="3"/>
  <c r="D6" i="3"/>
  <c r="D5" i="3"/>
  <c r="D4" i="3"/>
  <c r="D3" i="3"/>
  <c r="D2" i="3"/>
  <c r="C10" i="3"/>
  <c r="C9" i="3"/>
  <c r="C8" i="3"/>
  <c r="C7" i="3"/>
  <c r="C6" i="3"/>
  <c r="C5" i="3"/>
  <c r="C4" i="3"/>
  <c r="C3" i="3"/>
  <c r="C2" i="3"/>
  <c r="B3" i="3"/>
  <c r="B4" i="3"/>
  <c r="B5" i="3"/>
  <c r="B6" i="3"/>
  <c r="B7" i="3"/>
  <c r="B8" i="3"/>
  <c r="B9" i="3"/>
  <c r="B10" i="3"/>
  <c r="B2" i="3"/>
</calcChain>
</file>

<file path=xl/sharedStrings.xml><?xml version="1.0" encoding="utf-8"?>
<sst xmlns="http://schemas.openxmlformats.org/spreadsheetml/2006/main" count="48" uniqueCount="16">
  <si>
    <t>Date</t>
  </si>
  <si>
    <t>Diageo</t>
  </si>
  <si>
    <t>Unilever</t>
  </si>
  <si>
    <t>Natwest</t>
  </si>
  <si>
    <t>JD-Sports</t>
  </si>
  <si>
    <t>TESCO</t>
  </si>
  <si>
    <t>Coca-Cola</t>
  </si>
  <si>
    <t>M&amp;S</t>
  </si>
  <si>
    <t>Sainsbury</t>
  </si>
  <si>
    <t>Burberry</t>
  </si>
  <si>
    <t>Rolls Royce</t>
  </si>
  <si>
    <t>Barclays</t>
  </si>
  <si>
    <t>Admiral</t>
  </si>
  <si>
    <t>HSBC</t>
  </si>
  <si>
    <t>Vodafone</t>
  </si>
  <si>
    <t>Lloyds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</si>
</sst>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2" fontId="0" fillId="0" borderId="0" xfId="0" applyNumberFormat="1"/>
    <xf numFmtId="2" fontId="0" fillId="2" borderId="10" xfId="0" applyNumberFormat="1" applyFont="1" applyFill="1" applyBorder="1"/>
    <xf numFmtId="2" fontId="0" fillId="0" borderId="10" xfId="0" applyNumberFormat="1" applyFont="1" applyBorder="1"/>
    <xf numFmtId="2" fontId="0" fillId="2" borderId="11" xfId="0" applyNumberFormat="1" applyFont="1" applyFill="1" applyBorder="1"/>
  </cellXfs>
  <cellStyles count="1">
    <cellStyle name="Normal" xfId="0" builtinId="0"/>
  </cellStyles>
  <dxfs count="60">
    <dxf>
      <numFmt numFmtId="2" formatCode="0.0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P10" totalsRowShown="0" headerRowDxfId="40" headerRowBorderDxfId="58" tableBorderDxfId="59" totalsRowBorderDxfId="57">
  <autoFilter ref="A1:P10"/>
  <tableColumns count="16">
    <tableColumn id="1" name="Date" dataDxfId="56"/>
    <tableColumn id="2" name="Diageo" dataDxfId="55"/>
    <tableColumn id="3" name="Unilever" dataDxfId="54"/>
    <tableColumn id="4" name="Natwest" dataDxfId="53"/>
    <tableColumn id="5" name="JD-Sports" dataDxfId="52"/>
    <tableColumn id="6" name="TESCO" dataDxfId="51"/>
    <tableColumn id="7" name="Coca-Cola" dataDxfId="50"/>
    <tableColumn id="8" name="M&amp;S" dataDxfId="49"/>
    <tableColumn id="9" name="Sainsbury" dataDxfId="48"/>
    <tableColumn id="10" name="Burberry" dataDxfId="47"/>
    <tableColumn id="11" name="Rolls Royce" dataDxfId="46"/>
    <tableColumn id="12" name="Barclays" dataDxfId="45"/>
    <tableColumn id="13" name="Admiral" dataDxfId="44"/>
    <tableColumn id="14" name="HSBC" dataDxfId="43"/>
    <tableColumn id="15" name="Vodafone" dataDxfId="42"/>
    <tableColumn id="16" name="Lloyds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P10" totalsRowShown="0" headerRowDxfId="39" headerRowBorderDxfId="37" tableBorderDxfId="38" totalsRowBorderDxfId="36">
  <autoFilter ref="A1:P10"/>
  <tableColumns count="16">
    <tableColumn id="1" name="Date" dataDxfId="35"/>
    <tableColumn id="2" name="Diageo" dataDxfId="34"/>
    <tableColumn id="3" name="Unilever" dataDxfId="33"/>
    <tableColumn id="4" name="Natwest" dataDxfId="32"/>
    <tableColumn id="5" name="JD-Sports" dataDxfId="31"/>
    <tableColumn id="6" name="TESCO" dataDxfId="30"/>
    <tableColumn id="7" name="Coca-Cola" dataDxfId="29"/>
    <tableColumn id="8" name="M&amp;S" dataDxfId="28"/>
    <tableColumn id="9" name="Sainsbury" dataDxfId="27"/>
    <tableColumn id="10" name="Burberry" dataDxfId="26"/>
    <tableColumn id="11" name="Rolls Royce" dataDxfId="25"/>
    <tableColumn id="12" name="Barclays" dataDxfId="24"/>
    <tableColumn id="13" name="Admiral" dataDxfId="23"/>
    <tableColumn id="14" name="HSBC" dataDxfId="22"/>
    <tableColumn id="15" name="Vodafone" dataDxfId="21"/>
    <tableColumn id="16" name="Lloyds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able135" displayName="Table135" ref="A1:P10" totalsRowShown="0" headerRowDxfId="19" headerRowBorderDxfId="17" tableBorderDxfId="18" totalsRowBorderDxfId="16">
  <autoFilter ref="A1:P10"/>
  <tableColumns count="16">
    <tableColumn id="1" name="Date" dataDxfId="15"/>
    <tableColumn id="2" name="Diageo" dataDxfId="14">
      <calculatedColumnFormula>0 + (12 - 10) * RAND()</calculatedColumnFormula>
    </tableColumn>
    <tableColumn id="3" name="Unilever" dataDxfId="13">
      <calculatedColumnFormula>0 + (12 - 10) * RAND()</calculatedColumnFormula>
    </tableColumn>
    <tableColumn id="4" name="Natwest" dataDxfId="12">
      <calculatedColumnFormula>0 + (12 - 10) * RAND()</calculatedColumnFormula>
    </tableColumn>
    <tableColumn id="5" name="JD-Sports" dataDxfId="11">
      <calculatedColumnFormula>0 + (12 - 10) * RAND()</calculatedColumnFormula>
    </tableColumn>
    <tableColumn id="6" name="TESCO" dataDxfId="10">
      <calculatedColumnFormula>0 + (12 - 10) * RAND()</calculatedColumnFormula>
    </tableColumn>
    <tableColumn id="7" name="Coca-Cola" dataDxfId="9">
      <calculatedColumnFormula>0 + (12 - 10) * RAND()</calculatedColumnFormula>
    </tableColumn>
    <tableColumn id="8" name="M&amp;S" dataDxfId="8">
      <calculatedColumnFormula>0 + (12 - 10) * RAND()</calculatedColumnFormula>
    </tableColumn>
    <tableColumn id="9" name="Sainsbury" dataDxfId="7">
      <calculatedColumnFormula>0 + (12 - 10) * RAND()</calculatedColumnFormula>
    </tableColumn>
    <tableColumn id="10" name="Burberry" dataDxfId="6">
      <calculatedColumnFormula>0 + (12 - 10) * RAND()</calculatedColumnFormula>
    </tableColumn>
    <tableColumn id="11" name="Rolls Royce" dataDxfId="5">
      <calculatedColumnFormula>0 + (12 - 10) * RAND()</calculatedColumnFormula>
    </tableColumn>
    <tableColumn id="12" name="Barclays" dataDxfId="4">
      <calculatedColumnFormula>0 + (12 - 10) * RAND()</calculatedColumnFormula>
    </tableColumn>
    <tableColumn id="13" name="Admiral" dataDxfId="3">
      <calculatedColumnFormula>0 + (12 - 10) * RAND()</calculatedColumnFormula>
    </tableColumn>
    <tableColumn id="14" name="HSBC" dataDxfId="2">
      <calculatedColumnFormula>0 + (12 - 10) * RAND()</calculatedColumnFormula>
    </tableColumn>
    <tableColumn id="15" name="Vodafone" dataDxfId="1">
      <calculatedColumnFormula>0 + (12 - 10) * RAND()</calculatedColumnFormula>
    </tableColumn>
    <tableColumn id="16" name="Lloyds" dataDxfId="0">
      <calculatedColumnFormula>0 + (12 - 10) * RAND()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sqref="A1:P10"/>
    </sheetView>
  </sheetViews>
  <sheetFormatPr defaultRowHeight="15" x14ac:dyDescent="0.25"/>
  <cols>
    <col min="1" max="1" width="9.7109375" bestFit="1" customWidth="1"/>
    <col min="2" max="2" width="9.28515625" customWidth="1"/>
    <col min="3" max="3" width="10.7109375" customWidth="1"/>
    <col min="4" max="4" width="10.5703125" customWidth="1"/>
    <col min="5" max="5" width="11.42578125" customWidth="1"/>
    <col min="7" max="7" width="11.85546875" customWidth="1"/>
    <col min="9" max="9" width="11.7109375" customWidth="1"/>
    <col min="10" max="10" width="10.85546875" customWidth="1"/>
    <col min="11" max="11" width="13.140625" customWidth="1"/>
    <col min="12" max="12" width="10.28515625" customWidth="1"/>
    <col min="13" max="13" width="10.140625" customWidth="1"/>
    <col min="15" max="15" width="11.85546875" customWidth="1"/>
  </cols>
  <sheetData>
    <row r="1" spans="1:16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</row>
    <row r="2" spans="1:16" x14ac:dyDescent="0.25">
      <c r="A2" s="2">
        <v>44655</v>
      </c>
      <c r="B2" s="1">
        <v>3905.5</v>
      </c>
      <c r="C2" s="1">
        <v>46.549999</v>
      </c>
      <c r="D2" s="1">
        <v>231.75379899999999</v>
      </c>
      <c r="E2" s="1">
        <v>156.050003</v>
      </c>
      <c r="F2" s="1">
        <v>275.89999399999999</v>
      </c>
      <c r="G2" s="1">
        <v>62.540000999999997</v>
      </c>
      <c r="H2" s="1">
        <v>159.64999399999999</v>
      </c>
      <c r="I2" s="1">
        <v>247.199997</v>
      </c>
      <c r="J2" s="1">
        <v>1691.5</v>
      </c>
      <c r="K2" s="1">
        <v>1.34</v>
      </c>
      <c r="L2" s="1">
        <v>7.83</v>
      </c>
      <c r="M2" s="1">
        <v>2540</v>
      </c>
      <c r="N2" s="1">
        <v>34.490001999999997</v>
      </c>
      <c r="O2" s="1">
        <v>134.24</v>
      </c>
      <c r="P2" s="3">
        <v>46.889999000000003</v>
      </c>
    </row>
    <row r="3" spans="1:16" x14ac:dyDescent="0.25">
      <c r="A3" s="2">
        <v>44656</v>
      </c>
      <c r="B3" s="1">
        <v>3979.5</v>
      </c>
      <c r="C3" s="1">
        <v>46.16</v>
      </c>
      <c r="D3" s="1">
        <v>230.03070099999999</v>
      </c>
      <c r="E3" s="1">
        <v>153.89999399999999</v>
      </c>
      <c r="F3" s="1">
        <v>274.70001200000002</v>
      </c>
      <c r="G3" s="1">
        <v>62.470001000000003</v>
      </c>
      <c r="H3" s="1">
        <v>158.14999399999999</v>
      </c>
      <c r="I3" s="1">
        <v>246.60000600000001</v>
      </c>
      <c r="J3" s="1">
        <v>1675</v>
      </c>
      <c r="K3" s="1">
        <v>1.31</v>
      </c>
      <c r="L3" s="1">
        <v>7.75</v>
      </c>
      <c r="M3" s="1">
        <v>2563</v>
      </c>
      <c r="N3" s="1">
        <v>34.349997999999999</v>
      </c>
      <c r="O3" s="1">
        <v>134.28</v>
      </c>
      <c r="P3" s="3">
        <v>46.305</v>
      </c>
    </row>
    <row r="4" spans="1:16" x14ac:dyDescent="0.25">
      <c r="A4" s="2">
        <v>44657</v>
      </c>
      <c r="B4" s="1">
        <v>4011</v>
      </c>
      <c r="C4" s="1">
        <v>45.91</v>
      </c>
      <c r="D4" s="1">
        <v>226.90759299999999</v>
      </c>
      <c r="E4" s="1">
        <v>146.050003</v>
      </c>
      <c r="F4" s="1">
        <v>272.70001200000002</v>
      </c>
      <c r="G4" s="1">
        <v>63.099997999999999</v>
      </c>
      <c r="H4" s="1">
        <v>150.64999399999999</v>
      </c>
      <c r="I4" s="1">
        <v>241.199997</v>
      </c>
      <c r="J4" s="1">
        <v>1617.5</v>
      </c>
      <c r="K4" s="1">
        <v>1.3</v>
      </c>
      <c r="L4" s="1">
        <v>7.66</v>
      </c>
      <c r="M4" s="1">
        <v>2554</v>
      </c>
      <c r="N4" s="1">
        <v>34.220001000000003</v>
      </c>
      <c r="O4" s="1">
        <v>133.6</v>
      </c>
      <c r="P4" s="3">
        <v>45.185001</v>
      </c>
    </row>
    <row r="5" spans="1:16" x14ac:dyDescent="0.25">
      <c r="A5" s="2">
        <v>44658</v>
      </c>
      <c r="B5" s="1">
        <v>3994</v>
      </c>
      <c r="C5" s="1">
        <v>46.119999</v>
      </c>
      <c r="D5" s="1">
        <v>228.73840300000001</v>
      </c>
      <c r="E5" s="1">
        <v>145.14999399999999</v>
      </c>
      <c r="F5" s="1">
        <v>272.70001200000002</v>
      </c>
      <c r="G5" s="1">
        <v>63.439999</v>
      </c>
      <c r="H5" s="1">
        <v>150.89999399999999</v>
      </c>
      <c r="I5" s="1">
        <v>246</v>
      </c>
      <c r="J5" s="1">
        <v>1591.5</v>
      </c>
      <c r="K5" s="1">
        <v>1.27</v>
      </c>
      <c r="L5" s="1">
        <v>7.61</v>
      </c>
      <c r="M5" s="1">
        <v>2562</v>
      </c>
      <c r="N5" s="1">
        <v>34.369999</v>
      </c>
      <c r="O5" s="1">
        <v>136.6</v>
      </c>
      <c r="P5" s="3">
        <v>44.334999000000003</v>
      </c>
    </row>
    <row r="6" spans="1:16" x14ac:dyDescent="0.25">
      <c r="A6" s="2">
        <v>44659</v>
      </c>
      <c r="B6" s="1">
        <v>4020.5</v>
      </c>
      <c r="C6" s="1">
        <v>45.830002</v>
      </c>
      <c r="D6" s="1">
        <v>233.046097</v>
      </c>
      <c r="E6" s="1">
        <v>147</v>
      </c>
      <c r="F6" s="1">
        <v>271.29998799999998</v>
      </c>
      <c r="G6" s="1">
        <v>63.830002</v>
      </c>
      <c r="H6" s="1">
        <v>153.39999399999999</v>
      </c>
      <c r="I6" s="1">
        <v>246.60000600000001</v>
      </c>
      <c r="J6" s="1">
        <v>1601</v>
      </c>
      <c r="K6" s="1">
        <v>1.25</v>
      </c>
      <c r="L6" s="1">
        <v>7.67</v>
      </c>
      <c r="M6" s="1">
        <v>2573</v>
      </c>
      <c r="N6" s="1">
        <v>34.529998999999997</v>
      </c>
      <c r="O6" s="1">
        <v>139.6</v>
      </c>
      <c r="P6" s="3">
        <v>44.584999000000003</v>
      </c>
    </row>
    <row r="7" spans="1:16" x14ac:dyDescent="0.25">
      <c r="A7" s="2">
        <v>44662</v>
      </c>
      <c r="B7" s="1">
        <v>4002.5</v>
      </c>
      <c r="C7" s="1">
        <v>45.360000999999997</v>
      </c>
      <c r="D7" s="1">
        <v>235.84610000000001</v>
      </c>
      <c r="E7" s="1">
        <v>144.25</v>
      </c>
      <c r="F7" s="1">
        <v>275.20001200000002</v>
      </c>
      <c r="G7" s="1">
        <v>63.810001</v>
      </c>
      <c r="H7" s="1">
        <v>153.449997</v>
      </c>
      <c r="I7" s="1">
        <v>251.10000600000001</v>
      </c>
      <c r="J7" s="1">
        <v>1574.5</v>
      </c>
      <c r="K7" s="1">
        <v>1.24</v>
      </c>
      <c r="L7" s="1">
        <v>7.64</v>
      </c>
      <c r="M7" s="1">
        <v>2536</v>
      </c>
      <c r="N7" s="1">
        <v>34.619999</v>
      </c>
      <c r="O7" s="1">
        <v>141.80000000000001</v>
      </c>
      <c r="P7" s="3">
        <v>45.080002</v>
      </c>
    </row>
    <row r="8" spans="1:16" x14ac:dyDescent="0.25">
      <c r="A8" s="2">
        <v>44663</v>
      </c>
      <c r="B8" s="1">
        <v>3965.5</v>
      </c>
      <c r="C8" s="1">
        <v>44.5</v>
      </c>
      <c r="D8" s="1">
        <v>232.615295</v>
      </c>
      <c r="E8" s="1">
        <v>147.39999399999999</v>
      </c>
      <c r="F8" s="1">
        <v>270.60000600000001</v>
      </c>
      <c r="G8" s="1">
        <v>64.559997999999993</v>
      </c>
      <c r="H8" s="1">
        <v>153.35000600000001</v>
      </c>
      <c r="I8" s="1">
        <v>244.60000600000001</v>
      </c>
      <c r="J8" s="1">
        <v>1594.5</v>
      </c>
      <c r="K8" s="1">
        <v>1.19</v>
      </c>
      <c r="L8" s="1">
        <v>7.54</v>
      </c>
      <c r="M8" s="1">
        <v>2512</v>
      </c>
      <c r="N8" s="1">
        <v>33.509998000000003</v>
      </c>
      <c r="O8" s="1">
        <v>141.19999999999999</v>
      </c>
      <c r="P8" s="3">
        <v>44.119999</v>
      </c>
    </row>
    <row r="9" spans="1:16" x14ac:dyDescent="0.25">
      <c r="A9" s="2">
        <v>44664</v>
      </c>
      <c r="B9" s="1">
        <v>3930.5</v>
      </c>
      <c r="C9" s="1">
        <v>45.009998000000003</v>
      </c>
      <c r="D9" s="1">
        <v>234.12300099999999</v>
      </c>
      <c r="E9" s="1">
        <v>147.550003</v>
      </c>
      <c r="F9" s="1">
        <v>265.20001200000002</v>
      </c>
      <c r="G9" s="1">
        <v>64.730002999999996</v>
      </c>
      <c r="H9" s="1">
        <v>150.10000600000001</v>
      </c>
      <c r="I9" s="1">
        <v>238.60000600000001</v>
      </c>
      <c r="J9" s="1">
        <v>1596</v>
      </c>
      <c r="K9" s="1">
        <v>1.22</v>
      </c>
      <c r="L9" s="1">
        <v>7.72</v>
      </c>
      <c r="M9" s="1">
        <v>2498</v>
      </c>
      <c r="N9" s="1">
        <v>33.959999000000003</v>
      </c>
      <c r="O9" s="1">
        <v>142.38</v>
      </c>
      <c r="P9" s="3">
        <v>44.139999000000003</v>
      </c>
    </row>
    <row r="10" spans="1:16" x14ac:dyDescent="0.25">
      <c r="A10" s="7">
        <v>44665</v>
      </c>
      <c r="B10" s="8">
        <v>3963.5</v>
      </c>
      <c r="C10" s="8">
        <v>44.66</v>
      </c>
      <c r="D10" s="8">
        <v>235.84610000000001</v>
      </c>
      <c r="E10" s="8">
        <v>147.5</v>
      </c>
      <c r="F10" s="8">
        <v>266.29998799999998</v>
      </c>
      <c r="G10" s="8">
        <v>65.019997000000004</v>
      </c>
      <c r="H10" s="8">
        <v>149.10000600000001</v>
      </c>
      <c r="I10" s="8">
        <v>241.800003</v>
      </c>
      <c r="J10" s="8">
        <v>1615.5</v>
      </c>
      <c r="K10" s="8">
        <v>1.25</v>
      </c>
      <c r="L10" s="8">
        <v>7.66</v>
      </c>
      <c r="M10" s="8">
        <v>2493</v>
      </c>
      <c r="N10" s="8">
        <v>33.939999</v>
      </c>
      <c r="O10" s="8">
        <v>141.5</v>
      </c>
      <c r="P10" s="9">
        <v>44.98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N15" sqref="A1:XFD1048576"/>
    </sheetView>
  </sheetViews>
  <sheetFormatPr defaultRowHeight="15" x14ac:dyDescent="0.25"/>
  <cols>
    <col min="1" max="1" width="9.7109375" bestFit="1" customWidth="1"/>
    <col min="2" max="2" width="12" bestFit="1" customWidth="1"/>
    <col min="3" max="4" width="11" bestFit="1" customWidth="1"/>
    <col min="5" max="5" width="11.5703125" bestFit="1" customWidth="1"/>
    <col min="6" max="6" width="11" bestFit="1" customWidth="1"/>
    <col min="7" max="7" width="12" bestFit="1" customWidth="1"/>
    <col min="8" max="8" width="11" bestFit="1" customWidth="1"/>
    <col min="9" max="9" width="11.85546875" bestFit="1" customWidth="1"/>
    <col min="10" max="10" width="12" bestFit="1" customWidth="1"/>
    <col min="11" max="11" width="13.28515625" bestFit="1" customWidth="1"/>
    <col min="12" max="12" width="10.42578125" bestFit="1" customWidth="1"/>
    <col min="13" max="13" width="10.28515625" bestFit="1" customWidth="1"/>
    <col min="14" max="14" width="10" bestFit="1" customWidth="1"/>
    <col min="15" max="15" width="12" bestFit="1" customWidth="1"/>
    <col min="16" max="16" width="10" bestFit="1" customWidth="1"/>
  </cols>
  <sheetData>
    <row r="1" spans="1:16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</row>
    <row r="2" spans="1:16" x14ac:dyDescent="0.25">
      <c r="A2" s="2">
        <v>44655</v>
      </c>
      <c r="B2">
        <v>3926</v>
      </c>
      <c r="C2">
        <v>46.599997999999999</v>
      </c>
      <c r="D2">
        <v>234.33839399999999</v>
      </c>
      <c r="E2">
        <v>156.35000600000001</v>
      </c>
      <c r="F2">
        <v>283.39999399999999</v>
      </c>
      <c r="G2">
        <v>62.790000999999997</v>
      </c>
      <c r="H2">
        <v>168.699997</v>
      </c>
      <c r="I2">
        <v>253.13900799999999</v>
      </c>
      <c r="J2">
        <v>1691.5</v>
      </c>
      <c r="K2">
        <v>1.37</v>
      </c>
      <c r="L2">
        <v>7.9</v>
      </c>
      <c r="M2">
        <v>2587</v>
      </c>
      <c r="N2">
        <v>34.669998</v>
      </c>
      <c r="O2">
        <v>136</v>
      </c>
      <c r="P2">
        <v>47.709999000000003</v>
      </c>
    </row>
    <row r="3" spans="1:16" x14ac:dyDescent="0.25">
      <c r="A3" s="2">
        <v>44656</v>
      </c>
      <c r="B3">
        <v>3979.5</v>
      </c>
      <c r="C3">
        <v>46.59</v>
      </c>
      <c r="D3">
        <v>234.01530500000001</v>
      </c>
      <c r="E3">
        <v>156.85000600000001</v>
      </c>
      <c r="F3">
        <v>276.5</v>
      </c>
      <c r="G3">
        <v>63.240001999999997</v>
      </c>
      <c r="H3">
        <v>160.699997</v>
      </c>
      <c r="I3">
        <v>248.89999399999999</v>
      </c>
      <c r="J3">
        <v>1711.5</v>
      </c>
      <c r="K3">
        <v>1.34</v>
      </c>
      <c r="L3">
        <v>7.89</v>
      </c>
      <c r="M3">
        <v>2570</v>
      </c>
      <c r="N3">
        <v>34.68</v>
      </c>
      <c r="O3">
        <v>136.13</v>
      </c>
      <c r="P3">
        <v>47.07</v>
      </c>
    </row>
    <row r="4" spans="1:16" x14ac:dyDescent="0.25">
      <c r="A4" s="2">
        <v>44657</v>
      </c>
      <c r="B4">
        <v>4039.5</v>
      </c>
      <c r="C4">
        <v>46.150002000000001</v>
      </c>
      <c r="D4">
        <v>231.75379899999999</v>
      </c>
      <c r="E4">
        <v>154.199997</v>
      </c>
      <c r="F4">
        <v>274.79098499999998</v>
      </c>
      <c r="G4">
        <v>63.259998000000003</v>
      </c>
      <c r="H4">
        <v>161.949997</v>
      </c>
      <c r="I4">
        <v>246.89999399999999</v>
      </c>
      <c r="J4">
        <v>1679</v>
      </c>
      <c r="K4">
        <v>1.3</v>
      </c>
      <c r="L4">
        <v>7.74</v>
      </c>
      <c r="M4">
        <v>2577</v>
      </c>
      <c r="N4">
        <v>34.419998</v>
      </c>
      <c r="O4">
        <v>136.04</v>
      </c>
      <c r="P4">
        <v>46.605998999999997</v>
      </c>
    </row>
    <row r="5" spans="1:16" x14ac:dyDescent="0.25">
      <c r="A5" s="2">
        <v>44658</v>
      </c>
      <c r="B5">
        <v>4067</v>
      </c>
      <c r="C5">
        <v>46.209999000000003</v>
      </c>
      <c r="D5">
        <v>232.399902</v>
      </c>
      <c r="E5">
        <v>149.10000600000001</v>
      </c>
      <c r="F5">
        <v>273.93701199999998</v>
      </c>
      <c r="G5">
        <v>63.669998</v>
      </c>
      <c r="H5">
        <v>154.35000600000001</v>
      </c>
      <c r="I5">
        <v>247.800003</v>
      </c>
      <c r="J5">
        <v>1635</v>
      </c>
      <c r="K5">
        <v>1.29</v>
      </c>
      <c r="L5">
        <v>7.65</v>
      </c>
      <c r="M5">
        <v>2582</v>
      </c>
      <c r="N5">
        <v>34.450001</v>
      </c>
      <c r="O5">
        <v>138.47999999999999</v>
      </c>
      <c r="P5">
        <v>45.290000999999997</v>
      </c>
    </row>
    <row r="6" spans="1:16" x14ac:dyDescent="0.25">
      <c r="A6" s="2">
        <v>44659</v>
      </c>
      <c r="B6">
        <v>4047.4570309999999</v>
      </c>
      <c r="C6">
        <v>46.259998000000003</v>
      </c>
      <c r="D6">
        <v>234.76919599999999</v>
      </c>
      <c r="E6">
        <v>147.60000600000001</v>
      </c>
      <c r="F6">
        <v>274</v>
      </c>
      <c r="G6">
        <v>64.040001000000004</v>
      </c>
      <c r="H6">
        <v>153.39999399999999</v>
      </c>
      <c r="I6">
        <v>247.39999399999999</v>
      </c>
      <c r="J6">
        <v>1620.6999510000001</v>
      </c>
      <c r="K6">
        <v>1.27</v>
      </c>
      <c r="L6">
        <v>7.72</v>
      </c>
      <c r="M6">
        <v>2591</v>
      </c>
      <c r="N6">
        <v>34.619999</v>
      </c>
      <c r="O6">
        <v>142.22</v>
      </c>
      <c r="P6">
        <v>45.200001</v>
      </c>
    </row>
    <row r="7" spans="1:16" x14ac:dyDescent="0.25">
      <c r="A7" s="2">
        <v>44662</v>
      </c>
      <c r="B7">
        <v>4023.5</v>
      </c>
      <c r="C7">
        <v>45.689999</v>
      </c>
      <c r="D7">
        <v>237.676895</v>
      </c>
      <c r="E7">
        <v>147.14999399999999</v>
      </c>
      <c r="F7">
        <v>275.79998799999998</v>
      </c>
      <c r="G7">
        <v>64.300003000000004</v>
      </c>
      <c r="H7">
        <v>154.38600199999999</v>
      </c>
      <c r="I7">
        <v>253.39999399999999</v>
      </c>
      <c r="J7">
        <v>1599.5</v>
      </c>
      <c r="K7">
        <v>1.29</v>
      </c>
      <c r="L7">
        <v>7.81</v>
      </c>
      <c r="M7">
        <v>2581</v>
      </c>
      <c r="N7">
        <v>34.919998</v>
      </c>
      <c r="O7">
        <v>143.46</v>
      </c>
      <c r="P7">
        <v>45.490001999999997</v>
      </c>
    </row>
    <row r="8" spans="1:16" x14ac:dyDescent="0.25">
      <c r="A8" s="2">
        <v>44663</v>
      </c>
      <c r="B8">
        <v>3980</v>
      </c>
      <c r="C8">
        <v>45.049999</v>
      </c>
      <c r="D8">
        <v>236.707596</v>
      </c>
      <c r="E8">
        <v>150.25</v>
      </c>
      <c r="F8">
        <v>273.20001200000002</v>
      </c>
      <c r="G8">
        <v>64.809997999999993</v>
      </c>
      <c r="H8">
        <v>155.25</v>
      </c>
      <c r="I8">
        <v>249.067001</v>
      </c>
      <c r="J8">
        <v>1613</v>
      </c>
      <c r="K8">
        <v>1.21</v>
      </c>
      <c r="L8">
        <v>7.67</v>
      </c>
      <c r="M8">
        <v>2528</v>
      </c>
      <c r="N8">
        <v>34.119999</v>
      </c>
      <c r="O8">
        <v>142.36000000000001</v>
      </c>
      <c r="P8">
        <v>45.150002000000001</v>
      </c>
    </row>
    <row r="9" spans="1:16" x14ac:dyDescent="0.25">
      <c r="A9" s="2">
        <v>44664</v>
      </c>
      <c r="B9">
        <v>3959.5</v>
      </c>
      <c r="C9">
        <v>45.110000999999997</v>
      </c>
      <c r="D9">
        <v>235.73840300000001</v>
      </c>
      <c r="E9">
        <v>147.550003</v>
      </c>
      <c r="F9">
        <v>265.20001200000002</v>
      </c>
      <c r="G9">
        <v>64.870002999999997</v>
      </c>
      <c r="H9">
        <v>153.5</v>
      </c>
      <c r="I9">
        <v>242.10000600000001</v>
      </c>
      <c r="J9">
        <v>1603</v>
      </c>
      <c r="K9">
        <v>1.22</v>
      </c>
      <c r="L9">
        <v>7.73</v>
      </c>
      <c r="M9">
        <v>2508</v>
      </c>
      <c r="N9">
        <v>33.970001000000003</v>
      </c>
      <c r="O9">
        <v>142.81</v>
      </c>
      <c r="P9">
        <v>44.57</v>
      </c>
    </row>
    <row r="10" spans="1:16" x14ac:dyDescent="0.25">
      <c r="A10" s="7">
        <v>44665</v>
      </c>
      <c r="B10">
        <v>3978.5</v>
      </c>
      <c r="C10">
        <v>45</v>
      </c>
      <c r="D10">
        <v>236.49229399999999</v>
      </c>
      <c r="E10">
        <v>148.60000600000001</v>
      </c>
      <c r="F10">
        <v>266.29998799999998</v>
      </c>
      <c r="G10">
        <v>65.569999999999993</v>
      </c>
      <c r="H10">
        <v>150.449997</v>
      </c>
      <c r="I10">
        <v>242.39999399999999</v>
      </c>
      <c r="J10">
        <v>1623.5</v>
      </c>
      <c r="K10">
        <v>1.25</v>
      </c>
      <c r="L10">
        <v>7.79</v>
      </c>
      <c r="M10">
        <v>2499</v>
      </c>
      <c r="N10">
        <v>34.130001</v>
      </c>
      <c r="O10">
        <v>143.76</v>
      </c>
      <c r="P10">
        <v>45.280997999999997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J16" sqref="J16"/>
    </sheetView>
  </sheetViews>
  <sheetFormatPr defaultRowHeight="15" x14ac:dyDescent="0.25"/>
  <cols>
    <col min="1" max="1" width="9.7109375" bestFit="1" customWidth="1"/>
    <col min="2" max="2" width="12" bestFit="1" customWidth="1"/>
    <col min="3" max="4" width="11" bestFit="1" customWidth="1"/>
    <col min="5" max="5" width="11.5703125" bestFit="1" customWidth="1"/>
    <col min="6" max="6" width="11" bestFit="1" customWidth="1"/>
    <col min="7" max="7" width="12" bestFit="1" customWidth="1"/>
    <col min="8" max="8" width="11" bestFit="1" customWidth="1"/>
    <col min="9" max="9" width="11.85546875" bestFit="1" customWidth="1"/>
    <col min="10" max="10" width="12" bestFit="1" customWidth="1"/>
    <col min="11" max="11" width="13.28515625" bestFit="1" customWidth="1"/>
    <col min="12" max="12" width="10.42578125" bestFit="1" customWidth="1"/>
    <col min="13" max="13" width="10.28515625" bestFit="1" customWidth="1"/>
    <col min="14" max="14" width="10" bestFit="1" customWidth="1"/>
    <col min="15" max="15" width="12" bestFit="1" customWidth="1"/>
    <col min="16" max="16" width="10" bestFit="1" customWidth="1"/>
  </cols>
  <sheetData>
    <row r="1" spans="1:16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</row>
    <row r="2" spans="1:16" x14ac:dyDescent="0.25">
      <c r="A2" s="2">
        <v>44655</v>
      </c>
      <c r="B2" s="10">
        <f t="shared" ref="B2:R10" ca="1" si="0">0 + (12 - 10) * RAND()</f>
        <v>0.13568897801092183</v>
      </c>
      <c r="C2" s="10">
        <f t="shared" ca="1" si="0"/>
        <v>1.6720372281112468</v>
      </c>
      <c r="D2" s="10">
        <f t="shared" ca="1" si="0"/>
        <v>0.65719214493797051</v>
      </c>
      <c r="E2" s="10">
        <f t="shared" ca="1" si="0"/>
        <v>0.47467275533663678</v>
      </c>
      <c r="F2" s="10">
        <f t="shared" ca="1" si="0"/>
        <v>1.2180680626053115</v>
      </c>
      <c r="G2" s="10">
        <f t="shared" ca="1" si="0"/>
        <v>0.32044128500942937</v>
      </c>
      <c r="H2" s="10">
        <f t="shared" ca="1" si="0"/>
        <v>1.037794808842275</v>
      </c>
      <c r="I2" s="10">
        <f t="shared" ca="1" si="0"/>
        <v>1.9351697495097924</v>
      </c>
      <c r="J2" s="10">
        <f t="shared" ca="1" si="0"/>
        <v>0.33441469633043042</v>
      </c>
      <c r="K2" s="10">
        <f t="shared" ca="1" si="0"/>
        <v>0.99193456479775066</v>
      </c>
      <c r="L2" s="10">
        <f t="shared" ca="1" si="0"/>
        <v>1.1029322942277739</v>
      </c>
      <c r="M2" s="10">
        <f t="shared" ca="1" si="0"/>
        <v>0.28638671379188829</v>
      </c>
      <c r="N2" s="10">
        <f t="shared" ca="1" si="0"/>
        <v>0.10870723999126408</v>
      </c>
      <c r="O2" s="10">
        <f t="shared" ca="1" si="0"/>
        <v>1.3796122160004545</v>
      </c>
      <c r="P2" s="11">
        <f ca="1">0 + (12 - 10) * RAND()</f>
        <v>1.2593971695181314</v>
      </c>
    </row>
    <row r="3" spans="1:16" x14ac:dyDescent="0.25">
      <c r="A3" s="2">
        <v>44656</v>
      </c>
      <c r="B3" s="10">
        <f t="shared" ca="1" si="0"/>
        <v>1.7518943206293123</v>
      </c>
      <c r="C3" s="10">
        <f t="shared" ca="1" si="0"/>
        <v>1.1638369582123429</v>
      </c>
      <c r="D3" s="10">
        <f t="shared" ca="1" si="0"/>
        <v>1.2837443561488922</v>
      </c>
      <c r="E3" s="10">
        <f t="shared" ca="1" si="0"/>
        <v>0.40180133368589832</v>
      </c>
      <c r="F3" s="10">
        <f t="shared" ca="1" si="0"/>
        <v>0.12521420065052125</v>
      </c>
      <c r="G3" s="10">
        <f t="shared" ca="1" si="0"/>
        <v>1.790875803154415</v>
      </c>
      <c r="H3" s="10">
        <f t="shared" ca="1" si="0"/>
        <v>0.34633918984088785</v>
      </c>
      <c r="I3" s="10">
        <f t="shared" ca="1" si="0"/>
        <v>1.1691598716732343</v>
      </c>
      <c r="J3" s="10">
        <f t="shared" ca="1" si="0"/>
        <v>0.9165312258611904</v>
      </c>
      <c r="K3" s="10">
        <f t="shared" ca="1" si="0"/>
        <v>0.28713511261012781</v>
      </c>
      <c r="L3" s="10">
        <f t="shared" ca="1" si="0"/>
        <v>1.9394086618874431</v>
      </c>
      <c r="M3" s="10">
        <f t="shared" ca="1" si="0"/>
        <v>1.7727516115416555</v>
      </c>
      <c r="N3" s="10">
        <f t="shared" ca="1" si="0"/>
        <v>2.389916693435179E-2</v>
      </c>
      <c r="O3" s="10">
        <f t="shared" ca="1" si="0"/>
        <v>0.3203569708821683</v>
      </c>
      <c r="P3" s="12">
        <f ca="1">0 + (12 - 10) * RAND()</f>
        <v>0.21578945399515637</v>
      </c>
    </row>
    <row r="4" spans="1:16" x14ac:dyDescent="0.25">
      <c r="A4" s="2">
        <v>44657</v>
      </c>
      <c r="B4" s="10">
        <f t="shared" ca="1" si="0"/>
        <v>0.83412215540096524</v>
      </c>
      <c r="C4" s="10">
        <f t="shared" ca="1" si="0"/>
        <v>0.2330092792090972</v>
      </c>
      <c r="D4" s="10">
        <f t="shared" ca="1" si="0"/>
        <v>1.3196454312883006</v>
      </c>
      <c r="E4" s="10">
        <f t="shared" ca="1" si="0"/>
        <v>1.2982494959688617E-2</v>
      </c>
      <c r="F4" s="10">
        <f t="shared" ca="1" si="0"/>
        <v>1.6889580223485454</v>
      </c>
      <c r="G4" s="10">
        <f t="shared" ca="1" si="0"/>
        <v>1.4091957120096732</v>
      </c>
      <c r="H4" s="10">
        <f t="shared" ca="1" si="0"/>
        <v>0.17519189515530709</v>
      </c>
      <c r="I4" s="10">
        <f t="shared" ca="1" si="0"/>
        <v>0.92548009488834726</v>
      </c>
      <c r="J4" s="10">
        <f t="shared" ca="1" si="0"/>
        <v>1.6220987965696636</v>
      </c>
      <c r="K4" s="10">
        <f t="shared" ca="1" si="0"/>
        <v>1.1145204702558138</v>
      </c>
      <c r="L4" s="10">
        <f t="shared" ca="1" si="0"/>
        <v>0.31736749570301437</v>
      </c>
      <c r="M4" s="10">
        <f t="shared" ca="1" si="0"/>
        <v>0.35655896777727758</v>
      </c>
      <c r="N4" s="10">
        <f t="shared" ca="1" si="0"/>
        <v>0.29839088373771472</v>
      </c>
      <c r="O4" s="10">
        <f t="shared" ca="1" si="0"/>
        <v>1.5015945136482742</v>
      </c>
      <c r="P4" s="11">
        <f ca="1">0 + (12 - 10) * RAND()</f>
        <v>1.0908679514963424</v>
      </c>
    </row>
    <row r="5" spans="1:16" x14ac:dyDescent="0.25">
      <c r="A5" s="2">
        <v>44658</v>
      </c>
      <c r="B5" s="10">
        <f t="shared" ca="1" si="0"/>
        <v>0.61619579386673373</v>
      </c>
      <c r="C5" s="10">
        <f t="shared" ca="1" si="0"/>
        <v>0.37573204379437986</v>
      </c>
      <c r="D5" s="10">
        <f t="shared" ca="1" si="0"/>
        <v>1.0188614222538506</v>
      </c>
      <c r="E5" s="10">
        <f t="shared" ca="1" si="0"/>
        <v>1.6891029607572625</v>
      </c>
      <c r="F5" s="10">
        <f t="shared" ca="1" si="0"/>
        <v>3.7087047588113098E-2</v>
      </c>
      <c r="G5" s="10">
        <f t="shared" ca="1" si="0"/>
        <v>1.0589700184720969</v>
      </c>
      <c r="H5" s="10">
        <f t="shared" ca="1" si="0"/>
        <v>0.28409018915727113</v>
      </c>
      <c r="I5" s="10">
        <f t="shared" ca="1" si="0"/>
        <v>1.9699514242870331</v>
      </c>
      <c r="J5" s="10">
        <f t="shared" ca="1" si="0"/>
        <v>2.4405504655156118E-3</v>
      </c>
      <c r="K5" s="10">
        <f t="shared" ca="1" si="0"/>
        <v>1.240326004984464</v>
      </c>
      <c r="L5" s="10">
        <f t="shared" ca="1" si="0"/>
        <v>1.7254403791700992</v>
      </c>
      <c r="M5" s="10">
        <f t="shared" ca="1" si="0"/>
        <v>0.58967972394357449</v>
      </c>
      <c r="N5" s="10">
        <f t="shared" ca="1" si="0"/>
        <v>1.0869954652835978</v>
      </c>
      <c r="O5" s="10">
        <f t="shared" ca="1" si="0"/>
        <v>0.70079404981871263</v>
      </c>
      <c r="P5" s="12">
        <f ca="1">0 + (12 - 10) * RAND()</f>
        <v>1.7086209216325845</v>
      </c>
    </row>
    <row r="6" spans="1:16" x14ac:dyDescent="0.25">
      <c r="A6" s="2">
        <v>44659</v>
      </c>
      <c r="B6" s="10">
        <f t="shared" ca="1" si="0"/>
        <v>1.6711339451241429</v>
      </c>
      <c r="C6" s="10">
        <f t="shared" ca="1" si="0"/>
        <v>1.0555421481053757</v>
      </c>
      <c r="D6" s="10">
        <f t="shared" ca="1" si="0"/>
        <v>1.0047490918331263</v>
      </c>
      <c r="E6" s="10">
        <f t="shared" ca="1" si="0"/>
        <v>0.52723873786756736</v>
      </c>
      <c r="F6" s="10">
        <f t="shared" ca="1" si="0"/>
        <v>0.70993992035271036</v>
      </c>
      <c r="G6" s="10">
        <f t="shared" ca="1" si="0"/>
        <v>0.83841493309065762</v>
      </c>
      <c r="H6" s="10">
        <f t="shared" ca="1" si="0"/>
        <v>0.40326164674205911</v>
      </c>
      <c r="I6" s="10">
        <f t="shared" ca="1" si="0"/>
        <v>0.45814341128204616</v>
      </c>
      <c r="J6" s="10">
        <f t="shared" ca="1" si="0"/>
        <v>2.1696128838958106E-2</v>
      </c>
      <c r="K6" s="10">
        <f t="shared" ca="1" si="0"/>
        <v>4.4569156573666779E-2</v>
      </c>
      <c r="L6" s="10">
        <f t="shared" ca="1" si="0"/>
        <v>1.1477162684915136</v>
      </c>
      <c r="M6" s="10">
        <f t="shared" ca="1" si="0"/>
        <v>1.7261934311421148</v>
      </c>
      <c r="N6" s="10">
        <f t="shared" ca="1" si="0"/>
        <v>0.93517386052762941</v>
      </c>
      <c r="O6" s="10">
        <f t="shared" ca="1" si="0"/>
        <v>2.3273781597221266E-2</v>
      </c>
      <c r="P6" s="11">
        <f ca="1">0 + (12 - 10) * RAND()</f>
        <v>0.77114448773818745</v>
      </c>
    </row>
    <row r="7" spans="1:16" x14ac:dyDescent="0.25">
      <c r="A7" s="2">
        <v>44662</v>
      </c>
      <c r="B7" s="10">
        <f t="shared" ca="1" si="0"/>
        <v>0.48615331311181831</v>
      </c>
      <c r="C7" s="10">
        <f t="shared" ca="1" si="0"/>
        <v>0.7438389700739696</v>
      </c>
      <c r="D7" s="10">
        <f t="shared" ca="1" si="0"/>
        <v>0.68385154274449556</v>
      </c>
      <c r="E7" s="10">
        <f t="shared" ca="1" si="0"/>
        <v>1.1233674643152003</v>
      </c>
      <c r="F7" s="10">
        <f t="shared" ca="1" si="0"/>
        <v>0.76010059391911811</v>
      </c>
      <c r="G7" s="10">
        <f t="shared" ca="1" si="0"/>
        <v>0.279108776764595</v>
      </c>
      <c r="H7" s="10">
        <f t="shared" ca="1" si="0"/>
        <v>1.9656195538080432</v>
      </c>
      <c r="I7" s="10">
        <f t="shared" ca="1" si="0"/>
        <v>1.0597599031948826</v>
      </c>
      <c r="J7" s="10">
        <f t="shared" ca="1" si="0"/>
        <v>0.34934869217278686</v>
      </c>
      <c r="K7" s="10">
        <f t="shared" ca="1" si="0"/>
        <v>0.3561707009880366</v>
      </c>
      <c r="L7" s="10">
        <f t="shared" ca="1" si="0"/>
        <v>0.44431524436320657</v>
      </c>
      <c r="M7" s="10">
        <f t="shared" ca="1" si="0"/>
        <v>0.22171732561590818</v>
      </c>
      <c r="N7" s="10">
        <f t="shared" ca="1" si="0"/>
        <v>0.38102847246781435</v>
      </c>
      <c r="O7" s="10">
        <f t="shared" ca="1" si="0"/>
        <v>0.64317420821983684</v>
      </c>
      <c r="P7" s="12">
        <f ca="1">0 + (12 - 10) * RAND()</f>
        <v>1.3084559911335252</v>
      </c>
    </row>
    <row r="8" spans="1:16" x14ac:dyDescent="0.25">
      <c r="A8" s="2">
        <v>44663</v>
      </c>
      <c r="B8" s="10">
        <f t="shared" ca="1" si="0"/>
        <v>0.110536765388493</v>
      </c>
      <c r="C8" s="10">
        <f t="shared" ca="1" si="0"/>
        <v>1.4856817882130695</v>
      </c>
      <c r="D8" s="10">
        <f t="shared" ca="1" si="0"/>
        <v>1.3373673731780371</v>
      </c>
      <c r="E8" s="10">
        <f t="shared" ca="1" si="0"/>
        <v>7.8381010417200025E-2</v>
      </c>
      <c r="F8" s="10">
        <f t="shared" ca="1" si="0"/>
        <v>1.3275498378218642</v>
      </c>
      <c r="G8" s="10">
        <f t="shared" ca="1" si="0"/>
        <v>0.97140607310035954</v>
      </c>
      <c r="H8" s="10">
        <f t="shared" ca="1" si="0"/>
        <v>0.82200722746356658</v>
      </c>
      <c r="I8" s="10">
        <f t="shared" ca="1" si="0"/>
        <v>1.056568962215058</v>
      </c>
      <c r="J8" s="10">
        <f t="shared" ca="1" si="0"/>
        <v>1.8149382041487008</v>
      </c>
      <c r="K8" s="10">
        <f t="shared" ca="1" si="0"/>
        <v>1.9722327296363442</v>
      </c>
      <c r="L8" s="10">
        <f t="shared" ca="1" si="0"/>
        <v>1.221036801951018</v>
      </c>
      <c r="M8" s="10">
        <f t="shared" ca="1" si="0"/>
        <v>1.2838087626795547</v>
      </c>
      <c r="N8" s="10">
        <f t="shared" ca="1" si="0"/>
        <v>0.83546399200192512</v>
      </c>
      <c r="O8" s="10">
        <f t="shared" ca="1" si="0"/>
        <v>1.0344427470834565</v>
      </c>
      <c r="P8" s="11">
        <f ca="1">0 + (12 - 10) * RAND()</f>
        <v>1.66489296302921</v>
      </c>
    </row>
    <row r="9" spans="1:16" x14ac:dyDescent="0.25">
      <c r="A9" s="2">
        <v>44664</v>
      </c>
      <c r="B9" s="10">
        <f t="shared" ca="1" si="0"/>
        <v>1.710009984710497</v>
      </c>
      <c r="C9" s="10">
        <f t="shared" ca="1" si="0"/>
        <v>0.71558101007586838</v>
      </c>
      <c r="D9" s="10">
        <f t="shared" ca="1" si="0"/>
        <v>0.54651114153678937</v>
      </c>
      <c r="E9" s="10">
        <f t="shared" ca="1" si="0"/>
        <v>0.98070848513854325</v>
      </c>
      <c r="F9" s="10">
        <f t="shared" ca="1" si="0"/>
        <v>0.4266294150596488</v>
      </c>
      <c r="G9" s="10">
        <f t="shared" ca="1" si="0"/>
        <v>0.69869051620136635</v>
      </c>
      <c r="H9" s="10">
        <f t="shared" ca="1" si="0"/>
        <v>0.3041279843895941</v>
      </c>
      <c r="I9" s="10">
        <f t="shared" ca="1" si="0"/>
        <v>0.21707292887414731</v>
      </c>
      <c r="J9" s="10">
        <f t="shared" ca="1" si="0"/>
        <v>0.19943070216059566</v>
      </c>
      <c r="K9" s="10">
        <f t="shared" ca="1" si="0"/>
        <v>1.7288215312610531</v>
      </c>
      <c r="L9" s="10">
        <f t="shared" ca="1" si="0"/>
        <v>0.77767356283573918</v>
      </c>
      <c r="M9" s="10">
        <f t="shared" ca="1" si="0"/>
        <v>0.18867861334885827</v>
      </c>
      <c r="N9" s="10">
        <f t="shared" ca="1" si="0"/>
        <v>1.2560598414954853</v>
      </c>
      <c r="O9" s="10">
        <f t="shared" ca="1" si="0"/>
        <v>0.65650641584901881</v>
      </c>
      <c r="P9" s="12">
        <f ca="1">0 + (12 - 10) * RAND()</f>
        <v>0.96605102926830733</v>
      </c>
    </row>
    <row r="10" spans="1:16" x14ac:dyDescent="0.25">
      <c r="A10" s="7">
        <v>44665</v>
      </c>
      <c r="B10" s="10">
        <f t="shared" ca="1" si="0"/>
        <v>1.1947072651417121</v>
      </c>
      <c r="C10" s="10">
        <f t="shared" ca="1" si="0"/>
        <v>0.3683276680530625</v>
      </c>
      <c r="D10" s="10">
        <f t="shared" ca="1" si="0"/>
        <v>0.5562657880415014</v>
      </c>
      <c r="E10" s="10">
        <f t="shared" ca="1" si="0"/>
        <v>1.8497602718869932</v>
      </c>
      <c r="F10" s="10">
        <f t="shared" ca="1" si="0"/>
        <v>0.3358833365901519</v>
      </c>
      <c r="G10" s="10">
        <f t="shared" ca="1" si="0"/>
        <v>1.1551298426909258</v>
      </c>
      <c r="H10" s="10">
        <f t="shared" ca="1" si="0"/>
        <v>1.7497954228402539</v>
      </c>
      <c r="I10" s="10">
        <f t="shared" ca="1" si="0"/>
        <v>1.6640019858641049</v>
      </c>
      <c r="J10" s="10">
        <f t="shared" ca="1" si="0"/>
        <v>0.1570961834245268</v>
      </c>
      <c r="K10" s="10">
        <f t="shared" ca="1" si="0"/>
        <v>0.94156033304396503</v>
      </c>
      <c r="L10" s="10">
        <f t="shared" ca="1" si="0"/>
        <v>1.4970391999985107</v>
      </c>
      <c r="M10" s="10">
        <f t="shared" ca="1" si="0"/>
        <v>1.6121050861731729</v>
      </c>
      <c r="N10" s="10">
        <f t="shared" ca="1" si="0"/>
        <v>0.90350868656262828</v>
      </c>
      <c r="O10" s="10">
        <f t="shared" ca="1" si="0"/>
        <v>1.6327875648424803</v>
      </c>
      <c r="P10" s="13">
        <f ca="1">0 + (12 - 10) * RAND()</f>
        <v>0.50995662787938145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Ayaan Trader</dc:creator>
  <cp:lastModifiedBy>Ayaan Trader</cp:lastModifiedBy>
  <dcterms:created xsi:type="dcterms:W3CDTF">2024-04-02T11:47:12Z</dcterms:created>
  <dcterms:modified xsi:type="dcterms:W3CDTF">2024-04-02T12:36:15Z</dcterms:modified>
</cp:coreProperties>
</file>