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hidePivotFieldList="1"/>
  <mc:AlternateContent xmlns:mc="http://schemas.openxmlformats.org/markup-compatibility/2006">
    <mc:Choice Requires="x15">
      <x15ac:absPath xmlns:x15ac="http://schemas.microsoft.com/office/spreadsheetml/2010/11/ac" url="/Users/junaid/PycharmProjects/CMAI-Web-KB/CMAI-Portal/cmai_portal/"/>
    </mc:Choice>
  </mc:AlternateContent>
  <xr:revisionPtr revIDLastSave="0" documentId="13_ncr:1_{D97922F0-5E53-8240-A923-4A57E4932D37}" xr6:coauthVersionLast="47" xr6:coauthVersionMax="47" xr10:uidLastSave="{00000000-0000-0000-0000-000000000000}"/>
  <bookViews>
    <workbookView xWindow="0" yWindow="500" windowWidth="28800" windowHeight="16440" activeTab="1" xr2:uid="{00000000-000D-0000-FFFF-FFFF00000000}"/>
  </bookViews>
  <sheets>
    <sheet name="Sheet1" sheetId="1" r:id="rId1"/>
    <sheet name="Sheet2" sheetId="2" r:id="rId2"/>
  </sheets>
  <calcPr calcId="0"/>
  <pivotCaches>
    <pivotCache cacheId="13" r:id="rId3"/>
  </pivotCaches>
</workbook>
</file>

<file path=xl/sharedStrings.xml><?xml version="1.0" encoding="utf-8"?>
<sst xmlns="http://schemas.openxmlformats.org/spreadsheetml/2006/main" count="8996" uniqueCount="3766">
  <si>
    <t>Title</t>
  </si>
  <si>
    <t>Year</t>
  </si>
  <si>
    <t>Authors</t>
  </si>
  <si>
    <t>Author Keywords</t>
  </si>
  <si>
    <t>DocumentType</t>
  </si>
  <si>
    <t>NumPages</t>
  </si>
  <si>
    <t>SourceTitle</t>
  </si>
  <si>
    <t>DOI</t>
  </si>
  <si>
    <t>Citations</t>
  </si>
  <si>
    <t>Source</t>
  </si>
  <si>
    <t>AI Taxonomy Domain</t>
  </si>
  <si>
    <t>AI Taxonomy Subdomain</t>
  </si>
  <si>
    <t>AI Technique</t>
  </si>
  <si>
    <t>AI model Value to CM</t>
  </si>
  <si>
    <t>Modeling Purpose</t>
  </si>
  <si>
    <t>Modelling Language</t>
  </si>
  <si>
    <t>Tool Support</t>
  </si>
  <si>
    <t>Contribution Type</t>
  </si>
  <si>
    <t>Research Type</t>
  </si>
  <si>
    <t>Author Affiliations</t>
  </si>
  <si>
    <t>Abstract</t>
  </si>
  <si>
    <t>Countries</t>
  </si>
  <si>
    <t>universities</t>
  </si>
  <si>
    <t>hash</t>
  </si>
  <si>
    <t>A case study on self-configuring systems in IoT based on a model-driven prototyping approach</t>
  </si>
  <si>
    <t>Fabian Kneer, Erik Kamsties</t>
  </si>
  <si>
    <t>Conference Paper</t>
  </si>
  <si>
    <t>International Conference on Information and Software Technologies, ICIST</t>
  </si>
  <si>
    <t>https://doi.org/10.1007/978-3-319-46254-7_59</t>
  </si>
  <si>
    <t>Scopus</t>
  </si>
  <si>
    <t>Planning</t>
  </si>
  <si>
    <t>Optimization</t>
  </si>
  <si>
    <t>Genetic Algorithms</t>
  </si>
  <si>
    <t>Model Use - Processing</t>
  </si>
  <si>
    <t>Code Generation, Representation</t>
  </si>
  <si>
    <t>Feature Model</t>
  </si>
  <si>
    <t>Closed</t>
  </si>
  <si>
    <t>Algorithms</t>
  </si>
  <si>
    <t>Evaluation</t>
  </si>
  <si>
    <t>[{'name': 'Fabian Kneer', 'Affiliation(s)': ('Dortmund University of Applied Sciences', 'Germany')}, {'name': 'Erik Kamsties', 'Affiliation(s)': ('Dortmund University of Applied Sciences', 'Germany')}]</t>
  </si>
  <si>
    <t>In the last years, the development of the Internet of Things (IoT) with self-configuring systems (SCS) became more important. Consequently, many different solutions have been developed. [Question/problem] We observed a lack of common benchmarks, in particular for the IoT domain to evaluate and compare solutions. There are very few accessible cases (examples) for SCSs published at all. [Principal ideas/results] We propose a case from the IoT domain, smart cities in particular, which comprises of hardware and software components. Starting point is a smart street lighting system with communication between the lamps and passing cars. [Contribution] First, in this paper we present our initial results of running a case study with a model-based prototyping framework on the smart street light. The framework includes a software simulation of the street lamp and the events from the passing cars. Second, an engineer can use the case as a benchmark to compare several approaches in order to make a more informed decision which approach to choose.</t>
  </si>
  <si>
    <t>['Germany', 'Germany']</t>
  </si>
  <si>
    <t>['Dortmund University of Applied Sciences', 'Dortmund University of Applied Sciences']</t>
  </si>
  <si>
    <t>A Chatbot for Goal-Oriented Requirements Modeling</t>
  </si>
  <si>
    <t>Danilo Arruda, Matheus Marinho, Eric Souza, Fernando Wanderley</t>
  </si>
  <si>
    <t>International Conference on Computational Science and Its Applications, ICCSA</t>
  </si>
  <si>
    <t>https://doi.org/10.1007/978-3-030-24305-0_38</t>
  </si>
  <si>
    <t>Communication, Integration and Interaction</t>
  </si>
  <si>
    <t>Natural language processing, Multi-agent systems</t>
  </si>
  <si>
    <t>NLP</t>
  </si>
  <si>
    <t>Model Creation - Semi-Automated</t>
  </si>
  <si>
    <t>Representation</t>
  </si>
  <si>
    <t>KAOS</t>
  </si>
  <si>
    <t>Tools</t>
  </si>
  <si>
    <t>Solution, Evaluation</t>
  </si>
  <si>
    <t>[{'name': 'Danilo Arruda', 'Affiliation(s)': ('Catholic University of Pernambuco', 'Brazil')}, {'name': 'Matheus Marinho', 'Affiliation(s)': ('Catholic University of Pernambuco', 'Brazil')}, {'name': 'Eric Souza', 'Affiliation(s)': ('NOVA University of Lisbon', 'Portugal')}, {'name': 'Fernando Wanderley', 'Affiliation(s)': ('Catholic University of Pernambuco', 'Brazil')}]</t>
  </si>
  <si>
    <t>Goal-Oriented Requirements Engineering approaches, in which the KAOS framework plays a key role, have been widely used for eliciting software requirements because they provide an easier way of communicating among stakeholders. However, the goal-oriented requirements modeling is not an easy way for novice requirements engineers. These professionals need more support in creating KAOS models. Recent studies have focused on the applicability of Artificial Intelligence techniques (e.g., Natural Language Processing – NLP) to support Requirements Engineering activities. In this sense, this paper aims to describe a way to support requirements elicitation for novice requirements engineers through the use of NLP within a chatbot. The chatbot (KAOSbot) acts as a KAOS modeling assistant. To evaluate our hypotheses about perceived efficacy from the novice requirements engineers perspective, we performed a quasi-experiment concerning KAOSbot’s perceived ease of use, perceived usefulness and intention to use. The results show that KAOSbot tool is a promising approach for specifying KAOS models because it was perceived as easy to use, useful, and the participants intend to use it in the future.</t>
  </si>
  <si>
    <t>['Brazil', 'Brazil', 'Portugal', 'Brazil']</t>
  </si>
  <si>
    <t>['Catholic University of Pernambuco', 'Catholic University of Pernambuco', 'NOVA University of Lisbon', 'Catholic University of Pernambuco']</t>
  </si>
  <si>
    <t>A combined specification language and development framework for agent-based application engineering</t>
  </si>
  <si>
    <t>José Alberto R.P. Sardinha, Ricardo Choren, Viviane Torres da Silva, Ruy Milidiú, Carlos J.P. de Lucena</t>
  </si>
  <si>
    <t>Article</t>
  </si>
  <si>
    <t>Journal of Systems and Software</t>
  </si>
  <si>
    <t>https://doi.org/10.1016/j.jss.2006.02.018</t>
  </si>
  <si>
    <t>Integration and Interaction, Reasoning</t>
  </si>
  <si>
    <t>Knowledge representation</t>
  </si>
  <si>
    <t>Multi-Agent Systems</t>
  </si>
  <si>
    <t>Code Generation</t>
  </si>
  <si>
    <t>DSML</t>
  </si>
  <si>
    <t>Methods</t>
  </si>
  <si>
    <t>Solution</t>
  </si>
  <si>
    <t>[{'name': 'José Alberto R.P. Sardinha', 'Affiliation(s)': ('Pontifical Catholic University of Rio de Janeiro', 'Brazil')}, {'name': 'Ricardo Choren', 'Affiliation(s)': ('Instituto Militar de Engenharia', 'Brazil')}, {'name': 'Viviane Torres da Silva', 'Affiliation(s)': ('Pontifical Catholic University of Rio de Janeiro', 'Brazil')}, {'name': 'Ruy Milidiú', 'Affiliation(s)': ('Pontifical Catholic University of Rio de Janeiro', 'Brazil')}, {'name': 'Carlos J.P. de Lucena', 'Affiliation(s)': ('Pontifical Catholic University of Rio de Janeiro', 'Brazil')}]</t>
  </si>
  <si>
    <t>Software agents are used to solve several complex problems. Software engineering processes and tools are vital to support all the development phases of agent-based systems, and guarantee that these systems are built properly. Indeed, many modeling languages and implementation frameworks are available for system engineers. However, there are few methods that properly combine agent-oriented design and implementation initiatives. In this paper, we propose a development method that goes from the requirements elicitation to the actual implementation of agent systems using a modeling language and an implementation framework. We also present a case study to illustrate the suitability of our approach. © 2006 Elsevier Inc. All rights reserved.</t>
  </si>
  <si>
    <t>['Brazil', 'Brazil', 'Brazil', 'Brazil', 'Brazil']</t>
  </si>
  <si>
    <t>['Pontifical Catholic University of Rio de Janeiro', 'Instituto Militar de Engenharia', 'Pontifical Catholic University of Rio de Janeiro', 'Pontifical Catholic University of Rio de Janeiro', 'Pontifical Catholic University of Rio de Janeiro']</t>
  </si>
  <si>
    <t>A conceptual LUTI model based on neural networks</t>
  </si>
  <si>
    <t xml:space="preserve"> Tillema,  van Maarseveen</t>
  </si>
  <si>
    <t>WIT Transactions on the Built Environment</t>
  </si>
  <si>
    <t>https://doi.org/10.2495/UT040201</t>
  </si>
  <si>
    <t>Planning and Scheduling</t>
  </si>
  <si>
    <t>Deep Learning</t>
  </si>
  <si>
    <t>Model Creation - Automated</t>
  </si>
  <si>
    <t>(Re-) Design, Representation</t>
  </si>
  <si>
    <t>Not Available</t>
  </si>
  <si>
    <t>Concepts</t>
  </si>
  <si>
    <t>[{'name': ' Tillema', 'Affiliation(s)': ('Twente, University of', 'Netherlands')}, {'name': ' van Maarseveen', 'Affiliation(s)': ('Twente, University of', 'Netherlands')}]</t>
  </si>
  <si>
    <t>A conceptual model of a data driven land-use-transport-interaction (LUTI) modeling tool based on neural networks is analyzed. The lack of a good theoretical framework impedes the development and consequently the use of these models on a large scale. The state of the art in LUTI modeling shows that the used models are not widely applicable and to a large extent have theoretical drawbacks. Modeling less comprehensively is proposed as acceptable when modeling land use is done in a transport planning framework.</t>
  </si>
  <si>
    <t>['Netherlands', 'Netherlands']</t>
  </si>
  <si>
    <t>['University of Twente', 'University of Twente']</t>
  </si>
  <si>
    <t>A Conceptual Model for Developing a Smart Process Control System</t>
  </si>
  <si>
    <t>Dennis Weihrauch, Paul Anton Schindler, Wilfried Sihn</t>
  </si>
  <si>
    <t>Manufacturing execution system, Smart process control, Requirements analysis, Decision support</t>
  </si>
  <si>
    <t>Conference on Intelligent Computation in Manufacturing Engineering, CICME</t>
  </si>
  <si>
    <t>https://doi.org/10.1016/j.procir.2017.12.230</t>
  </si>
  <si>
    <t>Science Direct</t>
  </si>
  <si>
    <t>Learning</t>
  </si>
  <si>
    <t>Machine learning</t>
  </si>
  <si>
    <t>Machine Learning</t>
  </si>
  <si>
    <t>Model Use - Analyzing, Model Use - Processing</t>
  </si>
  <si>
    <t>Representation, Analysis</t>
  </si>
  <si>
    <t>DSML, Flow chart</t>
  </si>
  <si>
    <t>[{'name': 'Dennis Weihrauch', 'Affiliation(s)': ('Fraunhofer Austria Research Gmbh', 'Austria')}, {'name': 'Paul Anton Schindler', 'Affiliation(s)': ('Fraunhofer Austria Research Gmbh', 'Austria')}, {'name': 'Wilfried Sihn', 'Affiliation(s)': (('Fraunhofer Austria Research Gmbh', 'Austria'), ('TU Wien', 'Austria'))}]</t>
  </si>
  <si>
    <t>Current Manufacturing Execution Systems (MES) are not supporting a full integration into overall processes across the supply chain. Thus, optimization is limited to single areas. The SemI40 project is aimed at developing an integrated concept of Smart Process Control System (SPCS), which enhances the overall agility and productivity. The system, therefore, autonomously acquires and interprets process data to allow product individual optimization and enhancing logistics management. It also provides full traceability across the supply chain in real-time and allows model based process simulation and decision making support. The concept is developed based on requirements elicitation in cooperation with industry partners and combines state-of-the-art technologies with current trends, like vertical integration, big data and machine learning.</t>
  </si>
  <si>
    <t>['Austria', 'Austria', 'Austria', 'Austria']</t>
  </si>
  <si>
    <t>['Fraunhofer Austria Research Gmbh', 'Fraunhofer Austria Research Gmbh', 'Fraunhofer Austria Research Gmbh', 'TU Wien']</t>
  </si>
  <si>
    <t>A conceptual modeling framework for business analytics</t>
  </si>
  <si>
    <t>Soroosh Nalchigar, Eric Yu, Rajgopal Ramani</t>
  </si>
  <si>
    <t>International Conference on Conceptual Modeling, ER</t>
  </si>
  <si>
    <t>https://doi.org/10.1007/978-3-319-46397-1_3</t>
  </si>
  <si>
    <t>[{'name': 'Soroosh Nalchigar', 'Affiliation(s)': ('Toronto, University of', 'Canada')}, {'name': 'Eric Yu', 'Affiliation(s)': ('Toronto, University of', 'Canada')}, {'name': 'Rajgopal Ramani', 'Affiliation(s)': ('Deloitte Consulting', 'Canada')}]</t>
  </si>
  <si>
    <t>Data analytics is an essential element for success in modern enterprises. Nonetheless, to effectively design and implement analytics systems is a non-trivial task. This paper proposes a modeling framework (a set of metamodels and a set of design catalogues) for requirements analysis of data analytics systems. It consists of three complementary modeling views: business view, analytics design view, and data preparation view. These views are linked together and act as a bridge between enterprise strategies, analytics algorithms, and data preparation activities. The framework comes with a set of catalogues that codify and represent an organized body of business analytics design knowledge. The framework has been applied to three real-world case studies and findings are discussed.</t>
  </si>
  <si>
    <t>['Canada', 'Canada', 'Canada']</t>
  </si>
  <si>
    <t>['University of Toronto', 'University of Toronto', 'Deloitte Consulting']</t>
  </si>
  <si>
    <t>A CSP approach for metamodel instantiation</t>
  </si>
  <si>
    <t>Adel Ferdjoukh, Anne-Elisabeth Baert, Annie Chateau, Rémi Coletta, Clémentine Nebut</t>
  </si>
  <si>
    <t>CSP; Model Driven Engineering; Metamodel</t>
  </si>
  <si>
    <t>International Conference on Tools with Artificial Intelligence, ICTAI</t>
  </si>
  <si>
    <t>https://doi.org/10.1109/ICTAI.2013.156</t>
  </si>
  <si>
    <t>Object Constraint Satisfaction</t>
  </si>
  <si>
    <t>Ecore</t>
  </si>
  <si>
    <t>[{'name': 'Adel Ferdjoukh', 'Affiliation(s)': ('Laboratory of Computer Science, Robotics and Microelectronics of Montpellier', 'France')}, {'name': 'Anne-Elisabeth Baert', 'Affiliation(s)': ('Laboratory of Computer Science, Robotics and Microelectronics of Montpellier', 'France')}, {'name': 'Annie Chateau', 'Affiliation(s)': ('Laboratory of Computer Science, Robotics and Microelectronics of Montpellier', 'France')}, {'name': 'Rémi Coletta', 'Affiliation(s)': ('Laboratory of Computer Science, Robotics and Microelectronics of Montpellier', 'France')}, {'name': 'Clémentine Nebut', 'Affiliation(s)': ('Laboratory of Computer Science, Robotics and Microelectronics of Montpellier', 'France')}]</t>
  </si>
  <si>
    <t>This work is a contribution of Artificial Intelligence to Software Engineering. We present a comprehensive approach to metamodel instantiation using CSP. The generation of models which conform to a given metamodel is a crucial issue in Software Engineering, especially when it comes to produce a variate and large dataset of relevant models to test model transformations or to properly design new metamodels. We define an original constraint modeling of the problem of generating a model conform to a metamodel, also taking into account its additional OCL constraints. The generation process we describe appears to be quicker, more efficient and flexible than any other state-of-the-art approach. © 2013 IEEE.</t>
  </si>
  <si>
    <t>['France', 'France', 'France', 'France', 'France']</t>
  </si>
  <si>
    <t>['Laboratory of Computer Science, Robotics and Microelectronics of Montpellier', 'Laboratory of Computer Science, Robotics and Microelectronics of Montpellier', 'Laboratory of Computer Science, Robotics and Microelectronics of Montpellier', 'Laboratory of Computer Science, Robotics and Microelectronics of Montpellier', 'Laboratory of Computer Science, Robotics and Microelectronics of Montpellier']</t>
  </si>
  <si>
    <t>A design for coordinated and logics-mediated conceptual modelling</t>
  </si>
  <si>
    <t>Pablo Rubén Fillottrani, C. Maria Keet</t>
  </si>
  <si>
    <t>CEUR Workshop</t>
  </si>
  <si>
    <t>Reasoning</t>
  </si>
  <si>
    <t>Description Logics</t>
  </si>
  <si>
    <t>Entity Relationship Diagram, EER, UML, ORM2</t>
  </si>
  <si>
    <t>[{'name': 'Pablo Rubén Fillottrani', 'Affiliation(s)': [('South National University', 'Argentina'), ('Comision de Investigaciones Cientificas - La Plata', 'Argentina')]}, {'name': 'C. Maria Keet', 'Affiliation(s)': ('Cape Town, University of', 'South Africa')}]</t>
  </si>
  <si>
    <t>The past 20 years have seen many efforts to provide logic-based reconstructions of various conceptual modelling languages so as to automatically reason over them, using a myriad of logics and those in the DL family of languages in particular. Subtle differences in the languages as well as modellers' preferences make it difficult to put the pieces together to provide one unified view and system. Therefore, we propose a mechanism to unify the back-end in the tool yet showing linkable ORM, UML, and ER diagrams in the interface. This is achieved by taking a two-pronged approach: 1) supporting full expressiveness of these languages and relying on a unifying metamodel, and 2) a logics back-end for their evidence-driven profiles in DL. Both have a set of rules for inter-model assertions. These profiles are tractable. As a result, we propose an architectural design for a tool that would help to integrate heterogeneous conceptual models and link them with ontologies, based on clear semantic specifications and with tractable algorithms.</t>
  </si>
  <si>
    <t>['Argentina', 'Argentina', 'South Africa']</t>
  </si>
  <si>
    <t>['South National University', 'Comision de Investigaciones Cientificas - La Plata', 'University of Cape Town']</t>
  </si>
  <si>
    <t>A distributed workflow modeling method based on users' demand</t>
  </si>
  <si>
    <t>Mingyuan Yu, Li Jiang, Lei Ye, Ronghua Liang</t>
  </si>
  <si>
    <t>IEEE Asia-Pacific Services Computing Conference, APSCC</t>
  </si>
  <si>
    <t>https://doi.org/10.1109/APSCC.2010.13</t>
  </si>
  <si>
    <t>Planning, Integration and Interaction</t>
  </si>
  <si>
    <t>Multi-agent systems</t>
  </si>
  <si>
    <t>[{'name': 'Mingyuan Yu', 'Affiliation(s)': ('Zhejiang University of Technology', 'China')}, {'name': 'Li Jiang', 'Affiliation(s)': ('Zhejiang University of Technology', 'China')}, {'name': 'Lei Ye', 'Affiliation(s)': ('Zhejiang University of Technology', 'China')}, {'name': 'Ronghua Liang', 'Affiliation(s)': ('Zhejiang University of Technology', 'China')}]</t>
  </si>
  <si>
    <t>Constructing Web service workflow faces huge challenges in the volatile, heterogeneous, distributed environment: it is necessary to consider the dynamic changes in web services, but also take into account the rapid method of modeling workflow. Comparing workflow modeling and artificial intelligence planning process, if the Web service as a planned action (or activity), then the modern AI planning and workflow modeling to integrate, so we can use AI planning technology to solve the distributed workflow modeling. This paper presents a distributed service workflow model based on user demand (DSWMoUD), which is composed of the web services organizations model, the business concept model, business logic model, user demand model, business scheduling model and business enactment model. In order to improve the retrieval efficiency of distributed service, our proposed distributed service organizations model made up of web service registration system(WSRS) and web service spanning tree (WSST), and we give a building algorithm for WSST and a business logic spanning graph algorithm. Introducing the artificial intelligence planning techniques into the distributed workflow modeling, we implement the prototype system, which is Self-Adaptive Web Contractual Computing Management System (SAWCM). Property analysis of the new model is also made, which leads to the conclusion that the DSWMoUD may be applied as an optimized approach towards efficient and effective distributed service workflow modeling. © 2010 IEEE.</t>
  </si>
  <si>
    <t>['China', 'China', 'China', 'China']</t>
  </si>
  <si>
    <t>['Zhejiang University of Technology', 'Zhejiang University of Technology', 'Zhejiang University of Technology', 'Zhejiang University of Technology']</t>
  </si>
  <si>
    <t>A domain-specific visual language for modeling metacognition in intelligent systems</t>
  </si>
  <si>
    <t>Manuel F. Caro, Darsana P. Josyula, Jovani A. Jiménez, Catriona M. Kennedy, Michael T. Cox</t>
  </si>
  <si>
    <t>Metacognition; Domain-specific visual language; Intelligent system; Modeling tool; MOF</t>
  </si>
  <si>
    <t>Biologically Inspired Cognitive Architectures, BICA</t>
  </si>
  <si>
    <t>https://doi.org/10.1016/j.bica.2015.06.004</t>
  </si>
  <si>
    <t>Integration and Interaction</t>
  </si>
  <si>
    <t>[{'name': 'Manuel F. Caro', 'Affiliation(s)': ('Córdoba, Monteria, Universidad de', 'Colombia')}, {'name': 'Darsana P. Josyula', 'Affiliation(s)': ('Bowie State University', 'United States')}, {'name': 'Jovani A. Jiménez', 'Affiliation(s)': ('National University of Colombia, Medellín Campus', 'Colombia')}, {'name': 'Catriona M. Kennedy', 'Affiliation(s)': ('The University of Manchester', 'United Kingdom')}, {'name': 'Michael T. Cox', 'Affiliation(s)': ()}]</t>
  </si>
  <si>
    <t>Metacognition has been used in artificial intelligence to increase the level of autonomy of intelligent systems. However the design of systems with metacognitive capabilities is a difficult task due to the number and complexity of processes involved. This paper presents a domain-specific visual language specifically developed for modeling metacognition in intelligent systems called M++. In M++ the specifications of the cognitive level (object-level) and metacognitive level (meta-level) are supported in a metamodel configured according to the standard Meta-Object Facility (MOF) of Model-Driven Architecture (MDA) methodology. M++ allows the generation of metacognitive diagrams in a visual editor named MetaThink. A validation process was conducted to ensure the reliability of M++ in terms of quality of the notation and consistency of generated models. The validation was performed using two techniques: (i) empirical study and (ii) model tracing. The results given in the experimental study demonstrate that M++ is a useful notation for the process of modeling metacognitive components in intelligent systems. Metacognitive models generated from the validation process using the Tracing technique were consistent with the MOF-based metamodel. M++ contribute to cognitive architecture research adding precision to metacognitive concepts and enabling cognitive architecture researchers to do fast and exploratory prototyping of metacognitive systems using MetaThink tool.</t>
  </si>
  <si>
    <t>['Colombia', 'United States', 'Colombia', 'United Kingdom']</t>
  </si>
  <si>
    <t>['Córdoba, Monteria, Universidad de', 'Bowie State University', 'National University of Colombia, Medellín Campus', 'The University of Manchester']</t>
  </si>
  <si>
    <t>A Formal Graphical Language of Interdependence in Teamwork</t>
  </si>
  <si>
    <t>Changyun Wei, Koen V. Hindriks,  Birna Van Riemsdijk, Catholijn M. Jonker</t>
  </si>
  <si>
    <t>IEEE Intelligent Systems</t>
  </si>
  <si>
    <t>https://doi.org/10.1109/MIS.2019.2942580</t>
  </si>
  <si>
    <t>[{'name': 'Changyun Wei', 'Affiliation(s)': ('Hohai University', 'China')}, {'name': 'Koen V. Hindriks', 'Affiliation(s)': ('Vrije Universiteit Amsterdam', 'Netherlands')}, {'name': ' Birna Van Riemsdijk', 'Affiliation(s)': ('Delft University of Technology', 'Netherlands')}, {'name': 'Catholijn M. Jonker', 'Affiliation(s)': ('Delft University of Technology', 'Netherlands')}]</t>
  </si>
  <si>
    <t>Agents in teamwork may be highly interdependent on each other, and the awareness of interdependences is an important requirement for designing and consequently implementing a multiagent system. In this article, we propose a formal graphical and domain-independent language that can facilitate the identification of comprehensive interdependences among the agents in teamwork. Moreover, a formal semantics is also introduced to precisely express and explain the properties of a graphical structure. The novel feature of the graphical language is that it complements the Interdependence Analysis Color Scheme in a way that explicitly models negative influences and, in addition, provides a visual-communication aid for developers. To demonstrate the applicability and sufficiency of the graphical language in a variety of domains, our case studies include a multirobot scenario and a human-robot scenario.</t>
  </si>
  <si>
    <t>['China', 'Netherlands', 'Netherlands', 'Netherlands']</t>
  </si>
  <si>
    <t>['Hohai University', 'Vrije Universiteit Amsterdam', 'Delft University of Technology', 'Delft University of Technology']</t>
  </si>
  <si>
    <t>A framework for data transformation in Credit Behavioral Scoring applications based on Model Driven Development</t>
  </si>
  <si>
    <t>Rosalvo Neto, Paulo Jorge Adeodato, Ana Carolina Salgado</t>
  </si>
  <si>
    <t>Data mining; Relational classification; Credit Behavioral Scoring; Model Driven Development</t>
  </si>
  <si>
    <t>Expert Systems with Applications</t>
  </si>
  <si>
    <t>https://doi.org/10.1016/j.eswa.2016.10.059</t>
  </si>
  <si>
    <t>UML Profile</t>
  </si>
  <si>
    <t>Concepts, Algorithms</t>
  </si>
  <si>
    <t>[{'name': 'Rosalvo Neto', 'Affiliation(s)': [('Pernambuco, University of', 'Brazil'), ('Federal University of São Francisco Valley (UNIVASF)', 'Brazil')]}, {'name': 'Paulo Jorge Adeodato', 'Affiliation(s)': ('Pernambuco, University of', 'Brazil')}, {'name': 'Ana Carolina Salgado', 'Affiliation(s)': ('Pernambuco, University of', 'Brazil')}]</t>
  </si>
  <si>
    <t>The preprocessing stage in knowledge discovery projects is costly, normally taking between 50% and 80% of the total project time. It is in this stage that data in a relational database are transformed for applying a data mining technique. This stage is a complex task that demands from database designers a strong interaction with experts having a broad knowledge about the application domain. Frameworks aiming to systemize this stage have significant limitations when applied to Credit Behavioral Scoring solutions. This paper proposes a framework based on the Model Driven Development approach to systemize the mentioned stage. This work has three main contributions: 1) improving the discriminant power of data mining techniques by means of the construction of new input variables which embed temporal knowledge for the technique; 2) reducing the time of data transformation using automatic code generation, and 3) allowing artificial intelligence and statistics modelers to perform the data transformation without the help of database experts. In order to validate the proposed framework, two comparative studies were conducted. Experiments showed that the proposed framework delivers a performance equivalent or superior to those of existing frameworks and reduces the time of data transformation with a confidence level of 95%.</t>
  </si>
  <si>
    <t>['Brazil', 'Brazil', 'Brazil', 'Brazil']</t>
  </si>
  <si>
    <t>['University of Pernambuco', 'Federal University of São Francisco Valley (UNIVASF)', 'University of Pernambuco', 'University of Pernambuco']</t>
  </si>
  <si>
    <t>A fuzzy timed object-oriented Petri net for multi-agent systems</t>
  </si>
  <si>
    <t>Hua Xu, Peifa Jia</t>
  </si>
  <si>
    <t>International Symposium on Neural Networks, ISNN</t>
  </si>
  <si>
    <t>https://doi.org/10.1007/978-3-540-87734-9_24</t>
  </si>
  <si>
    <t>Automated reasoning, Multi-agent systems</t>
  </si>
  <si>
    <t>Fuzzy Sets</t>
  </si>
  <si>
    <t>Petri Net extension</t>
  </si>
  <si>
    <t>[{'name': 'Hua Xu', 'Affiliation(s)': ('Tsinghua University', 'China')}, {'name': 'Peifa Jia', 'Affiliation(s)': ('Tsinghua University', 'China')}]</t>
  </si>
  <si>
    <t>In this paper, a multi-agent system (MAS) modeling method called fuzzy timed object-oriented Petri nets (FTOPN) is proposed. FTO-PN has extended Petri nets (PN) supporting object-oriented modeling and temporal fuzzy learning based on timed hierarchical object-oriented Petri net (TOPN) and fuzzy timed Petri net (FTPN). Our focus is the adaptation according to TOPN concepts of cooperation objects for supporting synchronous and asynchronous communications and the temporal fuzzy learning proposed in FTPN. These two diagrams have been chosen because they are the most commonly used in modeling MAS and describing agent learning and reasoning ability. That is to say, they can be used to model and illustrate both the structural and dynamic aspects of MAS. Not only the proposed FTOPN can be used to model complex MAS, but also FTOPN model can be refined into the object-oriented implementation easily. It has bridged the gap between the formal modeling and the system refinement, which can overcome the development problems in agent-oriented software engineering. At the same time, it also can be regarded as a conceptual and practical artificial intelligence (AI) tool for the integration of MAS into the mainstream practice of software development. © 2008 Springer-Verlag Berlin Heidelberg.</t>
  </si>
  <si>
    <t>['China', 'China']</t>
  </si>
  <si>
    <t>['Tsinghua University', 'Tsinghua University']</t>
  </si>
  <si>
    <t>A General Explanation Component for Conceptual Modeling in CASE Environments</t>
  </si>
  <si>
    <t>Jon Atle Gulla</t>
  </si>
  <si>
    <t>ACM Transactions on Information Systems</t>
  </si>
  <si>
    <t>https://doi.org/10.1145/230538.230560</t>
  </si>
  <si>
    <t>Communication</t>
  </si>
  <si>
    <t>Natural language processing</t>
  </si>
  <si>
    <t>Model Use - Analyzing</t>
  </si>
  <si>
    <t>[{'name': 'Jon Atle Gulla', 'Affiliation(s)': ('GMD', 'Germany')}]</t>
  </si>
  <si>
    <t>In information systems engineering, conceptual models are constructed to assess existing information systems and work out requirements for new ones. As these models serve as a means for communication between customers and developers, it is paramount that both parties understand the models, as well as that the models form a proper basis for the subsequent design and implementation of the systems. New CASE environments are now experimenting with formal modeling languages and various techniques for validating conceptual models, though it seems difficult to come up with a technique that handles the linguistic barriers between the parties involved in a satisfactory manner. In this article, we discuss the theoretical basis of an explanation component implemented for the PPP CASE environment. This component integrates other validation techniques and provides a very flexible natural-language interface to complex model information. It describes properties of the modeling language and the conceptual models in terms familiar to users, and the explanations can be combined with graphical model views. When models are executed, it can justify requested inputs and explain computed outputs by relating trace information to properties of the models.</t>
  </si>
  <si>
    <t>['Germany']</t>
  </si>
  <si>
    <t>['GMD']</t>
  </si>
  <si>
    <t>A generic metamodel for data extraction and generic ontology population</t>
  </si>
  <si>
    <t>Yohann Chasseray, Anne-Marie Barthe-Delanoë, Stéphane Négny, Jean-Marc Le Lann</t>
  </si>
  <si>
    <t>Instantiation; knowledge base; knowledge extraction; model-driven engineering; model transformation</t>
  </si>
  <si>
    <t>Journal of Information Science</t>
  </si>
  <si>
    <t>https://doi.org/10.1177/0165551521989641</t>
  </si>
  <si>
    <t>Learning, Communication</t>
  </si>
  <si>
    <t>Machine learning, Natural language processing</t>
  </si>
  <si>
    <t>Machine Learning, NLP</t>
  </si>
  <si>
    <t>[{'name': 'Yohann Chasseray', 'Affiliation(s)': ('National Polytechnic Institute of Toulouse', 'France')}, {'name': 'Anne-Marie Barthe-Delanoë', 'Affiliation(s)': ('National Polytechnic Institute of Toulouse', 'France')}, {'name': 'Stéphane Négny', 'Affiliation(s)': ('National Polytechnic Institute of Toulouse', 'France')}, {'name': 'Jean-Marc Le Lann', 'Affiliation(s)': ('National Polytechnic Institute of Toulouse', 'France')}]</t>
  </si>
  <si>
    <t>As the next step in the development of intelligent computing systems is the addition of human expertise and knowledge, it is a priority to build strong computable and well-documented knowledge bases. Ontologies partially respond to this challenge by providing formalisms for knowledge representation. However, one major remaining task is the population of these ontologies with concrete application. Based on Model-Driven Engineering principles, a generic metamodel for the extraction of heterogeneous data is presented in this article. The metamodel has been designed with two objectives, namely (1) the need of genericity regarding the source of collected pieces of knowledge and (2) the intent to stick to a structure close to an ontological structure. As well, an example of instantiation of the metamodel for textual data in chemistry domain and an insight of how this metamodel could be integrated in a larger automated domain independent ontology population framework are given.</t>
  </si>
  <si>
    <t>['France', 'France', 'France', 'France']</t>
  </si>
  <si>
    <t>['National Polytechnic Institute of Toulouse', 'National Polytechnic Institute of Toulouse', 'National Polytechnic Institute of Toulouse', 'National Polytechnic Institute of Toulouse']</t>
  </si>
  <si>
    <t>A genetic algorithm for the inductive derivation of reference models using minimal graph-edit distance applied to real-world business process data</t>
  </si>
  <si>
    <t>Alexander Martens, Peter Fettke, Peter Loos</t>
  </si>
  <si>
    <t>Tagungsband Multikonferenz Wirtschaftsinformatik, MKWI</t>
  </si>
  <si>
    <t>Analysis, Representation</t>
  </si>
  <si>
    <t>EPC</t>
  </si>
  <si>
    <t>[{'name': 'Alexander Martens', 'Affiliation(s)': ('Saarland University', 'Germany')}, {'name': 'Peter Fettke', 'Affiliation(s)': ('Saarland University', 'Germany')}, {'name': 'Peter Loos', 'Affiliation(s)': ('Saarland University', 'Germany')}]</t>
  </si>
  <si>
    <t>Business process management has become an important topic and a subject of lively discussion, especially the conceptual modeling of business processes. This task is time-consuming and the outcome depends strongly on the mindset of the designer. Meanwhile, recent research is focusing on inductive reference modeling, especially based on minimal graph-edit distance. In contrast to related work, this innovative approach operationalizes reference models as an abstract model that can be transformed in a minimal number of steps towards individual business process models. The formulated optimization problem of minimal graph-edit distance is approximated using a variant of genetic algorithms. The method is applied to relevant real-world examples of individual business process models to evaluate inductive reference model development following evolution strategies. Therefore, the presented approach is implemented prototypically as proof-of-concept, and thus proves its practical usage.</t>
  </si>
  <si>
    <t>['Germany', 'Germany', 'Germany']</t>
  </si>
  <si>
    <t>['Saarland University', 'Saarland University', 'Saarland University']</t>
  </si>
  <si>
    <t>A goal-based organizational perspective on multi-agent architectures</t>
  </si>
  <si>
    <t>Manuel Kolp, Paolo Giorgini, John Mylopoulos</t>
  </si>
  <si>
    <t>International Workshop on Agent Theories, Architectures, and Languages, ATAL</t>
  </si>
  <si>
    <t>https://doi.org/10.1007/3-540-45448-9_10</t>
  </si>
  <si>
    <t>Telos, iStar</t>
  </si>
  <si>
    <t>[{'name': 'Manuel Kolp', 'Affiliation(s)': ('Catholic University of Louvain', 'Belgium')}, {'name': 'Paolo Giorgini', 'Affiliation(s)': ('Trento, University of', 'Italy')}, {'name': 'John Mylopoulos', 'Affiliation(s)': ('Toronto, University of', 'Canada')}]</t>
  </si>
  <si>
    <t>A Multi-Agent System (MAS) is an organization of coordinated autonomous agents that interact in order to achieve common goals. Considering real world organizations as an analogy, this paper proposes architectural styles for MAS which adopt concepts from organization theory and strategic alliances literature. The styles are intended to represent a macro-level architecture of a MAS, and they are modeled using the i* framework which offers the notions of actor, goal and actor dependency for modeling multi-agent settings. The styles are also specified as metaconcepts in the Telos modeling language. Moreover, each style is evaluated with respect to a set of software quality attributes, such as predictability and adaptability. The paper also explores the adoption of micro-level patterns proposed elsewhere in order to give a finer-grain description of a MAS architecture. These patterns define how goals assigned to actors participating in an organizational architecture will be fulfilled by agents. An e-business example illustrates both the styles and patterns proposed in this work. The research is being conducted within the context of Tropos, a comprehensive software development methodology for agent-oriented software. © Springer-Verlag Berlin Heidelberg 2002.</t>
  </si>
  <si>
    <t>['Belgium', 'Italy', 'Canada']</t>
  </si>
  <si>
    <t>['Catholic University of Louvain', 'University of Trento', 'University of Toronto']</t>
  </si>
  <si>
    <t>A human-like SPN methodology for deep understanding of technical documents</t>
  </si>
  <si>
    <t xml:space="preserve"> Bourbakis,  Psarologou,  Rematska,  Esposito</t>
  </si>
  <si>
    <t>https://doi.org/10.1109/ICTAI.2016.0121</t>
  </si>
  <si>
    <t>Communication, Perception</t>
  </si>
  <si>
    <t>Natural language processing, Computer vision</t>
  </si>
  <si>
    <t>NLP, Deep Learning</t>
  </si>
  <si>
    <t>Petri Net</t>
  </si>
  <si>
    <t>[{'name': ' Bourbakis', 'Affiliation(s)': ('Wright State University', 'United States')}, {'name': ' Psarologou', 'Affiliation(s)': ('Wright State University', 'United States')}, {'name': ' Rematska', 'Affiliation(s)': ('Wright State University', 'United States')}, {'name': ' Esposito', 'Affiliation(s)': ('Wright State University', 'United States')}]</t>
  </si>
  <si>
    <t>This paper deals with the Automatic Deep Understanding (ADU) of technical documents. Here we present a synergistic collaboration between two different modalities, a natural language text understanding (NLU) method and a diagram-image extraction &amp; modeling (DIM) one for the deep understanding of technical documents. In particular, the NLU extracts the text from the document and determines the associations among the nouns and their interactions, by creating their stochastic Petri-net (SPN) graph model. The DIM extracts the diagrams from the document and produces their graph models. Then we combine (associate) these two models in a synergistic way, which leads to the deeper understanding of the technical document.</t>
  </si>
  <si>
    <t>['United States', 'United States', 'United States', 'United States']</t>
  </si>
  <si>
    <t>['Wright State University', 'Wright State University', 'Wright State University', 'Wright State University']</t>
  </si>
  <si>
    <t>A hybrid ontological and temporal approach for composite activity modelling</t>
  </si>
  <si>
    <t>George Okeyo, Liming Chen, Hui Wang, Roy Sterritt</t>
  </si>
  <si>
    <t>Temporal knowledge;activity modelling;ontologies;interleaved activities;concurrent activities;smart homes</t>
  </si>
  <si>
    <t>International Conference on Trust, Security and Privacy in Computing and Communications, TrustCom</t>
  </si>
  <si>
    <t>https://doi.org/10.1109/TrustCom.2012.34</t>
  </si>
  <si>
    <t>Knowledge representation, Automated reasoning</t>
  </si>
  <si>
    <t>Activity Modeling</t>
  </si>
  <si>
    <t>ADL</t>
  </si>
  <si>
    <t>[{'name': 'George Okeyo', 'Affiliation(s)': ('Ulster University', 'United Kingdom')}, {'name': 'Liming Chen', 'Affiliation(s)': ('Ulster University', 'United Kingdom')}, {'name': 'Hui Wang', 'Affiliation(s)': ('Ulster University', 'United Kingdom')}, {'name': 'Roy Sterritt', 'Affiliation(s)': ('Ulster University', 'United Kingdom')}]</t>
  </si>
  <si>
    <t>Activity modelling is required to support activity recognition and further to provide activity assistance for users in smart homes. Current research in knowledge-driven activity modelling has mainly focused on single activities with little attention being paid to the modelling of composite activities such as interleaved and concurrent activities. This paper presents a hybrid approach to composite activity modelling by combining ontological and temporal knowledge modelling formalisms. Ontological modelling constructors, i.e. concepts and properties for describing composite activities, have been developed and temporal modelling operators have been introduced. As such, the resulting approach is able to model both static and dynamic characteristics of activities. Several composite activity models have been created based on the proposed approach. In addition, a set of inference rules has been provided for use in composite activity recognition. A concurrent meal preparation scenario is used to illustrate both the proposed approach and associated reasoning mechanisms for composite activity recognition. © 2012 IEEE.</t>
  </si>
  <si>
    <t>['United Kingdom', 'United Kingdom', 'United Kingdom', 'United Kingdom']</t>
  </si>
  <si>
    <t>['Ulster University', 'Ulster University', 'Ulster University', 'Ulster University']</t>
  </si>
  <si>
    <t>A knowledge model-driven recommender system for business transformation</t>
  </si>
  <si>
    <t>Mao Chen, Jakka Sairamesh</t>
  </si>
  <si>
    <t>knowledge model; business process transformation; real-time information ranking; workforce allocation</t>
  </si>
  <si>
    <t>IEEE International Conference on Services Computing, SCC</t>
  </si>
  <si>
    <t>https://doi.org/10.1109/SCC.2006.8</t>
  </si>
  <si>
    <t>Analysis, (Re-) Design, Representation</t>
  </si>
  <si>
    <t>[{'name': 'Mao Chen', 'Affiliation(s)': ('IBM Thomas J. Watson Research Center', 'United States')}, {'name': 'Jakka Sairamesh', 'Affiliation(s)': ('IBM Thomas J. Watson Research Center', 'United States')}]</t>
  </si>
  <si>
    <t>Engineering approach for transforming business process and workforce management is an emerging area that is gaining increasing interest for its many promising applications in service science. Yet, three major challenges stand out in engineering any business transformation process. The first challenge is accurate modeling of the transformation knowledge that may be scattered across multiple application domains. The second challenge is efficient and precise real-time evaluation based on the knowledge model. The third challenge will be to generate intelligent recommendations about business transformation that can significantly improve the business process and drive down opportunity costs. This paper proposes an integrated knowledge model-driven recommender system that effectively addresses all of the three abovementioned challenges of modeling, evaluating, and recommending. Using a real-world case study on warranty processing at a major automotive manufacturer, this paper presents a novel business transformation framework that consists of a knowledge model on business value drivers and metrics, an evaluation engine for processing real-time business events, and a recommendation engine that utilizes information obtained from the evaluation engine to suggest new processes and workforce allocation strategy, which can be subjected to a new cycle of modeling and evaluation to complete a feedback loop. Our experimental study using the real-world data results in a "25/75" rule in predictive warranty data processing: 25% of information contains 75% of business information entropy, thereby demonstrating the effectiveness of the system. © 2006 IEEE.</t>
  </si>
  <si>
    <t>['United States', 'United States']</t>
  </si>
  <si>
    <t>['IBM Thomas J. Watson Research Center', 'IBM Thomas J. Watson Research Center']</t>
  </si>
  <si>
    <t>A knowledge-based approach for business process reengineering, SHAMASH</t>
  </si>
  <si>
    <t>Ricardo Aler, Daniel Borrajo, David Camacho, Almudena Sierra-Alonso</t>
  </si>
  <si>
    <t>Knowledge-Based Systems</t>
  </si>
  <si>
    <t>https://doi.org/10.1016/S0950-7051(02)00032-1</t>
  </si>
  <si>
    <t>[{'name': 'Ricardo Aler', 'Affiliation(s)': ('Carlos III University of Madrid', 'Spain')}, {'name': 'Daniel Borrajo', 'Affiliation(s)': ('Carlos III University of Madrid', 'Spain')}, {'name': 'David Camacho', 'Affiliation(s)': ('Carlos III University of Madrid', 'Spain')}, {'name': 'Almudena Sierra-Alonso', 'Affiliation(s)': ('Rey Juan Carlos University', 'Spain')}]</t>
  </si>
  <si>
    <t>In this paper we present an overview of SHAMASH, a process modelling tool for business process reengineering. The main features that differentiate it from most current related tools are its ability to define and use organisation standards, and functional structure, and make automatic model simulation and optimisation of them. SHAMASH is a knowledge-based system, and we include a discussion on how knowledge acquisition did take place. Furthermore, we introduce a high level description of the architecture, the conceptual model, and other important modules of the system. © 2002 Elsevier Science B.V. All rights reserved.</t>
  </si>
  <si>
    <t>['Spain', 'Spain', 'Spain', 'Spain']</t>
  </si>
  <si>
    <t>['Carlos III University of Madrid', 'Carlos III University of Madrid', 'Carlos III University of Madrid', 'Rey Juan Carlos University']</t>
  </si>
  <si>
    <t>A Knowledge-Based Conceptual Modelling Approach to Bridge Design Thinking and Intelligent Environments</t>
  </si>
  <si>
    <t>Michael Walch, Takeshi Morita, Dimitris Karagiannis, Takahira Yamaguchi</t>
  </si>
  <si>
    <t>International Conference on Knowledge Science, Engineering and Management, KSEM</t>
  </si>
  <si>
    <t>https://doi.org/10.1007/978-3-030-29551-6_47</t>
  </si>
  <si>
    <t>Integration and Interaction, Perception, Reasoning</t>
  </si>
  <si>
    <t>Automated reasoning, Computer vision, Audio processing, Robotics and Automation</t>
  </si>
  <si>
    <t>[{'name': 'Michael Walch', 'Affiliation(s)': ('Vienna, University of', 'Austria')}, {'name': 'Takeshi Morita', 'Affiliation(s)': ('Keio University', 'Japan')}, {'name': 'Dimitris Karagiannis', 'Affiliation(s)': ('Vienna, University of', 'Austria')}, {'name': 'Takahira Yamaguchi', 'Affiliation(s)': ('Keio University', 'Japan')}]</t>
  </si>
  <si>
    <t>One aspect of knowledge management is concerned with the alignment between what is captured in the heads of people and what is encoded by technology. The alignment of knowledge is necessary as humans possess an efficient ability to design innovation based on business insights, while technological systems are able to operating efficiently in different environments. To support knowledge management, this study presents systematic foundations covering a knowledge-based conceptual modelling approach. On a systematic level, three procedures are presented to facilitate the alignment of knowledge between people and technology: the decomposition of concepts from design thinking in conceptual models, the abstraction of capabilities from intelligent environments in conceptual models, and the (semi-) automated, intelligent transformation of conceptual models. Furthermore, the architecture of ICT infrastructure supporting the three procedures is addressed. These systematic foundations are integrated in the OMiLAB ecosystem and instantiated in two projects. The first project revolves around PRINTEPS, which is a framework to develop practical Artificial Intelligence. The second project revolves around s*IoT, which is a unifying semantic-aware modelling environment for the Internet of Things. Additionally, two concrete cases are presented for both project. Due to employing common systematic foundations, transfer and reuse among the two projects is facilitated.</t>
  </si>
  <si>
    <t>['Austria', 'Japan', 'Austria', 'Japan']</t>
  </si>
  <si>
    <t>['University of Vienna', 'Keio University', 'University of Vienna', 'Keio University']</t>
  </si>
  <si>
    <t>A knowledge-based prototype system to support Product Conceptual Design</t>
  </si>
  <si>
    <t xml:space="preserve"> Cao,  Fu</t>
  </si>
  <si>
    <t>Computer-Aided Design and Applications</t>
  </si>
  <si>
    <t>https://doi.org/10.3722/cadaps.2011.129-147</t>
  </si>
  <si>
    <t>Automated reasoning</t>
  </si>
  <si>
    <t>[{'name': ' Cao', 'Affiliation(s)': ('Hebei University of Technology', 'China')}, {'name': ' Fu', 'Affiliation(s)': ('Hong Kong Polytechnic University', 'Hong Kong')}]</t>
  </si>
  <si>
    <t>A key step in conceptual design is to develop specifications for the required behaviors or functions and transforms the specifications into the description of component configuration. In this paper, a design synthetic approach is proposed and employed to guide the design process via behavioral reasoning and to obtain an iterative transforming process. Firstly, the functional representations and design parameters according to the design requirements of a product are presented and a behavioral matrix model by using the bond graph fundamental elements is established. Secondly, a knowledge modeling language is presented for behavioral reasoning. A design synthesis approach is described in detail in such a way to transform the matrix model for generating functional means tree and to obtain multi-solutions by artificial intelligence. A prototype system is then developed for computer-aided conceptual design. Finally, a design synthesis case of a fast clasping mechanism used in a machine center is presented to show its application. © 2011 CAD Solutions, LLC.</t>
  </si>
  <si>
    <t>['China', 'Hong Kong']</t>
  </si>
  <si>
    <t>['Hebei University of Technology', 'Hong Kong Polytechnic University']</t>
  </si>
  <si>
    <t>A learner model based on multi-entity Bayesian networks and artificial intelligence in adaptive hypermedia educational systems</t>
  </si>
  <si>
    <t>Mouenis Anouar Tadlaoui, Rommel Novaes Carvalho, Mohamed Khaldi</t>
  </si>
  <si>
    <t>International Journal of Advanced Computer Research</t>
  </si>
  <si>
    <t>https://doi.org/10.19101/IJACR.2018.836020</t>
  </si>
  <si>
    <t>Bayesian Networks</t>
  </si>
  <si>
    <t>UML</t>
  </si>
  <si>
    <t>[{'name': 'Mouenis Anouar Tadlaoui', 'Affiliation(s)': ('Abdelmalek Essaâdi University', 'Morocco')}, {'name': 'Rommel Novaes Carvalho', 'Affiliation(s)': ('Brasilia, University of', 'Brazil')}, {'name': 'Mohamed Khaldi', 'Affiliation(s)': ('Abdelmalek Essaâdi University', 'Morocco')}]</t>
  </si>
  <si>
    <t>The aim of this paper is to present a probabilistic and dynamic learner model in adaptive hypermedia educational systems based on multi-entity Bayesian networks (MEBN) and artificial intelligence. There are several methods and models for modelling the learner in adaptive hypermedia educational systems, but they're based on the initial profile of the learner created in his entry into the learning situation. They do not handle the uncertainty in the dynamic modelling of the learner based on the actions of the learner. The main hypothesis of this paper is the management of the learner model based on MEBN and artificial intelligence, taking into accounts the different action that the learner could take during his/her whole learning path. In this paper, the use of the notion of fragments and MEBN theory (MTheory) to lead to a Bayesian multi-entity network has been proposed. The use of this Bayesian method can handle the whole course of a learner as well as all of its shares in an adaptive educational hypermedia. The approach that we followed during this paper is marked initially by modelling the learner model in three levels: we started with the conceptual level of modelling with the unified modelling language, followed by the model based on Bayesian networks to be able to achieve probabilistic modelling in the three phases of learner modelling.</t>
  </si>
  <si>
    <t>['Morocco', 'Brazil', 'Morocco']</t>
  </si>
  <si>
    <t>['Abdelmalek Essaâdi University', 'University of Brasilia', 'Abdelmalek Essaâdi University']</t>
  </si>
  <si>
    <t>A machine learning approach to software model refactoring</t>
  </si>
  <si>
    <t>Brahmaleen Kaur Sidhu, Kawaljeet Singh, Neeraj Sharma</t>
  </si>
  <si>
    <t>International Journal of Computers and Applications</t>
  </si>
  <si>
    <t>https://doi.org/10.1080/1206212X.2020.1711616</t>
  </si>
  <si>
    <t>[{'name': 'Brahmaleen Kaur Sidhu', 'Affiliation(s)': ('Punjabi University', 'India')}, {'name': 'Kawaljeet Singh', 'Affiliation(s)': ('Punjabi University', 'India')}, {'name': 'Neeraj Sharma', 'Affiliation(s)': ('Punjabi University', 'India')}]</t>
  </si>
  <si>
    <t>Informa UK Limited, trading as Taylor &amp; Francis Group.Good software quality is a consequence of good design. Model refactoring counteracts erosion of the software design at an early stage in the software development project complying with the model-driven engineering paradigm. Traditional model refactoring approaches work at the surface level by using threshold values of model metrics as indicators of suboptimal design and carry out localized corrections. Through this paper, it is proposed that identifying design flaws at a higher level of granularity will save from the vicious cycle of small refactoring operations and their cascaded side-effects. The notion of functional decomposition, as an anomalous design tendency and a dominant cause of design, smells in object-oriented software, is introduced. It is suggested that refactoring operations targeted at signs of functional decomposition instead of atomic smells achieve substantial improvement in design within a concise quality assurance procedure. The idea is realized using a deep neural network that learns to recognize the presence of functional decomposition in UML models of object-oriented software. The presented approach uses data science methods to gain insight into multidimensional software design features and uses the experience gained to generalize subtle relationships among architectural components.</t>
  </si>
  <si>
    <t>['India', 'India', 'India']</t>
  </si>
  <si>
    <t>['Punjabi University', 'Punjabi University', 'Punjabi University']</t>
  </si>
  <si>
    <t>A metamodel-based search engine for document management systems</t>
  </si>
  <si>
    <t>Cemil Abiş, Murat Osman Ünalir</t>
  </si>
  <si>
    <t>International Artificial Intelligence and Data Processing Symposium, IDAP</t>
  </si>
  <si>
    <t>https://doi.org/10.1109/IDAP.2017.8090177</t>
  </si>
  <si>
    <t>DSML (document metamodel)</t>
  </si>
  <si>
    <t>[{'name': 'Cemil Abiş', 'Affiliation(s)': ('Ege University', 'Turkey')}, {'name': 'Murat Osman Ünalir', 'Affiliation(s)': ('Ege University', 'Turkey')}]</t>
  </si>
  <si>
    <t>There are so many works that have been performed to achieve semantic search, but few are integrated with enterprise applications such as documents management systems (DMS). While major search engines such as Google, Yahoo and Bing always introduce novel methods to enhance search experience, users of enterprise systems generally have to deal with form-based search infrastructures to access their data and most of these users are not satisfied with this. Especially DMSs, which are highly used by companies and public institutions to store their documents, make accessing to stored documents painful with their existing search infrastructures. Main objective of this work is implementing a metamodel driven semantic search engine and enhancing the searching capabilities of Bizdocs1 which is one of the commercial DMSs used in Turkey. We also aims to provide a high-performance and scalable search infrastructure besides being semantic.</t>
  </si>
  <si>
    <t>['Turkey', 'Turkey']</t>
  </si>
  <si>
    <t>['Ege University', 'Ege University']</t>
  </si>
  <si>
    <t>A methodology for the semi-automatic generation of analytical models in manufacturing</t>
  </si>
  <si>
    <t>David Lechevalier, Anantha Narayanan, Sudarsan Rachuri, Sebti Foufou</t>
  </si>
  <si>
    <t>Advanced analytics, Model-based, Neural network, Manufacturing, Milling</t>
  </si>
  <si>
    <t>Computers in Industry</t>
  </si>
  <si>
    <t>https://doi.org/10.1016/j.compind.2017.12.005</t>
  </si>
  <si>
    <t>https://gitlab.com/Leda23/neuralNetworkGenerator</t>
  </si>
  <si>
    <t>Methods, Algorithms</t>
  </si>
  <si>
    <t>[{'name': 'David Lechevalier', 'Affiliation(s)': ('Burgundy, University of', 'France')}, {'name': 'Anantha Narayanan', 'Affiliation(s)': ('Maryland, College Park, University of', 'United States')}, {'name': 'Sudarsan Rachuri', 'Affiliation(s)': ('Office of Energy Efficiency and Renewable Energy', 'United States')}, {'name': 'Sebti Foufou', 'Affiliation(s)': ('NYU Abu Dhabi', 'United Arab Emirates')}]</t>
  </si>
  <si>
    <t>Advanced analytics can enable manufacturing engineers to improve product quality and achieve equipment and resource efficiency gains using large amounts of data collected during manufacturing. Manufacturing engineers, however, often lack the expertise to apply advanced analytics, relying instead on frequent consultations with data scientists. Furthermore, collaborations between manufacturing engineers and data scientists have resulted in highly specialized applications that are not relevant to broader use cases. The manufacturing industry can benefit from the techniques applied in these collaborations if they can be generalized for a wide range of manufacturing problems without requiring a strong knowledge about analytical models. This paper first presents a model-based methodology to help manufacturing engineers who have little or no experience in advanced analytics apply machine learning techniques for manufacturing problems. This methodology includes a meta-model repository and model transformations. The meta-models define concepts and rules that are commonly known in the manufacturing industry in order to facilitate the creation of manufacturing models. The model transformations enable the semi-automatic generation of analytical models using a given manufacturing model. Second, a model-based Tool for ADvanced Analytics in Manufacturing (TADAM) is presented to allow manufacturing engineers to apply the methodology. TADAM offers capabilities to generate neural networks for manufacturing process problems. Using TADAM's graphical user interface, a manufacturing engineer can build a model for a given process to provide: 1) the key performance indicator (KPI) to be predicted, and 2) the variables contributing to this KPI. Once the manufacturing engineer has built the model and provided the associated data, the model transformations available in TADAM can be called to generate a trained neural network. Finally, the benefits of TADAM are demonstrated in a manufacturing use case in which a manufacturing engineer generates a neural network to predict the energy consumption of a milling process.</t>
  </si>
  <si>
    <t>['France', 'United States', 'United States', 'United Arab Emirates']</t>
  </si>
  <si>
    <t>['University of Burgundy', 'Maryland, College Park, University of', 'Office of Energy Efficiency and Renewable Energy', 'NYU Abu Dhabi']</t>
  </si>
  <si>
    <t>A methodology to engineer and validate dynamic multi-level multi-agent based simulations</t>
  </si>
  <si>
    <t>Jean-Baptiste Soyez, Gildas Morvan, Daniel Dupont, Rochdi Merzouki</t>
  </si>
  <si>
    <t>International Workshop on Multi-Agent Systems and Agent-Based Simulation, MABS</t>
  </si>
  <si>
    <t>https://doi.org/10.1007/978-3-642-38859-0_10</t>
  </si>
  <si>
    <t>Representation, Analysis, (Re-) Design</t>
  </si>
  <si>
    <t>[{'name': 'Jean-Baptiste Soyez', 'Affiliation(s)': [('Lille, University of', 'France'), ('Research Center in Computer Science, Signal and Automatic Control of Lille', 'France')]}, {'name': 'Gildas Morvan', 'Affiliation(s)': [('Lille, University of', 'France'), ('Artois University', 'France')]}, {'name': 'Daniel Dupont', 'Affiliation(s)': [('Lille, University of', 'France'), ("HEI Hautes Etudes d'Ingenieur", 'France')]}, {'name': 'Rochdi Merzouki', 'Affiliation(s)': [('Lille, University of', 'France'), ('Research Center in Computer Science, Signal and Automatic Control of Lille', 'France')]}]</t>
  </si>
  <si>
    <t>This article proposes a methodology to model and simulate complex systems, based on IRM4MLS, a generic agent-based meta-model able to deal with multi-level systems. This methodology permits the engineering of dynamic multi-level agent-based models, to represent complex systems over several scales and domains of interest. Its goal is to simulate a phenomenon using dynamically the lightest representation to save computer resources without loss of information. This methodology is based on two mechanisms: (1) the activation or deactivation of agents representing different domain parts of the same phenomenon and (2) the aggregation or disaggregation of agents representing the same phenomenon at different scales. © 2013 Springer-Verlag.</t>
  </si>
  <si>
    <t>['France', 'France', 'France', 'France', 'France', 'France', 'France', 'France']</t>
  </si>
  <si>
    <t>['University of Lille', 'Research Center in Computer Science, Signal and Automatic Control of Lille', 'University of Lille', 'Artois University', 'University of Lille', "HEI Hautes Etudes d'Ingenieur", 'University of Lille', 'Research Center in Computer Science, Signal and Automatic Control of Lille']</t>
  </si>
  <si>
    <t>A model driven and clustering method for service identification directed by metrics</t>
  </si>
  <si>
    <t>Mohammad Daghaghzadeh, Seyed Morteza Babamir</t>
  </si>
  <si>
    <t>Software - Practice and Experience</t>
  </si>
  <si>
    <t>https://doi.org/10.1002/spe.2913</t>
  </si>
  <si>
    <t>Entity Relationship Diagram, BPMN</t>
  </si>
  <si>
    <t>[{'name': 'Mohammad Daghaghzadeh', 'Affiliation(s)': ('Kashan, University of', 'Iran')}, {'name': 'Seyed Morteza Babamir', 'Affiliation(s)': ('Kashan, University of', 'Iran')}]</t>
  </si>
  <si>
    <t>Service identification (SI) in the life cycle of service-oriented architecture is a critical phase. Business models consisting of business process (BP) model and business entity (BE) model are the useful models that may be used for SI. To this end, SI is carried out by partitioning activities in BP based on the activities' use of the entities in BE. However, a proper partitioning activities to services, which is called a service design, is a challenge. This article aims to present a semiautomatized clustering method for partitioning the activities to services, which is directed by new proposed metrics cohesion, coupling, and granularity. With regard to the conflict of the metrics, a multiobjective evolutionary algorithm (MOEA) is used to clustering activities where the metrics are considered as objectives should be optimized. The MOEA produces a set of optimal solutions as proper identified services of a service design. Finally, we used three case studies to show the effectiveness of the proposed method and then evaluated the results.</t>
  </si>
  <si>
    <t>['Iran', 'Iran']</t>
  </si>
  <si>
    <t>['University of Kashan', 'University of Kashan']</t>
  </si>
  <si>
    <t>A model driven engineering process of platform neutral agents for ambient intelligence devices</t>
  </si>
  <si>
    <t>Inmaculada Ayala, Mercedes Amor, Lidia Fuentes</t>
  </si>
  <si>
    <t>Software agents; Agent oriented software engineering; Model driven engineering; Code generation; Ambient intelligence; Mobile phones</t>
  </si>
  <si>
    <t>Autonomous Agents and Multi-Agent Systems</t>
  </si>
  <si>
    <t>https://doi.org/10.1007/s10458-013-9223-3</t>
  </si>
  <si>
    <t>Algorithms, Concepts</t>
  </si>
  <si>
    <t>[{'name': 'Inmaculada Ayala', 'Affiliation(s)': ('Málaga University', 'Spain')}, {'name': 'Mercedes Amor', 'Affiliation(s)': ('Málaga University', 'Spain')}, {'name': 'Lidia Fuentes', 'Affiliation(s)': ('Málaga University', 'Spain')}]</t>
  </si>
  <si>
    <t>Ambient intelligence (AmI) systems are now considered a promising approach to assist people in their daily life. AmI proposes the development of context aware systems equipped with devices that can recognize your context and act accordingly. Agents provide an effective way to develop such systems since agents are reactive, proactive and exhibit an intelligent and autonomous behavior. However, current agent approaches do not adequately fulfill the requirements posed by AmI systems. From a modeling point of view, the aim should be to help in the design by providing adequate tools that assist in the development of important properties of AmI systems, such as context-awareness; and from an implementation point of view, agent technologies must be adapted to the diversity of AmI devices and communication technologies. As a solution to these issues we propose a Model driven engineering process, which supports the automatic generation of agent-based AmI systems. The source metamodel is PIM4Agents, a general purpose agent metamodel that we have adapted to support the explicit modeling of context aware systems, and the target metamodel is Malaca, an aspect-oriented agent architecture. Aspect-orientation makes Malaca platform-neutral for FIPA compliant agent platforms, simplifying the model driven process. The solution generates MalacaTiny agents, an implementation of Malaca that is able to run in AmI devices. We have evaluated the convenience of applying a model driven approach by measuring the degree of automation of our process and we have evaluated MalacaTiny for mobile phones by assessing different parameters, related to the scarcity of resources in AmI systems. All the results obtained are satisfactory. © 2013 The Author(s).</t>
  </si>
  <si>
    <t>['Spain', 'Spain', 'Spain']</t>
  </si>
  <si>
    <t>['Málaga University', 'Málaga University', 'Málaga University']</t>
  </si>
  <si>
    <t>A model driven methodology for developing multi agent solutions for energy systems</t>
  </si>
  <si>
    <t>Lamia Ben Romdhane, Hassan A. Sleiman, Saadia Dhouib, Chokri Mraidha</t>
  </si>
  <si>
    <t>European Conference on Multi-Agent Systems International Conference on Agreement Technologies, EUMAS</t>
  </si>
  <si>
    <t>https://doi.org/10.1007/978-3-030-01713-2_5</t>
  </si>
  <si>
    <t>[{'name': 'Lamia Ben Romdhane', 'Affiliation(s)': ("Commissariat a L'Energie Atomique CEA", 'France')}, {'name': 'Hassan A. Sleiman', 'Affiliation(s)': ("Commissariat a L'Energie Atomique CEA", 'France')}, {'name': 'Saadia Dhouib', 'Affiliation(s)': ("Commissariat a L'Energie Atomique CEA", 'France')}, {'name': 'Chokri Mraidha', 'Affiliation(s)': ("Commissariat a L'Energie Atomique CEA", 'France')}]</t>
  </si>
  <si>
    <t>.The complexity and intelligence of energy systems has increased in the recent years, whereas using Multi-agent Systems (MAS) has been recommended by IEEE for developing software solutions for modeling, controlling, and simulating their behaviors. Existing proposals on MAS solutions for energy systems proposed ad-hoc solutions for resolving specific problems, without considering interoperability and reusability. We propose a methodology, based on the Model-Driven Engineering (MDE) technique, for developing MAS solutions for energy systems. Our methodology uses the Common Information Model standard (CIM), recommended by IEEE, and the existing Platform Independent agent metamodel PIM4Agents. The proposed methodology allows modeling MAS solutions for power engineering applications, by means of a platform-independent model that abstracts developers from existing agent-oriented methodologies and platforms. Applying model transformations, the generated models can be transformed and executed within several agent platforms such as JACK and JADE. Our proposal has been validated by means of a well-known test case from the literature.</t>
  </si>
  <si>
    <t>["Commissariat a L'Energie Atomique CEA", "Commissariat a L'Energie Atomique CEA", "Commissariat a L'Energie Atomique CEA", "Commissariat a L'Energie Atomique CEA"]</t>
  </si>
  <si>
    <t>A Model-Driven Architectural Design Method for Big Data Analytics Applications</t>
  </si>
  <si>
    <t>Camilo Castellanos, Boris Perez, Dario Correal, Carlos A. Varela</t>
  </si>
  <si>
    <t>Software architecture;Attribute-Driven Design;ADD;ATAM;Big data analytics deployment;DevOps;Domain-specific model;Quality Scenarios</t>
  </si>
  <si>
    <t>IEEE International Conference on Software Architecture Companion, ICSA-C</t>
  </si>
  <si>
    <t>https://doi.org/10.1109/ICSA-C50368.2020.00026</t>
  </si>
  <si>
    <t>[{'name': 'Camilo Castellanos', 'Affiliation(s)': ('Andes, Colombia, University of the', 'Colombia')}, {'name': 'Boris Perez', 'Affiliation(s)': [('Andes, Colombia, University of the', 'Colombia'), ('Francisco de Paula Santander University', 'Colombia')]}, {'name': 'Dario Correal', 'Affiliation(s)': ('Andes, Colombia, University of the', 'Colombia')}, {'name': 'Carlos A. Varela', 'Affiliation(s)': ('Rensselaer Polytechnic Institute', 'United States')}]</t>
  </si>
  <si>
    <t>Big data analytics (BDA) applications use machine learning to extract valuable insights from large, fast, and heterogeneous data sources. The architectural design and evaluation of BDA applications entail new challenges to integrate emerging machine learning algorithms with cutting-edge practices whilst ensuring performance levels even in the presence of large data volume, velocity, and variety (3Vs). This paper presents a design process approach based on the Attribute-Driven Design (ADD) method and Architecture tradeoff analysis method (ATAM) to specify, deploy, and monitor performance metrics in BDA applications supported by domain-specific modeling and DevOps. Our design process starts with the definition of architectural drivers, followed by functional and deployment specification through integrated high-level modeling which enables quality scenarios monitoring. We used two use cases from avionics to evaluate this proposal, and the preliminary results suggest advantages by integrating multiple views, automating deployment and monitoring compared to similar approaches.</t>
  </si>
  <si>
    <t>['Colombia', 'Colombia', 'Colombia', 'Colombia', 'United States']</t>
  </si>
  <si>
    <t>['Andes, Colombia, University of the', 'Andes, Colombia, University of the', 'Francisco de Paula Santander University', 'Andes, Colombia, University of the', 'Rensselaer Polytechnic Institute']</t>
  </si>
  <si>
    <t>A model-driven framework for developing multi-agent systems in emergency response environments</t>
  </si>
  <si>
    <t>Samaneh HoseinDoost, Tahereh Adamzadeh, Bahman Zamani, Afsaneh Fatemi</t>
  </si>
  <si>
    <t>Domain-specific modeling language; Emergency response environment; Multi-agent system; Model-driven development; ERE-ML; Model to code transformation</t>
  </si>
  <si>
    <t>Software and Systems Modeling</t>
  </si>
  <si>
    <t>https://doi.org/10.1007/s10270-017-0627-4</t>
  </si>
  <si>
    <t>[{'name': 'Samaneh HoseinDoost', 'Affiliation(s)': ('Isfahan, University of', 'Iran')}, {'name': 'Tahereh Adamzadeh', 'Affiliation(s)': ('Isfahan, University of', 'Iran')}, {'name': 'Bahman Zamani', 'Affiliation(s)': ('Isfahan, University of', 'Iran')}, {'name': 'Afsaneh Fatemi', 'Affiliation(s)': ('Isfahan, University of', 'Iran')}]</t>
  </si>
  <si>
    <t>In emergency response environments, variant entities with specific behaviors and interaction between them form a complex system that can be well modeled by multi-agent systems. To build such complex systems, instead of writing the code from scratch, one can follow the model-driven development approach, which aims to generate software from design models automatically. To achieve this goal, two important prerequisites are: a domain-specific modeling language for designing an emergency response environment model, and transformation programs for automatic code generation from a model. In addition, for modeling with the language, a modeling tool is required, and for executing the generated code there is a need to a platform. In this paper, a model-driven framework for developing multi-agent systems in emergency response environments is provided which includes several items. A domain-specific modeling language as well as a modeling tool is developed for this domain. The language and the tool are called ERE-ML and ERE-ML Tool, respectively. Using the ERE-ML Tool, a designer can model an emergency response situation and then validate the model against the predefined constraints. Furthermore, several model to code transformations are defined for automatic multi-agent system code generation from an emergency response environment model. For executing the generated code, an extension of JAMDER platform is also provided. To evaluate our framework, several case studies including the Victorian bushfire disaster are modeled to show the ability of the framework in modeling real-world situations and automatic transformation of the model into the code.</t>
  </si>
  <si>
    <t>['Iran', 'Iran', 'Iran', 'Iran']</t>
  </si>
  <si>
    <t>['University of Isfahan', 'University of Isfahan', 'University of Isfahan', 'University of Isfahan']</t>
  </si>
  <si>
    <t>A Model-Driven Framework for Optimum Application Placement in Fog Computing Using a Machine Learning Based Approach</t>
  </si>
  <si>
    <t>Madeha Arif, Farooque Azam, Muhammad Waseem Anwar, Yawar Rasheed</t>
  </si>
  <si>
    <t>https://doi.org/10.1007/978-3-030-59506-7_9</t>
  </si>
  <si>
    <t>[{'name': 'Madeha Arif', 'Affiliation(s)': ('College of Electrical &amp; Mechanical Engineering', 'Pakistan')}, {'name': 'Farooque Azam', 'Affiliation(s)': ('College of Electrical &amp; Mechanical Engineering', 'Pakistan')}, {'name': 'Muhammad Waseem Anwar', 'Affiliation(s)': ('College of Electrical &amp; Mechanical Engineering', 'Pakistan')}, {'name': 'Yawar Rasheed', 'Affiliation(s)': ('College of Electrical &amp; Mechanical Engineering', 'Pakistan')}]</t>
  </si>
  <si>
    <t>The pervasiveness of ubiquitously connected smart devices are the main factors in shaping the computing. With the advent of Internet of things (IoTs), massive amount of data is being generated from different sources. The centralized architecture of cloud has become inefficient for the services provision to IoT enabled applications. For better support and services, fog layer is introduced in order to manage the IoT applications demands like latency, responsiveness, deadlines, resource availability and access time etc. of the fog nodes. However, there are some issues related to resource management and fog nodes allocation to the requesting application based on user expectations in the fog layer that need to be addressed. In this paper, we have proposed a Framework, based on Model Driven Software Engineering (MDSE) that practices Machine Learning algorithms and places fog enabled IoT applications at a most suitable fog node. MDSE is meant to develop software by exploiting the problem at domain model level. It is the abstract representation of knowledge that enhances productivity by maximization of compatibility between the systems. The proposed framework is a meta-model that prioritizes the placement requests of applications based on their required expectations and calculates the abilities of the fog nodes for different application placement requests. Rules based machine learning methods are used to create rules based on user’s requirements metrics and then results are optimized to get requesting device placement in the fog layer. At the end, a case study is conducted that uses fuzzy logic for application mapping and shows how the actual application placement will be done by the framework. The proposed meta-model reduces complexity and provides flexibility to make further enhancements according to the user’s requirement to use any of the Machine Learning approaches.</t>
  </si>
  <si>
    <t>['Pakistan', 'Pakistan', 'Pakistan', 'Pakistan']</t>
  </si>
  <si>
    <t>['College of Electrical &amp; Mechanical Engineering', 'College of Electrical &amp; Mechanical Engineering', 'College of Electrical &amp; Mechanical Engineering', 'College of Electrical &amp; Mechanical Engineering']</t>
  </si>
  <si>
    <t>A multi-agent approach for dynamic ontology loading to support semantic Web applications</t>
  </si>
  <si>
    <t>B. Abrahams, G. M. McGrath, W. Dai</t>
  </si>
  <si>
    <t>concept based search; multi-agent coordination; ontology; OWL; RDF; Semantic Web</t>
  </si>
  <si>
    <t>International Conference on Information Reuse and Integration, IRI</t>
  </si>
  <si>
    <t>https://doi.org/10.1109/IRI.2004.1431522</t>
  </si>
  <si>
    <t>IEEE</t>
  </si>
  <si>
    <t>OWL</t>
  </si>
  <si>
    <t>[{'name': 'B. Abrahams', 'Affiliation(s)': ('Victoria University', 'Australia')}, {'name': 'G. M. McGrath', 'Affiliation(s)': ('Victoria University', 'Australia')}, {'name': 'W. Dai', 'Affiliation(s)': ('Victoria University', 'Australia')}]</t>
  </si>
  <si>
    <t>The Semantic Web refers to a range of standards, modeling languages and tool development initiatives aimed at annotating Web pages with well-defined metadata, so that the semantics associated with Web contexts can be effectively interpreted. The applications that deliver these new online solutions are all based on ontologies. An ontology can be described as a consensual, shared and formal description of key concepts in a given domain [1]. The ultimate aim is to be able to handle user requests at semantic levels. We propose a new approach to support concept based on-line search applications. An easy to use Web page development tool is deployed, providing a convenient mechanism to create semantically marked up Web pages. Search and coordination activities are carried out by intelligent agents designed for such environments. An application example using accommodation services in the Australian tourism industry has been provided to give our research an applied and pragmatic perspective. ©2004 IEEE.</t>
  </si>
  <si>
    <t>['Australia', 'Australia', 'Australia']</t>
  </si>
  <si>
    <t>['Victoria University', 'Victoria University', 'Victoria University']</t>
  </si>
  <si>
    <t>A Neural Network Based Approach to Domain Modelling Relationships and Patterns Recognition</t>
  </si>
  <si>
    <t>Rijul Saini, Gunter Mussbacher, Jin L.C. Guo, Jorg Kienzle</t>
  </si>
  <si>
    <t>Natural Language Processing (NLP), Neural Networks, Long Short-Term Memory (LSTM) networks, Machine Learning (ML), Domain Model, Relationships, Patterns</t>
  </si>
  <si>
    <t>International Model-Driven Requirements Engineering Workshop, MoDRE</t>
  </si>
  <si>
    <t>https://doi.org/10.1109/MoDRE51215.2020.00016</t>
  </si>
  <si>
    <t>[{'name': 'Rijul Saini', 'Affiliation(s)': ('McGill University', 'Canada')}, {'name': 'Gunter Mussbacher', 'Affiliation(s)': ('McGill University', 'Canada')}, {'name': 'Jin L.C. Guo', 'Affiliation(s)': ('McGill University', 'Canada')}, {'name': 'Jorg Kienzle', 'Affiliation(s)': ('McGill University', 'Canada')}]</t>
  </si>
  <si>
    <t>© 2020 IEEE.Model-Driven Software Engineering advocates the use of models and their transformations across different stages of software engineering to better understand and analyze systems under development. Domain modelling is used during requirements analysis or the early stages of design to transform informal requirements written in natural language to domain models which are analyzable and more concise. Since domain modelling is time-consuming and requires modelling skills and experience, many approaches have been proposed to extract domain concepts and relationships automatically using extraction rules. However, relationships and patterns are often hidden in the sentences of a problem description. Automatic recognition of relationships or patterns in those cases requires context information and external knowledge of participating domain concepts, which goes beyond what is possible with extraction rules. In this paper, we draw on recent work on domain model extraction and envision a novel technique where sentence boundaries are customized and clusters of sentences are created for domain concepts. The technique further exploits a BiLSTM neural network model to identify relationships and patterns among domain concepts. We also present a classification strategy for relationships and patterns and use it to instantiate our technique. Preliminary results indicate that this novel idea is promising and warrants further research.</t>
  </si>
  <si>
    <t>['Canada', 'Canada', 'Canada', 'Canada']</t>
  </si>
  <si>
    <t>['McGill University', 'McGill University', 'McGill University', 'McGill University']</t>
  </si>
  <si>
    <t>A new ontology-based user modeling method for personalized recommendation</t>
  </si>
  <si>
    <t>Jiangling Yuan, Hui Zhang, Jiangfeng Ni</t>
  </si>
  <si>
    <t>IEEE International Conference on Computer Science and Information Technology, ICCSIT</t>
  </si>
  <si>
    <t>https://doi.org/10.1109/ICCSIT.2010.5564577</t>
  </si>
  <si>
    <t>[{'name': 'Jiangling Yuan', 'Affiliation(s)': ('Beihang University', 'China')}, {'name': 'Hui Zhang', 'Affiliation(s)': ('Beihang University', 'China')}, {'name': 'Jiangfeng Ni', 'Affiliation(s)': ('Beihang University', 'China')}]</t>
  </si>
  <si>
    <t>Personalized recommendation is an effective method to resolve the current problem of Internet information overload. In the recommendation systems, user modeling is a crucial step. Whether the model can accurately describe the users' interests directly determines the quality of the personalized recommendations. At present in most personalized service systems keywords models or user-item models are used to describe the users' preferences, but vectors or matrixes used in these models do not contain semantic information, so it is difficult to accurately model the users' interests and hobbies, and it is also hard to extend the users' interests. Ontology as a tool used to describe the domain knowledge is very powerful in conceptual describing and logical reasoning. Computation of the neighbor set of users or resources is also an important step in the recommendation, but at present three commonly used similarity algorithms have some shortcomings which lead the system sometimes difficulty to find similar users or resources. This paper presents a new ontology-based user modeling approach and an improved similarity algorithm. Our experiments show that the user model presented in this paper can effectively describe the users' personalized preferences, and we also prove that the improved similarity algorithm is better than other three commonly used similarity algorithms. © 2010 IEEE.</t>
  </si>
  <si>
    <t>['China', 'China', 'China']</t>
  </si>
  <si>
    <t>['Beihang University', 'Beihang University', 'Beihang University']</t>
  </si>
  <si>
    <t>A note on the translation of conceptual data models into description logics: Disjointness and covering assumptions</t>
  </si>
  <si>
    <t>Giovanni Casini, Aurona Gerber, Thomas Meyer</t>
  </si>
  <si>
    <t>covering, disjointness, ER, UML, description logics, non-monotonic reasoning, ORM</t>
  </si>
  <si>
    <t>South African Institute for Computer Scientists and Information Technologists, SAICSIT</t>
  </si>
  <si>
    <t>https://doi.org/10.1145/2389836.2389839</t>
  </si>
  <si>
    <t>[{'name': 'Giovanni Casini', 'Affiliation(s)': ('The Council for Scientific and Industrial Research', 'South Africa')}, {'name': 'Aurona Gerber', 'Affiliation(s)': ('The Council for Scientific and Industrial Research', 'South Africa')}, {'name': 'Thomas Meyer', 'Affiliation(s)': ('The Council for Scientific and Industrial Research', 'South Africa')}]</t>
  </si>
  <si>
    <t>Conceptual modeling is nowadays mostly done using languages such as Entity-Relationship (ER) Models, Unified Modeling Language (UML), and Object-Role Modeling (ORM). These models are used to depict the ontological organization of relevant concepts or entities. Such formalisms share a common modeling approach, based on the notions of class or entity and the relations or associations between classes or entities. Recent developments in knowledge representation using logic-based ontologies have created new possibilities for conceptual data modeling. It also raises the question of how existing conceptual models using ER, UML or ORM could be translated into Description Logics (DLs), a family of logics that have proved to be particularly appropriate for formalizing ontologies and reasoning about them. Given a conceptual data model, two assumptions are usually made that are not explicitly stated but need to be clarified for its DL translation: (1) disjointness assumption: all the classes are to be assumed pairwise disjoint if not specified otherwise; and (2) covering assumption: the content of every class must correspond to the union of its immediate subclasses (this includes the assumption that we do not consider anything apart from what is expressed in the model). In this paper we propose two simple procedures to assist modelers with integrating these assumptions into their models, thereby allowing for a more complete translation into DLs. Copyright 2012 ACM.</t>
  </si>
  <si>
    <t>['South Africa', 'South Africa', 'South Africa']</t>
  </si>
  <si>
    <t>['The Council for Scientific and Industrial Research', 'The Council for Scientific and Industrial Research', 'The Council for Scientific and Industrial Research']</t>
  </si>
  <si>
    <t>A Novel Framework to Automatically Generate IFML Models from Plain Text Requirements</t>
  </si>
  <si>
    <t>Maryum Hamdani, Wasi Haider Butt, Muhammad Waseem Anwar, Imran Ahsan, Farooque Azam, Mudassar Adeel Ahmed</t>
  </si>
  <si>
    <t>IFML;NLP;T2IF tool;user interfaces;artificial intelligence</t>
  </si>
  <si>
    <t>IEEE Access</t>
  </si>
  <si>
    <t>https://doi.org/10.1109/ACCESS.2019.2959813</t>
  </si>
  <si>
    <t>IFML</t>
  </si>
  <si>
    <t>https://ceme.nust.edu.pk/ISEGROUP/T2IF/index.html</t>
  </si>
  <si>
    <t>[{'name': 'Maryum Hamdani', 'Affiliation(s)': ('College of Electrical &amp; Mechanical Engineering', 'Pakistan')}, {'name': 'Wasi Haider Butt', 'Affiliation(s)': ('College of Electrical &amp; Mechanical Engineering', 'Pakistan')}, {'name': 'Muhammad Waseem Anwar', 'Affiliation(s)': ('College of Electrical &amp; Mechanical Engineering', 'Pakistan')}, {'name': 'Imran Ahsan', 'Affiliation(s)': ('College of Electrical &amp; Mechanical Engineering', 'Pakistan')}, {'name': 'Farooque Azam', 'Affiliation(s)': ('College of Electrical &amp; Mechanical Engineering', 'Pakistan')}, {'name': 'Mudassar Adeel Ahmed', 'Affiliation(s)': ('College of Electrical &amp; Mechanical Engineering', 'Pakistan')}]</t>
  </si>
  <si>
    <t>© 2013 IEEE.User Interfaces (UI's) are highly important in this era of web and mobile applications. Therefore, an efficient and accurate development of UI's is desirable in early Software Development Life Cycle (SDLC) phases. To achieve this, Object Management Group (OMG) introduced Interaction Flow Modeling Language (IFML) standard in 2013. IFML provides the modeling of manifold UI's for different applications like mobile, web and desktop. Although IFML is based on Model Driven Engineering (MDE) principle, the development of user interface models from initial requirements is still complex and time consuming task. Particularly, it requires domain expertise to understand several IFML concepts like domain model, view container etc. for the proper modeling of user interfaces. Consequently, there is a strong need of an approach to automate the development of IFML models from initial plain text requirements. This article presents a novel framework to automatically generate IFML models from textual requirements by utilizing the features of Natural Language Processing (NLP). Particularly, a set of NLP rules are developed to extract important IFML elements like View Components, Events etc. from textual requirements. Furthermore, a comprehensive algorithm is developed for the systematic execution of NLP rules in order to generate both IFML Domain and Core models. As a part of research, a sophisticated $T$ ext to IF ML (T2IF) tool is developed. The feasibility of proposed framework is demonstrated through movie manager and online bookstore case studies. The evaluation results prove that the proposed framework is capable of generating IFML models from textual requirements with high accuracy.</t>
  </si>
  <si>
    <t>['Pakistan', 'Pakistan', 'Pakistan', 'Pakistan', 'Pakistan', 'Pakistan']</t>
  </si>
  <si>
    <t>['College of Electrical &amp; Mechanical Engineering', 'College of Electrical &amp; Mechanical Engineering', 'College of Electrical &amp; Mechanical Engineering', 'College of Electrical &amp; Mechanical Engineering', 'College of Electrical &amp; Mechanical Engineering', 'College of Electrical &amp; Mechanical Engineering']</t>
  </si>
  <si>
    <t>A Novel Technique for Testing an Aspect Oriented Software System using Genetic and Fuzzy Clustering Algorithm</t>
  </si>
  <si>
    <t>Sandeep Dalal, Susheela Hooda</t>
  </si>
  <si>
    <t>International Conference on Computer and Applications, ICCA</t>
  </si>
  <si>
    <t>https://doi.org/10.1109/COMAPP.2017.8079770</t>
  </si>
  <si>
    <t>Genetic Algorithms, Fuzzy Sets</t>
  </si>
  <si>
    <t>[{'name': 'Sandeep Dalal', 'Affiliation(s)': ('Maharshi Dayanand University', 'India')}, {'name': 'Susheela Hooda', 'Affiliation(s)': ('Maharshi Dayanand University', 'India')}]</t>
  </si>
  <si>
    <t>© 2017 IEEE.Testing of software is a worthwhile aspect of software development life cycle. Effective and efficient test cases must be designed to test the software which will reduce the testing cost, time and effort. Nowadays, testing an aspect-oriented program is becoming a challenge for the testers. This paper proposes a novel approach to generate test case scenarios for an aspect oriented program derived from 'Unified Modeling Language' (UML). Combined heuristic approach using Genetic and Fuzzy Clustering Algorithm is being employed to reduce or minimize the number of test case scenarios. This paper caters to save time, cost and effort by efficiently generating optimal and minimal test sequences in order to obtain the aspectual branch coverage criteria for testing the behavior of AOP. This approach has been applied on a well-known aspect oriented software testing problem namely, 'Heating kettle problem'. Effectiveness of proposed technique is justified by analyzing it with GA and Fuzzy method individually. The results show that proposed approach tremendously reduces the number of test case scenarios by satisfying aspectual branch coverage criteria.</t>
  </si>
  <si>
    <t>['India', 'India']</t>
  </si>
  <si>
    <t>['Maharshi Dayanand University', 'Maharshi Dayanand University']</t>
  </si>
  <si>
    <t>A Parallel Workflow Pattern Modeling Using Spiking Neural P Systems with Colored Spikes</t>
  </si>
  <si>
    <t>Tao Song, Xiangxiang Zeng, Pan Zheng, Min Jiang, Alfonso Rodriguez-Paton</t>
  </si>
  <si>
    <t>Membrane computing;spiking neural P system;Petri net;colored spike;workflow pattern</t>
  </si>
  <si>
    <t>IEEE Transactions on Nanobioscience</t>
  </si>
  <si>
    <t>https://doi.org/10.1109/TNB.2018.2873221</t>
  </si>
  <si>
    <t>[{'name': 'Tao Song', 'Affiliation(s)': ('China University of Petroleum (East China)', 'China')}, {'name': 'Xiangxiang Zeng', 'Affiliation(s)': ('Xiamen University', 'China')}, {'name': 'Pan Zheng', 'Affiliation(s)': ('Canterbury, University of', 'New Zealand')}, {'name': 'Min Jiang', 'Affiliation(s)': ('Xiamen University', 'China')}, {'name': 'Alfonso Rodriguez-Paton', 'Affiliation(s)': ('Technical University of Madrid', 'Spain')}]</t>
  </si>
  <si>
    <t>© 2002-2011 IEEE.Spiking neural P systems, otherwise known as named SN P systems, are bio-inspired parallel and distributed neural-like computing models. Due to the spiking behavior, SN P systems fall into the category of spiking neural networks, and are considered to be an auspicious candidate of the 3G of neural networks. It has been reported that SN P systems with colored spikes are computationally capable, and perform well in describing behaviors of complex systems. Nonetheless, some practical issue is open to be investigate, such as workflow and traffic flow modeling. In this paper, a parallel workflow pattern modeling using SN P systems with colored spikes is proposed. As results, 20 designs are constructed using SN P systems for 20 classical workflow patterns. The functioning processes that operate both sequentially and simultaneously in the workflow pattern are able to be modeled and simulated. SN P systems with colored spikes have some similarity with Petri nets, hence can be used to model workflow patterns. This will provide a novel neural-like modeling method for modeling traffic flow.</t>
  </si>
  <si>
    <t>['China', 'China', 'New Zealand', 'China', 'Spain']</t>
  </si>
  <si>
    <t>['China University of Petroleum (East China)', 'Xiamen University', 'University of Canterbury', 'Xiamen University', 'Technical University of Madrid']</t>
  </si>
  <si>
    <t>A Petri-Net Modeling Tool and its Application on Intelligent Network</t>
  </si>
  <si>
    <t>Chang-Pin Lin</t>
  </si>
  <si>
    <t>structural analysis;Petri net;Basic Call State Model;intelligent network</t>
  </si>
  <si>
    <t>Asia Modelling Symposium, AMS</t>
  </si>
  <si>
    <t>https://doi.org/10.1109/AMS.2013.20</t>
  </si>
  <si>
    <t>Integer Linear Programming</t>
  </si>
  <si>
    <t>Intelligent Network, Petri Net</t>
  </si>
  <si>
    <t>[{'name': 'Chang-Pin Lin', 'Affiliation(s)': ('National Taiwan Ocean University', 'Taiwan')}]</t>
  </si>
  <si>
    <t>A new systematic design methodology with suitable modeling and analysis tools is required for the design and implementation of robust communication protocols. Major phases in the design methodology include modeling, verification and coding. This paper utilizes the configurable graphic interface and the mathematical analysis methods of the Petri net to transform the communication requirements into codes with specified logic and configuration. Uniquely in this paper, the Petri net models were analyzed by performing efficient algorithms that not only verify structural properties of the nets but also locate logic errors existing in the models. Theorems and associated corollaries on structural properties of Petri net are presented with their proof and algorithms developed for analyzing the net are then described with corresponding examples. General Petri nets and those algorithms are then used for the simulation and analysis on the static structure and dynamic behavior of the Basic Call State Model used for the implementation of an intelligent network. © 2013 IEEE.</t>
  </si>
  <si>
    <t>['Taiwan']</t>
  </si>
  <si>
    <t>['National Taiwan Ocean University']</t>
  </si>
  <si>
    <t>A quality requirements model and verification approach for system of systems based on description logic</t>
  </si>
  <si>
    <t>Qing-long Wang, Zhi-xue Wang, Ting-ting Zhang, Wei-xing Zhu</t>
  </si>
  <si>
    <t>System of systems (SoS); Cloud model; Description logic (DL); Requirements verification</t>
  </si>
  <si>
    <t>Frontiers of Information Technology and Electronic Engineering</t>
  </si>
  <si>
    <t>https://doi.org/10.1631/FITEE.1500309</t>
  </si>
  <si>
    <t>Automated reasoning, Knowledge representation</t>
  </si>
  <si>
    <t>Representation, Code Generation</t>
  </si>
  <si>
    <t>[{'name': 'Qing-long Wang', 'Affiliation(s)': ('PLA University of Science and Technology', 'China')}, {'name': 'Zhi-xue Wang', 'Affiliation(s)': ('PLA University of Science and Technology', 'China')}, {'name': 'Ting-ting Zhang', 'Affiliation(s)': ('PLA University of Science and Technology', 'China')}, {'name': 'Wei-xing Zhu', 'Affiliation(s)': ('PLA University of Science and Technology', 'China')}]</t>
  </si>
  <si>
    <t>© 2017, Journal of Zhejiang University Science Editorial Office and Springer-Verlag Berlin Heidelberg.System of systems engineering (SoSE) involves the complex procedure of translating capability needs into the high-level requirements for system of systems (SoS) and evaluating how the SoS quality requirements meet their capability needs. One of the key issues is to model the SoS requirements and automate the verification procedure. To solve the problem of modeling and verification, meta-models are proposed to refine both functional and non-functional characteristics of the SoS requirements. A domain-specific modeling language is defined by extending Unified Modeling Language (UML) class and association with fuzzy constructs to model the vague and uncertain concepts of the SoS quality requirements. The efficiency evaluation function of the cloud model is introduced to evaluate the efficiency of the SoS quality requirements. Then a concise algorithm transforms the fuzzy UML models into the description logic (DL) ontology so that the verification can be automated with a DL reasoner. This method implements modeling and verification of high-level SoS quality requirements. A crisp case is used to facilitate and demonstrate the correctness and feasibility of this method.</t>
  </si>
  <si>
    <t>['PLA University of Science and Technology', 'PLA University of Science and Technology', 'PLA University of Science and Technology', 'PLA University of Science and Technology']</t>
  </si>
  <si>
    <t>A runtime approach to verify scenario in multi-agent systems</t>
  </si>
  <si>
    <t>Thanh-Binh Trinh, Quang-Thap Pham, Ninh-Thuan Truong, Viet-Ha Nguyen</t>
  </si>
  <si>
    <t>International Conference on Knowledge and Systems Engineering, KSE</t>
  </si>
  <si>
    <t>https://doi.org/10.5220/0006527000110018</t>
  </si>
  <si>
    <t>[{'name': 'Thanh-Binh Trinh', 'Affiliation(s)': ('Vietnam National University, Hanoi', 'Viet Nam')}, {'name': 'Quang-Thap Pham', 'Affiliation(s)': ('Vietnam National University, Hanoi', 'Viet Nam')}, {'name': 'Ninh-Thuan Truong', 'Affiliation(s)': ('Vietnam National University, Hanoi', 'Viet Nam')}, {'name': 'Viet-Ha Nguyen', 'Affiliation(s)': ('Vietnam National University, Hanoi', 'Viet Nam')}]</t>
  </si>
  <si>
    <t>A scenario is a synthetic description of an event or series of actions and events. It plays an important role in software analysis and design, as well as verification and validation. In this paper, we propose an approach to verify the correctness of execution scenario in a multiagent system. In this approach, scenarios are specified by Protocol Diagrams in AUML (Agent Unified Modeling Language), we formalize pre and postconditions of the scenarios and define an extension property class in JPF (Java PathFinder) model checker to verify if the execution of scenarios satisfies their constraints. We use a well-known scenario of a book trading multi-agent system to illustrate our approach. © 2010 IEEE.</t>
  </si>
  <si>
    <t>['Viet Nam', 'Viet Nam', 'Viet Nam', 'Viet Nam']</t>
  </si>
  <si>
    <t>['Vietnam National University, Hanoi', 'Vietnam National University, Hanoi', 'Vietnam National University, Hanoi', 'Vietnam National University, Hanoi']</t>
  </si>
  <si>
    <t>A scheduling holon modeling method with petri net and its optimization with a novel PSO-GA algorithm</t>
  </si>
  <si>
    <t>Fuqing Zhao, Qiuyu Zhang, Yahong Yang</t>
  </si>
  <si>
    <t>International Conference on Computer Supported Cooperative Work in Design, CSCWD</t>
  </si>
  <si>
    <t>https://doi.org/10.1109/CSCWD.2006.253036</t>
  </si>
  <si>
    <t>[{'name': 'Fuqing Zhao', 'Affiliation(s)': ('Lanzhou University of Technology', 'China')}, {'name': 'Qiuyu Zhang', 'Affiliation(s)': ('Lanzhou University of Technology', 'China')}, {'name': 'Yahong Yang', 'Affiliation(s)': ('Lanzhou University of Technology', 'China')}]</t>
  </si>
  <si>
    <t>Holonic manufacturing systems (HMS) provide a flexible and decentralized manufacturing environment to accommodate changes dynamically. This paper presents a framework to model and control HMS based on Petri net and MAS theory. A Time Petri net (TPN) model was proposed to achieve this goal. A TPN represents a set of established contracts among the agents in HMS to fulfill an order. A Scheduling architecture which integrates TPN models and AI techniques is proposed. By introducing dynamic individuals into the reproducing pool randomly according to their fitness, a variable population-size genetic algorithm is presented to enhance the convergence speed of GA. Based on the Novel GA and the particle swarm optimization (PSO) algorithms, a Hybrid PSO-GA algorithm (HPGA) is also proposed in this paper. Simulation results show that the proposed method is effective for the optimization problems. © 2006 IEEE.</t>
  </si>
  <si>
    <t>['Lanzhou University of Technology', 'Lanzhou University of Technology', 'Lanzhou University of Technology']</t>
  </si>
  <si>
    <t>A simple-to-use BDI architecture for agent-based modeling and simulation</t>
  </si>
  <si>
    <t>Philippe Caillou, Benoit Gaudou, Arnaud Grignard, Chi Quang Truong, Patrick Taillandier</t>
  </si>
  <si>
    <t>Advances in Social Simulation</t>
  </si>
  <si>
    <t>https://doi.org/10.1007/978-3-319-47253-9_2</t>
  </si>
  <si>
    <t>Representation, (Re-) Design, Analysis</t>
  </si>
  <si>
    <t>http://gama-platform.org</t>
  </si>
  <si>
    <t>[{'name': 'Philippe Caillou', 'Affiliation(s)': ('Laboratory for Computer Science', 'France')}, {'name': 'Benoit Gaudou', 'Affiliation(s)': ('Federal University of Toulouse Midi-Pyrénées', 'France')}, {'name': 'Arnaud Grignard', 'Affiliation(s)': [('Mathematical and Computing Modeling of Complex Systems Unit', 'France'), ('Rouen Normandy, University of', 'France')]}, {'name': 'Chi Quang Truong', 'Affiliation(s)': [('Mathematical and Computing Modeling of Complex Systems Unit', 'France'), ('Can Tho University', 'Viet Nam')]}, {'name': 'Patrick Taillandier', 'Affiliation(s)': ('Rouen Normandy, University of', 'France')}]</t>
  </si>
  <si>
    <t>© Springer International Publishing AG 2017.With the increase of computing power and the development of user-friendly multi-agent simulation frameworks, social simulations have become increasingly realistic. However, most agent architectures in these simulations use simple reactive models. Cognitive architectures face two main obstacles: their complexity for the field-expert modeler, and their computational cost. In this paper, we propose a new cognitive agent architecture based on the Belief-Desire-Intention paradigm integrated into the GAMA modeling platform. Based on the GAML modeling language, this architecture was designed to be simple-to-use for modelers, flexible enough to manage complex behaviors, and with low computational cost. This architecture is illustrated with a simulation of the evolution of land-use in the Mekong Delta.</t>
  </si>
  <si>
    <t>['France', 'France', 'France', 'France', 'France', 'Viet Nam', 'France']</t>
  </si>
  <si>
    <t>['Laboratory for Computer Science', 'Federal University of Toulouse Midi-Pyrénées', 'Mathematical and Computing Modeling of Complex Systems Unit', 'University of Rouen Normandy', 'Mathematical and Computing Modeling of Complex Systems Unit', 'Can Tho University', 'University of Rouen Normandy']</t>
  </si>
  <si>
    <t>A Sketch of a Deep Learning Approach for Discovering UML Class Diagrams from System‚Äôs Textual Specification</t>
  </si>
  <si>
    <t>Yves Rigou, Dany Lamontagne, Ismaïl Khriss</t>
  </si>
  <si>
    <t>Natural language processing;deep learning;recurrent neural networks;Platform independent model extraction;UML class diagram;textual specification</t>
  </si>
  <si>
    <t>International Conference on Innovative Research in Applied Science, Engineering and Technology, IRASET</t>
  </si>
  <si>
    <t>https://doi.org/10.1109/IRASET48871.2020.9092144</t>
  </si>
  <si>
    <t>Natural language processing, Machine learning</t>
  </si>
  <si>
    <t>Deep Learning, NLP</t>
  </si>
  <si>
    <t>Discussions</t>
  </si>
  <si>
    <t>Vision</t>
  </si>
  <si>
    <t>[{'name': 'Yves Rigou', 'Affiliation(s)': ('d’informatique et de génie', 'UQAR', 'Canada')}, {'name': 'Dany Lamontagne', 'Affiliation(s)': ('d’informatique et de génie', 'UQAR', 'Canada')}, {'name': 'Ismaïl Khriss', 'Affiliation(s)': ('d’informatique et de génie', 'UQAR', 'Canada')}]</t>
  </si>
  <si>
    <t>Drafting a formal or semi-formal model describing the functional requirements of a system from a textual specification is a prerequisite in the context of a model-driven engineering approach, such as the model-driven architecture initiative proposed by OMG. This model, called a platform-independent model (PIM), is used to derive automatically or semi-automatically the source code of a system. Different knowledge-based approaches have been proposed to extract a PIM from a textual specification automatically. These approaches use a predefined set of rules to perform this discovery. These approaches impose several restrictions on the way a specification is written. The emergence of machine learning techniques and more specifically of deep learning and their obvious success among others in several tasks in automatic language processing, such as speech recognition and translation, suggests the possibility of using these techniques to reach our objective. In this paper, we review state of the art in the domain and we sketch a rough deep learning approach to achieve our objective of extracting a PIM from the textual specification of a system.</t>
  </si>
  <si>
    <t>['d’informatique et de génie UQAR', 'd’informatique et de génie UQAR', 'd’informatique et de génie UQAR']</t>
  </si>
  <si>
    <t>A system approach to agent negotiation and learning</t>
  </si>
  <si>
    <t>František Čapkovič, Vladimir Jotsov</t>
  </si>
  <si>
    <t>Agent; Petri Net; Negotiation; Conflict Resolution; Machine Learning</t>
  </si>
  <si>
    <t>Studies in Computational Intelligence</t>
  </si>
  <si>
    <t>https://doi.org/10.1007/978-3-642-13428-9_6</t>
  </si>
  <si>
    <t>Integration and Interaction, Learning</t>
  </si>
  <si>
    <t>Machine learning, Multi-agent systems</t>
  </si>
  <si>
    <t>Multi-Agent Systems, Machine Learning</t>
  </si>
  <si>
    <t>[{'name': 'František Čapkovič', 'Affiliation(s)': ('Institute of Informatics Slovak Academy of Sciences', 'Slovakia')}, {'name': 'Vladimir Jotsov', 'Affiliation(s)': ('Institute of Information Technologies Bulgarian Academy of Sciences', 'Bulgaria')}]</t>
  </si>
  <si>
    <t>The Petri nets (PN)-based analytical approach to describing the agent behaviour in MAS (multi agent systems) is presented. PN yield the possibility to express the MAS behaviour by means of the vector state equation in the form of linear discrete system. Thus, the modular approach to the creation of the MAS model can be successfully used too. Three different interconnections of modules (agents, interfaces, environment) expressed by PN subnets are introduced. Special attention is paid to conflict resolution and machine learning methods based on modelling tools, detection and resolution of conflicts. The approach makes possible to use methods of linear algebra. In addition, it can be successfully used at the system analysis (e.g. the reachability of states), at testing the system properties, and even at the system control synthesis. © 2010 Springer-Verlag Berlin Heidelberg.</t>
  </si>
  <si>
    <t>['Slovakia', 'Bulgaria']</t>
  </si>
  <si>
    <t>['Institute of Informatics Slovak Academy of Sciences', 'Institute of Information Technologies Bulgarian Academy of Sciences']</t>
  </si>
  <si>
    <t>A systematic approach to evaluating domain-specific modeling language environments for multi-agent systems</t>
  </si>
  <si>
    <t>Moharram Challenger, Geylani Kardas, Bedir Tekinerdogan</t>
  </si>
  <si>
    <t>Domain-specific modeling language (DSML); Evaluation framework; Evaluation of DSMLs; Multi-agent system (MAS); Software agent; SEA_ML</t>
  </si>
  <si>
    <t>Software Quality Journal</t>
  </si>
  <si>
    <t>https://doi.org/10.1007/s11219-015-9291-5</t>
  </si>
  <si>
    <t>Concepts, Methods</t>
  </si>
  <si>
    <t>[{'name': 'Moharram Challenger', 'Affiliation(s)': ('Ege University', 'Turkey')}, {'name': 'Geylani Kardas', 'Affiliation(s)': ('Ege University', 'Turkey')}, {'name': 'Bedir Tekinerdogan', 'Affiliation(s)': ('Wageningen University &amp; Research', 'Netherlands')}]</t>
  </si>
  <si>
    <t>© 2015, Springer Science+Business Media New York.Multi-agent systems (MASs) include multiple interacting agents within an environment to provide a solution for complex systems that cannot be easily solved with individual agents or monolithic systems. However, the development of MASs is not trivial due to the various agent properties such as autonomy, responsiveness, and proactiveness, and the need for realization of the many different agent interactions. To support the development of MASs various domain-specific modeling languages (DSMLs) have been introduced that provide a declarative approach for modeling and supporting the generation of agent-based systems. To be effective, the proposed DSMLs need to meet the various stakeholder concerns and the related quality criteria for the corresponding MASs. Unfortunately, very often the evaluation of the DSML is completely missing or has been carried out in idiosyncratic approach. If the DSMLs are not well defined, then implicitly this will have an impact on the quality of the MASs. In this paper, we present an evaluation framework and systematic approach for assessing existing or newly defined DSMLs for MASs. The evaluation is specific for MAS DSMLs and targets both the language and the corresponding tools. To illustrate the evaluation approach, we first present SEA_ML, which is a model-driven MAS DSML for supporting the modeling and generation of agent-based systems. The evaluation of SEA_ML is based on a multi-case study research approach and provides both qualitative evaluation and quantitative analysis. We report on the lessons learned considering the adoption of the evaluation approach as well as the SEA_ML for supporting the generation of agent-based systems.</t>
  </si>
  <si>
    <t>['Turkey', 'Turkey', 'Netherlands']</t>
  </si>
  <si>
    <t>['Ege University', 'Ege University', 'Wageningen University &amp; Research']</t>
  </si>
  <si>
    <t>A temporal model of learner behaviors in OELEs using process mining</t>
  </si>
  <si>
    <t>Ramkumar Rajendran, Anabil Munshi, Mona Emara, Gautam Biswas</t>
  </si>
  <si>
    <t>Process Mining; Temporal Behavior Analysis; Learner Behavior; and Betty's Brain</t>
  </si>
  <si>
    <t>International Conference on Computers in Education, ICCE</t>
  </si>
  <si>
    <t>DSML, process model</t>
  </si>
  <si>
    <t>[{'name': 'Ramkumar Rajendran', 'Affiliation(s)': ('Vanderbilt University', 'United States')}, {'name': 'Anabil Munshi', 'Affiliation(s)': ('Vanderbilt University', 'United States')}, {'name': 'Mona Emara', 'Affiliation(s)': ('Damanhour University', 'Egypt')}, {'name': 'Gautam Biswas', 'Affiliation(s)': ('Vanderbilt University', 'United States')}]</t>
  </si>
  <si>
    <t>© 2018 Asia-Pacific Society for Computers in Education. All rights reserved.Open-ended learning environments (OELEs) present learners with complex problems and a set of tools for solving these problems. Developing logging mechanisms that capture learners' interactions with the system provide a wealth of trace data that can be employed for studying relations between their behaviors and performance. Such analyses provide a framework for making the OELE intelligent in that it can adapt its feedback to meet the needs of individual learners. In our previous research, we have developed learner modeling schemes that are based on sequential pattern mining (SPM) and Hidden Markov models (HMMs) to represent and track the temporal sequence of learners' interactions with the OELE. We briefly discuss the pros and cons of these models, and then propose a process modeling approach to capture the temporal nature of learners' behaviors. We apply the process modeling method to data collected from students working with the Betty' Brain OELE, where students learn about scientific processes by building causal models.</t>
  </si>
  <si>
    <t>['United States', 'United States', 'Egypt', 'United States']</t>
  </si>
  <si>
    <t>['Vanderbilt University', 'Vanderbilt University', 'Damanhour University', 'Vanderbilt University']</t>
  </si>
  <si>
    <t>A tool based on DL for UML model consistency checking</t>
  </si>
  <si>
    <t>Jocelyn Simmonds, María Cecilia Bastarrica, Nancy Hitschfeld-Kahler, Sebastián Rivas</t>
  </si>
  <si>
    <t>International Journal of Software Engineering and Knowledge Engineering</t>
  </si>
  <si>
    <t>https://doi.org/10.1142/S0218194008003829</t>
  </si>
  <si>
    <t>[{'name': 'Jocelyn Simmonds', 'Affiliation(s)': ('Toronto, University of', 'Canada')}, {'name': 'María Cecilia Bastarrica', 'Affiliation(s)': ('Chile, University of', 'Chile')}, {'name': 'Nancy Hitschfeld-Kahler', 'Affiliation(s)': ('Chile, University of', 'Chile')}, {'name': 'Sebastián Rivas', 'Affiliation(s)': ('Chile, University of', 'Chile')}]</t>
  </si>
  <si>
    <t>Automated consistency checking of UML models becomes necessary as models grow in size and complexity. Since the UML metamodel does not enforce model consistency, there are no fixed guidelines on how to approach the consistency problem. Current solutions are generally partial. The translation of the metamodel and the user designed model into Description Logics has proved to provide a solution in detecting a large set of inconsistencies. In order to make this solution available to system designers, we have implemented MCC+, a UML model consistency checker, built as a plug-in for Poseidon for UML, and relying on Jena as a reasoning engine. Compared to other approaches, we propose a usable and scalable solution, interoperable with a known modeling tool. We show the application of MCC+ to a real world large example of a meshing tool. © 2008 World Scientific Publishing Company.</t>
  </si>
  <si>
    <t>['Canada', 'Chile', 'Chile', 'Chile']</t>
  </si>
  <si>
    <t>['University of Toronto', 'University of Chile', 'University of Chile', 'University of Chile']</t>
  </si>
  <si>
    <t>A UML Based Approach for Modeling and Implementing Multi-Agent Systems</t>
  </si>
  <si>
    <t>da Silva, Viviane Torres, Choren, Ricardo, de Lucena, Carlos J. P.</t>
  </si>
  <si>
    <t>International Joint Conference on Autonomous Agents and Multiagent Systems , AAMAS</t>
  </si>
  <si>
    <t>ACM</t>
  </si>
  <si>
    <t>[{'name': 'da Silva, Viviane Torres', 'Affiliation(s)': ('Pontifícia Universidade Católica do', 'Brazil')}, {'name': 'Choren, Ricardo', 'Affiliation(s)': ('Pontifícia Universidade Católica do', 'Brazil')}, {'name': 'de Lucena, Carlos J. P.', 'Affiliation(s)': ('Pontifícia Universidade Católica do', 'Brazil')}]</t>
  </si>
  <si>
    <t>In this paper we present an agent-oriented modeling language, called MAS-ML, and an approach for mapping its diagrams into Java implementations. MAS-ML extends the UML meta-model describing new meta-classes and stereotypes, extending the class and sequence diagrams and proposing two new diagrams: organization and role diagram. The paper also relates MAS-ML to other modeling languages that also extend the UML for modeling multi-agent systems.</t>
  </si>
  <si>
    <t>['Brazil', 'Brazil', 'Brazil']</t>
  </si>
  <si>
    <t>['Pontifícia Universidade Católica do', 'Pontifícia Universidade Católica do', 'Pontifícia Universidade Católica do']</t>
  </si>
  <si>
    <t>A UML profile oriented to the requirements modeling in intelligent tutoring systems projects</t>
  </si>
  <si>
    <t>Gilleanes Thorwald Araujo Guedes, Rosa Maria Vicari</t>
  </si>
  <si>
    <t>IFIP Advances in Information and Communication Technology, IFIPAICT</t>
  </si>
  <si>
    <t>https://doi.org/10.1007/978-3-642-15286-3_13</t>
  </si>
  <si>
    <t>Representation, (Re-) Design</t>
  </si>
  <si>
    <t>[{'name': 'Gilleanes Thorwald Araujo Guedes', 'Affiliation(s)': ('Federal University of Rio Grande do Sul', 'Brazil')}, {'name': 'Rosa Maria Vicari', 'Affiliation(s)': ('Federal University of Rio Grande do Sul', 'Brazil')}]</t>
  </si>
  <si>
    <t>This paper describes a proposal for the creation of a UML profile oriented to the intelligent tutoring systems project. In this paper we shall describe the proposed profile as well as its application into the modeling of the AMEA intelligent tutoring system. © 2010 IFIP.</t>
  </si>
  <si>
    <t>['Brazil', 'Brazil']</t>
  </si>
  <si>
    <t>['Federal University of Rio Grande do Sul', 'Federal University of Rio Grande do Sul']</t>
  </si>
  <si>
    <t>A UML-based conversion tool for monitoring and testing multi-agent systems</t>
  </si>
  <si>
    <t>Nariman Mani, Vahid Garousi, Behrouz H. Far</t>
  </si>
  <si>
    <t>https://doi.org/10.1109/ICTAI.2008.114</t>
  </si>
  <si>
    <t>[{'name': 'Nariman Mani', 'Affiliation(s)': ('Calgary, University of', 'Canada')}, {'name': 'Vahid Garousi', 'Affiliation(s)': ('Calgary, University of', 'Canada')}, {'name': 'Behrouz H. Far', 'Affiliation(s)': ('Calgary, University of', 'Canada')}]</t>
  </si>
  <si>
    <t>The increasing demand for Multi-Agent Systems (MAS) in the software industry has led to development of several Agent Oriented Software Engineering (AOSE) methodologies. The autonomous agents' interaction in a dynamic software environment can potentially lead to runtime behavioral failures such as deadlock. Therefore, the MAS environment should be tested and monitored against the unwanted emergent behaviors. The AOSE methodologies usually do not cover monitoring and testing. On the other hand model-based software development practices such as the Unified Modeling Languages (UML) are commonly used in practice and are equipped with a rich set of model based testing and monitoring tools. In this paper, we propose a conversion tool to help MAS engineers use UML-based monitoring and testing tools to test and monitor MAS design and analysis artifacts created by Multi-agent Software Engineering (MaSE) as one of the most powerful and famous AOSE methodologies. © 2008 IEEE.</t>
  </si>
  <si>
    <t>['University of Calgary', 'University of Calgary', 'University of Calgary']</t>
  </si>
  <si>
    <t>A UML/SPT model analysis methodology for concurrent systems based on genetic algorithms</t>
  </si>
  <si>
    <t>Marwa Shousha, Lionel Briand, Yvan Labiche</t>
  </si>
  <si>
    <t>MDD; deadlocks; model analysis; concurrent systems; UML; SPT; genetic algorithms</t>
  </si>
  <si>
    <t>ACM/IEEE International Conference on Model Driven Engineering Languages and Systems, MODELS</t>
  </si>
  <si>
    <t>https://doi.org/10.1007/978-3-540-87875-9_34</t>
  </si>
  <si>
    <t>[{'name': 'Marwa Shousha', 'Affiliation(s)': ('Carleton University', 'Canada')}, {'name': 'Lionel Briand', 'Affiliation(s)': ('Oslo, University of', 'Norway')}, {'name': 'Yvan Labiche', 'Affiliation(s)': ('Carleton University', 'Canada')}]</t>
  </si>
  <si>
    <t>Concurrency problems, such as deadlocks, should be identified early in the design process. This is made increasingly difficult as larger and more complex concurrent systems are being developed. We propose here an approach, based on the analysis of specific models expressed in the Unified Modeling Language (UML) that uses a specifically designed genetic algorithm to detect deadlocks. Our main motivations are (1) to devise practical solutions that are applicable in the context of UML design without requiring additional modeling and (2) to achieve scalable automation. All relevant concurrency information is extracted from systems' UML models that comply with the UML Schedulability, Performance and Time profile, a standardized specialization of UML for real-time, concurrent systems. Our genetic algorithm is then used to search for execution sequences exhibiting deadlocks. Results on three case studies show that our approach can achieve efficient results. © 2008 Springer-Verlag Berlin Heidelberg.</t>
  </si>
  <si>
    <t>['Canada', 'Norway', 'Canada']</t>
  </si>
  <si>
    <t>['Carleton University', 'University of Oslo', 'Carleton University']</t>
  </si>
  <si>
    <t>A user-oriented ontology-based approach for network intrusion detection</t>
  </si>
  <si>
    <t>Shao-Shin Hung, Damon Shing-Min Liu</t>
  </si>
  <si>
    <t>User-oriented, Ontology, Network intrusion detection, Intelligent reasoning</t>
  </si>
  <si>
    <t>Computer Standards and Interfaces</t>
  </si>
  <si>
    <t>https://doi.org/10.1016/j.csi.2007.07.008</t>
  </si>
  <si>
    <t>Domain Ontology</t>
  </si>
  <si>
    <t>[{'name': 'Shao-Shin Hung', 'Affiliation(s)': ('Wu-Feng Institute of Technology', 'Taiwan')}, {'name': 'Damon Shing-Min Liu', 'Affiliation(s)': ('National Chung Cheng University', 'Taiwan')}]</t>
  </si>
  <si>
    <t>A new approach is suggested for designing and developing an intrusion detection application where the domain expertise is used for generating it more easily. This approach uses ontologies as a way of grasping the knowledge of a domain, expressing the intrusion detection system much more in terms of the end users domain, generating the intrusion detection more easily and performing intelligent reasoning. Furthermore, ontologies are also used as a conceptual modeling tool allowing a non-expert person to model his/her intrusion detection application only using the concepts of intrusion detection more intuitively and more user-oriented towards his/her domain expertise. © 2007.</t>
  </si>
  <si>
    <t>['Taiwan', 'Taiwan']</t>
  </si>
  <si>
    <t>['Wu-Feng Institute of Technology', 'National Chung Cheng University']</t>
  </si>
  <si>
    <t>A visionary way to novel process optimization techniques the transfer of a process modeling language to the neuronal level</t>
  </si>
  <si>
    <t>Norbert Gronau, Marcus Grum</t>
  </si>
  <si>
    <t>International Symposium on Business Modeling and Software Design, BMSD</t>
  </si>
  <si>
    <t>KMDL</t>
  </si>
  <si>
    <t>[{'name': 'Norbert Gronau', 'Affiliation(s)': ('Potsdam, University of', 'Germany')}, {'name': 'Marcus Grum', 'Affiliation(s)': ('Potsdam, University of', 'Germany')}]</t>
  </si>
  <si>
    <t>Modern process optimization approaches do build on various qualitative and quantitative tools, but are mainly limited to simple relations in different process perspectives like cost, time or stock. In this paper, a new approach is presented, which focuses on techniques of the area of Artificial Intelligence to capture complex relations within processes. Hence, a fundamental value increase is intended to be gained. Existing modeling techniques and languages serve as basic concepts and try to realize the junction of apparently contradictory approaches. This paper therefore draws a vision of promising future process optimization techniques and presents an innovative contribution.</t>
  </si>
  <si>
    <t>['University of Potsdam', 'University of Potsdam']</t>
  </si>
  <si>
    <t>A weakly hard real-time scheduling analysis framework using genetic algorithm</t>
  </si>
  <si>
    <t>Habibah Ismail, Dayang N.A. Jawawi</t>
  </si>
  <si>
    <t>International Journal of Advances in Soft Computing and its Applications</t>
  </si>
  <si>
    <t>UML Profile, MARTE</t>
  </si>
  <si>
    <t>[{'name': 'Habibah Ismail', 'Affiliation(s)': ('Technology Malaysia, University', 'Malaysia')}, {'name': 'Dayang N.A. Jawawi', 'Affiliation(s)': ('Technology Malaysia, University', 'Malaysia')}]</t>
  </si>
  <si>
    <t>In relation to real-time systems, hard real-time and soft real-time systems are based on "miss restriction" and "miss tolerance", respectively. However, a weakly hard real-time system integrates both these requirements. The problem with these systems is the limitation of the scheduling analysis method which only uses the traditional scheduling approach. Besides that, the current framework has problems with the complexity and predictability of the systems. This paper proposes a scheduling analysis framework based on, namely: the suitability of scheduling algorithms, the weakly hard real-time modelling and genetic algorithm approach for predicting the weakly hard real-time tasks. Initially, the best fitting specification of a weakly hard real-time system was integrated into the proposed framework and tested in the Modeling and Analysis of Real-Time Embedded systems (MARTE) profile. Sequence diagram complexity factor metrics were used to measure the behavioural complexity of the UML Profile for Schedulability, Performance and Time (SPT) and MARTE profiles. Further, the genetic algorithm approach was applied on the framework to measure the predictability of the soft real-time tasks. The results of the framework showed that the number of deadlines missed among the tasks was optimized by applying the framework on a case study. In conclusion, the proposed scheduling analysis framework provides a less complex design through the UML design modelling, as well as increasing the predictability of the systems. © SCRG Publication, 2013.</t>
  </si>
  <si>
    <t>['Malaysia', 'Malaysia']</t>
  </si>
  <si>
    <t>['Technology Malaysia, University', 'Technology Malaysia, University']</t>
  </si>
  <si>
    <t>Accountable system design architecture for embodied AI: a focus on physical human support robots</t>
  </si>
  <si>
    <t>Mizuki Takeda, Yasuhisa Hirata, Yueh-Hsuan Weng, Takahiro Katayama, Yasuhide Mizuta, Atsushi Koujina</t>
  </si>
  <si>
    <t>Health care management; physically assistive devices; robot ethics; black box</t>
  </si>
  <si>
    <t>Advanced Robotics</t>
  </si>
  <si>
    <t>https://doi.org/10.1080/01691864.2019.1689168</t>
  </si>
  <si>
    <t>Robotics and Automation</t>
  </si>
  <si>
    <t>Robotics</t>
  </si>
  <si>
    <t>SysML</t>
  </si>
  <si>
    <t>[{'name': 'Mizuki Takeda', 'Affiliation(s)': ('Tohoku University', 'Japan')}, {'name': 'Yasuhisa Hirata', 'Affiliation(s)': ('Tohoku University', 'Japan')}, {'name': 'Yueh-Hsuan Weng', 'Affiliation(s)': ('Tohoku University', 'Japan')}, {'name': 'Takahiro Katayama', 'Affiliation(s)': ('RT.WORKS CO., LTD', 'Japan')}, {'name': 'Yasuhide Mizuta', 'Affiliation(s)': ('RT.WORKS CO., LTD', 'Japan')}, {'name': 'Atsushi Koujina', 'Affiliation(s)': ('RT.WORKS CO., LTD', 'Japan')}]</t>
  </si>
  <si>
    <t>© 2019, © 2019 Informa UK Limited, trading as Taylor &amp; Francis Group and The Robotics Society of Japan.Although the development of robot-based support systems for elderly people has become more popular, it is difficult for humans to understand the actions, plans, and behavior of autonomous robots and the reasons behind them, particularly when the robots include learning algorithms. Learning-based autonomous systems which are called AI are treated as an inherently untrustworthy ‘black box,’ because machine learning or deep learning algorithms are difficult for humans to understand. Robot systems such as assistive robots, which work closely with humans, however, should be trusted. Systems should therefore achieve accountability for all stakeholders. However, most research in this field has focused on particular systems and situations, and no general design architecture exists. In this study, we propose a new design method, focused on accountability and transparency, for learning-based robot systems. Describing the entire system is a necessary first step, and transcribing the described system for each stakeholder based on several principles is effective for achieving accountability. The method improves transparency for systems, including learning algorithms. A standing assistive robot is used as an example of the entire system to clarify which system parts require greater transparency. This study adopted the Systems Modeling Language (SysML) to describe the system and the described system is used for the information representation. Information should be represented considering the relationships between stakeholders, information, and the system interface. Because of their complexity, it is difficult for humans to understand the complete set of information available in robot systems. Systems should therefore present only the information required, depending on the situation. The stakeholder–interface relationship is also important because it is more beneficial for professionals to view information relevant to their specialized field, which would be difficult for others to understand. By contrast, the interface should be intuitive for general users. Visualization and sound are very useful means of transmitting information, with advantages and disadvantages for different circumstances. These relationships are important for achieving accountability. Finally, we show an example of implementation with a developed support system. It is confirmed that accountable systems can be designed based on the proposed design architecture.</t>
  </si>
  <si>
    <t>['Japan', 'Japan', 'Japan', 'Japan', 'Japan', 'Japan']</t>
  </si>
  <si>
    <t>['Tohoku University', 'Tohoku University', 'Tohoku University', 'RT.WORKS CO., LTD', 'RT.WORKS CO., LTD', 'RT.WORKS CO., LTD']</t>
  </si>
  <si>
    <t>Achieving useful AI explanations in a high-Tempo complex environment</t>
  </si>
  <si>
    <t>Dave Braines, Alun Preece, Dan Harborne</t>
  </si>
  <si>
    <t>conversation; explanation; artificial intelligence; machine learning; human-machine teaming</t>
  </si>
  <si>
    <t>Artificial Intelligence and Machine Learning for Multi-Domain Operations Applications, SPIE</t>
  </si>
  <si>
    <t>https://doi.org/10.1117/12.2520282</t>
  </si>
  <si>
    <t>[{'name': 'Dave Braines', 'Affiliation(s)': ('IBM United Kingdom Limited', 'United Kingdom')}, {'name': 'Alun Preece', 'Affiliation(s)': ('Cardiff University', 'United Kingdom')}, {'name': 'Dan Harborne', 'Affiliation(s)': ('Cardiff University', 'United Kingdom')}]</t>
  </si>
  <si>
    <t>© COPYRIGHT SPIE. Downloading of the abstract is permitted for personal use only.Based on current capabilities, many Machine Learning techniques are often inscrutable and they can be hard for users to trust because they lack effective means of generating explanations for their outputs. There is much research and development investigating this area, with a wide variety of proposed explanation techniques for AI/ML across a variety of data modalities. In this paper we investigate which modality of explanation to choose for a particular user and task, taking into account relevant contextual information such as the time available to them, their level of skill, what level of access they have to the data and sensors in question, and the device that they are using. Additional environmental factors such as available bandwidth, currently usable sensors and services are also able to be accounted for. The explanation techniques that we are investigating range across transparent and post-hoc mechanisms and form part of a conversation with the user in which the explanation (and therefore human understanding of the AI decision) can be ascertained through dialogue with the system. Our research is exploring generic techniques that can be used to underpin useful explanations in a range of modalities in the context of AI/ML services that operate on multisensor data in a distributed, dynamic, contested and adversarial setting. We define a meta-model for representing this information and through a series of examples show how this approach can be used to support conversational explanation across a range of situations, datasets and modalities.</t>
  </si>
  <si>
    <t>['United Kingdom', 'United Kingdom', 'United Kingdom']</t>
  </si>
  <si>
    <t>['IBM United Kingdom Limited', 'Cardiff University', 'Cardiff University']</t>
  </si>
  <si>
    <t>Adaptive and reflective middleware for the cloudification of simulation &amp;amp; optimization workflows</t>
  </si>
  <si>
    <t>Emad Heydari Beni, Bert Lagaisse, Wouter Joosen</t>
  </si>
  <si>
    <t>middleware, reflection, workflow, adaptability, cloud</t>
  </si>
  <si>
    <t>Workshop on Adaptive and Reflective Middleware, ARM</t>
  </si>
  <si>
    <t>https://doi.org/10.1145/3152881.3152883</t>
  </si>
  <si>
    <t>[{'name': 'Emad Heydari Beni', 'Affiliation(s)': ('KU Leuven', 'Belgium')}, {'name': 'Bert Lagaisse', 'Affiliation(s)': ('KU Leuven', 'Belgium')}, {'name': 'Wouter Joosen', 'Affiliation(s)': ('KU Leuven', 'Belgium')}]</t>
  </si>
  <si>
    <t>The simulation and optimization of complex engineering designs in automotive or aerospace involves multiple mathematical tools, long-running workflows and resource-intensive computations on distributed infrastructures.Finding the optimal deployment in terms of task distribution, parallelization, collocation and resource assignment for each execution is a step-wise process involving both human input with domain-specific knowledge about the tools as well as the acquisition of new knowledge based on the actual execution history.In this paper, we present motivating scenarios as well as an architecture for adaptive and reflective middleware that supports smart cloud-based deployment and execution of engineering workflows.This middleware supports deep inspection of the workflow task structure and execution, as well as of the very specific mathematical tools, their executions and used parameters. The reflective capabilities are based on multiple meta-models to reflect workflow structure, deployment, execution and resources. Adaptive deployment is driven by both human input as meta-data annotations as well as the actual execution history of the workflows.</t>
  </si>
  <si>
    <t>['Belgium', 'Belgium', 'Belgium']</t>
  </si>
  <si>
    <t>['KU Leuven', 'KU Leuven', 'KU Leuven']</t>
  </si>
  <si>
    <t>ADELFE design, AMAS-ML in action: A case study</t>
  </si>
  <si>
    <t>Sylvain Rougemaille, Jean-Paul Arcangeli, Marie-Pierre Gleizes, Frédéric Migeon</t>
  </si>
  <si>
    <t>International Workshop on Engineering Societies in the Agents World, ESAW</t>
  </si>
  <si>
    <t>https://doi.org/10.1007/978-3-642-02562-4_6</t>
  </si>
  <si>
    <t>[{'name': 'Sylvain Rougemaille', 'Affiliation(s)': ('IRIT Institut de Recherche Informatique de Toulouse', 'France')}, {'name': 'Jean-Paul Arcangeli', 'Affiliation(s)': ('IRIT Institut de Recherche Informatique de Toulouse', 'France')}, {'name': 'Marie-Pierre Gleizes', 'Affiliation(s)': ('IRIT Institut de Recherche Informatique de Toulouse', 'France')}, {'name': 'Frédéric Migeon', 'Affiliation(s)': ('IRIT Institut de Recherche Informatique de Toulouse', 'France')}]</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</si>
  <si>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 2009 Springer Berlin Heidelberg.</t>
  </si>
  <si>
    <t>['IRIT Institut de Recherche Informatique de Toulouse', 'IRIT Institut de Recherche Informatique de Toulouse', 'IRIT Institut de Recherche Informatique de Toulouse', 'IRIT Institut de Recherche Informatique de Toulouse']</t>
  </si>
  <si>
    <t>Adopting software engineering trends in AI</t>
  </si>
  <si>
    <t>Dragan Djurić, Vladan Devedžić, Dragan Gašević</t>
  </si>
  <si>
    <t>https://doi.org/10.1109/MIS.2007.2</t>
  </si>
  <si>
    <t>[{'name': 'Dragan Djurić', 'Affiliation(s)': [('Belgrade, University of', 'Serbia'), ('Belgrade, University of', 'Serbia')]}, {'name': 'Vladan Devedžić', 'Affiliation(s)': [('Belgrade, University of', 'Serbia'), ('Belgrade, University of', 'Serbia')]}, {'name': 'Dragan Gašević', 'Affiliation(s)': [('Simon Fraser University', 'Canada'), ('Athabasca University', 'Canada')]}]</t>
  </si>
  <si>
    <t>The integration of Artificial Intelligence (AI) and software engineering (SE) has led to the development of Air, which is an integrated AI development environment. Air is developed to provide a general modeling and metamodeling infrastructure for AI systems analysis, design, and development. It follows the MDA metamodeling architecture, which provides the means for defining modeling languages. Users can specify the metamodels of modeling languages using the Meta-object Facility (MOF). Air stores its domain models in its model base, which is implemented as a MOF-based repository. In Air framework, XML Schema and XML document are used for sharing MDA metadata. The Air workbench lets users specify the XML-based metamodel of a desired representational format, language or paradigm and put the metamodel in repository. The other implementation of repository is the NetBeans MDR, which is used in Air because of its generic implementation of JMI interfaces.</t>
  </si>
  <si>
    <t>['Serbia', 'Serbia', 'Serbia', 'Serbia', 'Canada', 'Canada']</t>
  </si>
  <si>
    <t>['University of Belgrade', 'University of Belgrade', 'University of Belgrade', 'University of Belgrade', 'Simon Fraser University', 'Athabasca University']</t>
  </si>
  <si>
    <t>Agent based executable conceptual models using i* and CASO</t>
  </si>
  <si>
    <t>Aniruddha Dasgupta, Aneesh Krishna, Aditya K. Ghose</t>
  </si>
  <si>
    <t>https://doi.org/10.1007/978-3-540-76292-8_33</t>
  </si>
  <si>
    <t>iStar</t>
  </si>
  <si>
    <t>[{'name': 'Aniruddha Dasgupta', 'Affiliation(s)': ('Wollongong, University of', 'Australia')}, {'name': 'Aneesh Krishna', 'Affiliation(s)': ('Wollongong, University of', 'Australia')}, {'name': 'Aditya K. Ghose', 'Affiliation(s)': ('Wollongong, University of', 'Australia')}]</t>
  </si>
  <si>
    <t>Agent-Oriented Conceptual Modelling (AOCM) is a novel approach to conceptual modelling that has gained considerable credence within the research community over the last decade. The key innovation in AOCM is the use of an agent, together with associated concepts such as goals, plans, commitments etc. as modelling constructs. This has been inspired, in part, by the growing popularity of agent-oriented approaches to the building of intelligent systems, within the artificial intelligence and related research communities. CASO is a formal agent programming language for process specification and agent programming. It supports the formal specification of complex multiagent systems and provides a tool for process simulation. On the other hand it lacks features for modeling the rationale behind design choices. This work allows us to benefit from the complementary representational capabilities of the two frameworks. © Springer-Verlag Berlin Heidelberg 2007.</t>
  </si>
  <si>
    <t>['University of Wollongong', 'University of Wollongong', 'University of Wollongong']</t>
  </si>
  <si>
    <t>Agent based simulation for social systems: From modeling to implementation</t>
  </si>
  <si>
    <t>Candelaria Sansores, Juan Pavón</t>
  </si>
  <si>
    <t>Conference of the Spanish Association for Artificial Intelligence, CAEPIA</t>
  </si>
  <si>
    <t>https://doi.org/10.1007/11881216_9</t>
  </si>
  <si>
    <t>http://repast.sourceforge.net, http://cs.gmu.edu/~eclab/projects/mason/</t>
  </si>
  <si>
    <t>[{'name': 'Candelaria Sansores', 'Affiliation(s)': ('Complutense University of Madrid', 'Spain')}, {'name': 'Juan Pavón', 'Affiliation(s)': ('Complutense University of Madrid', 'Spain')}]</t>
  </si>
  <si>
    <t>This paper presents experimental results of our model-driven approach to agent based simulation. According to this, the development process for agent based simulation should focus on modeling rather than implementation (i.e., programming on some concrete agent simulation platform). This requires the use of transformation tools from simulation models to implementation code. Describing social phenomena with a visual, high-level modeling language and implementing the simulation in this way should facilitate the use of toolkits by experts in social sciences without a deep knowledge of programming concerns. This simulation approach is supported here by the INGENIAS Development Kit (IDK), which provides a model editor for multi-agent systems, and code generation support. To validate the transformation mechanism, we have modeled a concrete social system with the INGENIAS agent-oriented modeling language, and generated two independent implementations for two different platforms (Repast and Mason simulation toolkits). This experimentation shows the feasibility of the model driven implementation approach and has enabled the . study of facilities provided by simulation toolkits that can have impact on the transformation process, in particular, the scheduling techniques. Also, comparing the simulation results of the case study with the original work and between implementations has led us to discover biases introduced by simulation mechanisms that can be found in most simulation platforms. © Springer-Verlag Berlin Heidelberg 2006.</t>
  </si>
  <si>
    <t>['Spain', 'Spain']</t>
  </si>
  <si>
    <t>['Complutense University of Madrid', 'Complutense University of Madrid']</t>
  </si>
  <si>
    <t>Agent behavior representation in INGENIAS</t>
  </si>
  <si>
    <t>Jorge J. Gómez Sanz, Rubén Fuentes, Juan Pavón</t>
  </si>
  <si>
    <t>https://doi.org/10.1007/11881216_10</t>
  </si>
  <si>
    <t>[{'name': 'Jorge J. Gómez Sanz', 'Affiliation(s)': ('Complutense University of Madrid', 'Spain')}, {'name': 'Rubén Fuentes', 'Affiliation(s)': ('Complutense University of Madrid', 'Spain')}, {'name': 'Juan Pavón', 'Affiliation(s)': ('Complutense University of Madrid', 'Spain')}]</t>
  </si>
  <si>
    <t>Nowadays, we have different agent oriented methodologies that enable developers to produce agent oriented designs. One of the recurrent problems of these methodologies is how to describe the behaviour of agents within a system. A developer needs primitives to express autonomy, proactiyity, and social concerns of his agents, but there are problems in understanding what does these elements mean, beyond any natural language explanation. There is a clear need of semantic models understandable by average engineers. These models could help in foreseeing the impact of autonomy with respect system goals, or determining if, in an agent specification, a task will ever be scheduled for execution. This paper presents a proposal of semantic model for the visual modelling language used in INGENIAS, a project started in 2002 and considered the inheritor of MESSAGE/UML. © Springer-Verlag Berlin Heidelberg 2006.</t>
  </si>
  <si>
    <t>['Complutense University of Madrid', 'Complutense University of Madrid', 'Complutense University of Madrid']</t>
  </si>
  <si>
    <t>Agent oriented conceptual modeling of parallel workflow systems</t>
  </si>
  <si>
    <t>Samir Aknine, Suzanne Pinson</t>
  </si>
  <si>
    <t>International Conference on Industrial, Engineering and Other Applications of Applied Intelligent Systems, IEA/AIE</t>
  </si>
  <si>
    <t>https://doi.org/10.1007/978-3-540-48765-4_54</t>
  </si>
  <si>
    <t>[{'name': 'Samir Aknine', 'Affiliation(s)': ('Paris Dauphine University', 'France')}, {'name': 'Suzanne Pinson', 'Affiliation(s)': ('Paris Dauphine University', 'France')}]</t>
  </si>
  <si>
    <t>© Springer-Verlag Berlin Heidelberg 1999.This research shows how to use ontology and conceptual models for the design of parallel workflow systems in a multi-agent perspective. To illustrate this work, we propose the example of cooperative writing of technical specifications in the telecommunications domain.</t>
  </si>
  <si>
    <t>['France', 'France']</t>
  </si>
  <si>
    <t>['Paris Dauphine University', 'Paris Dauphine University']</t>
  </si>
  <si>
    <t>Agent UML class diagrams revisited</t>
  </si>
  <si>
    <t>Marc-Philippe Huget</t>
  </si>
  <si>
    <t>Net.ObjectDays: International Conference on Object-Oriented and Internet-Based Technologies, Concepts, and Applications for a Networked World, NODe</t>
  </si>
  <si>
    <t>https://doi.org/10.1007/3-540-36559-1_6</t>
  </si>
  <si>
    <t>[{'name': 'Marc-Philippe Huget', 'Affiliation(s)': ('Liverpool, University of', 'United Kingdom')}]</t>
  </si>
  <si>
    <t>© Springer-Verlag Berlin Heidelberg 2003.Agent UML is a graphical modeling language based on UML. Like UML, Agent UML provides several types of representation covering the description of the system, the components, the dynamics of the system and the deployment. Multiagent system designers already use Agent UML to represent interaction protocols [13,2]. Since agents and objects differ on several points, UML class diagram has to be modified for describing agents. The aim of this paper is to present how to extend UML class diagrams in order to represent agents. We then compare our approach to Bauer’s approach [1].</t>
  </si>
  <si>
    <t>['United Kingdom']</t>
  </si>
  <si>
    <t>['University of Liverpool']</t>
  </si>
  <si>
    <t>Agent UML: A formalism for specifying multiagent software systems</t>
  </si>
  <si>
    <t>Bernhard Bauer, Jörg P. Müller, James Odell</t>
  </si>
  <si>
    <t>International Workshop on Agent-Oriented Software Engineering, AOSE</t>
  </si>
  <si>
    <t>https://doi.org/10.1007/3-540-44564-1_6</t>
  </si>
  <si>
    <t>[{'name': 'Bernhard Bauer', 'Affiliation(s)': ('Siemens AG', 'Germany')}, {'name': 'Jörg P. Müller', 'Affiliation(s)': ('Siemens AG', 'Germany')}, {'name': 'James Odell', 'Affiliation(s)': ('James Odell Associates', 'United States')}]</t>
  </si>
  <si>
    <t>In the past, research on agent-oriented software engineering had been widely lacking touch with the world of industrial software development. Recently, a cooperation has been established between the Foundation of Intelligent Physical Agents (FIPA) and the Object Management Group (OMG) aiming to increase acceptance of agent technology in industry by relating to de facto standards (object-oriented software development) and supporting the development environment throughout the full system lifecycle. As a first result of this cooperation, we proposed AGENT UML [1] © 2001 Springer Berlin Heidelberg.</t>
  </si>
  <si>
    <t>['Germany', 'Germany', 'United States']</t>
  </si>
  <si>
    <t>['Siemens AG', 'Siemens AG', 'James Odell Associates']</t>
  </si>
  <si>
    <t>Agent-based cyber-physical system development with SEA_ML++</t>
  </si>
  <si>
    <t>Moharram Challenger, Baris Tekin Tezel, Vasco Amaral, Miguel Goul√£o</t>
  </si>
  <si>
    <t>Multi-agent system, intelligent agent, cyber-physical systems, SEA_ML++</t>
  </si>
  <si>
    <t>Book Chapter</t>
  </si>
  <si>
    <t>Multi-Paradigm Modelling Approaches for Cyber-Physical Systems</t>
  </si>
  <si>
    <t>https://doi.org/10.1016/B978-0-12-819105-7.00013-1</t>
  </si>
  <si>
    <t>Integration and Interaction, Planning</t>
  </si>
  <si>
    <t>Multi-agent systems, Optimization</t>
  </si>
  <si>
    <t>DSML, SEA ML++</t>
  </si>
  <si>
    <t>[{'name': 'Moharram Challenger', 'Affiliation(s)': ('University of Antwerp and Flanders Make', 'Belgium')}, {'name': 'Baris Tekin Tezel', 'Affiliation(s)': ('International Computer Institute', 'Ege University', 'Turkey')}, {'name': 'Vasco Amaral', 'Affiliation(s)': ('Dokuz Eylul University', 'Turkey')}, {'name': 'Miguel Goul√£o', 'Affiliation(s)': ('University of Lisbon', 'Portugal')}]</t>
  </si>
  <si>
    <t>Intelligent agents are software components that can work autonomously and proactively to solve the problems collaboratively. To this end, they can behave in a cooperative manner and collaborate with other agents constituting systems called Multi-agent Systems (MAS). These systems have different perspectives such as the internal structure, plan, interaction, organisation, role, environment and so on. By having these views, MASs can consider the structure, behaviour, interaction, and environment of the complex systems such as Cyber-physical Systems (CPS). Therefore, intelligent software agents and MASs can be used in the modelling and development of CPSs. There are different Domain-specific Modelling Languages (DSMLs) to build MASs with a focus on various MAS aspects. One of the generative MAS DSMLs is SEA_ML++ which presents a thorough Model-driven Engineering practice with including the abstract syntax, graphical concrete syntax, model-to-model transformations and model-to-code transformations with the support of Platform Independent and Platform Specific levels of MAS modelling. In this chapter, we discuss how SEA_ML++ is used for the design and implementation of agent-based CPSs. An MDE methodology is introduced in which SEA_ML++ can be used to design agent-based CPS and implement these systems on various agent execution platforms. As the evaluating case study, the development of a multi-agent garbage collection CPS is taken into consideration. The conducted study demonstrates how this CPS can be designed according to the various viewpoints of SEA_ML++ and then implemented and executed on Jason platform.</t>
  </si>
  <si>
    <t>['Belgium', 'Turkey', 'Turkey', 'Portugal']</t>
  </si>
  <si>
    <t>['University of Antwerp and Flanders Make', 'International Computer Institute Ege University', 'Dokuz Eylul University', 'University of Lisbon']</t>
  </si>
  <si>
    <t>Agent-based Modeling: A Case Study in Urban Traffic Simulation System</t>
  </si>
  <si>
    <t>Li Ying</t>
  </si>
  <si>
    <t>Agent;Modeling;Simulation;Traffic</t>
  </si>
  <si>
    <t>International Conference on Management Science and Engineering, ICMSE</t>
  </si>
  <si>
    <t>https://doi.org/10.1109/ICMSE.2006.314139</t>
  </si>
  <si>
    <t>Multi-agent systems, Machine learning</t>
  </si>
  <si>
    <t>Reinforcement Learning, Multi-Agent Systems</t>
  </si>
  <si>
    <t>Methods, Concepts</t>
  </si>
  <si>
    <t>[{'name': 'Li Ying', 'Affiliation(s)': ('East China University of Science and Technology', 'China')}]</t>
  </si>
  <si>
    <t>Modeling is one of the main methods researchers use to research our world. Different kinds of models can be settled to solve different problems, such as physical models, mathematical models, figurai models etc. The main shortcoming of such traditional models is that they treat the members of the system as ones without aims, preferences and activities. Agent technology provides a new idea and methodology for modeling. Agent-based modeling pays more attention to the behavior and the interaction of the individuals in the systems, and the macroscopic characteristics of the system are the interactive result of all the individuals. In this paper, the agent-based modeling method is applied to the urban traffic simulation system. The process of the modeling is discussed, and a prototype of a simulation system is programmed. A reinforcement learning control method is tested on the prototype to verify the effectiveness of the modeling method proposed in this paper.</t>
  </si>
  <si>
    <t>['China']</t>
  </si>
  <si>
    <t>['East China University of Science and Technology']</t>
  </si>
  <si>
    <t>Agent-oriented knowledge management in learning environments: A peer-to-peer helpdesk case study</t>
  </si>
  <si>
    <t>Renata S. S. Guizzardi, Lora Aroyo, Gerd Wagner</t>
  </si>
  <si>
    <t>International Symposium on Agent-Mediated Knowledge Management, AMKM</t>
  </si>
  <si>
    <t>https://doi.org/10.1007/978-3-540-24612-1_4</t>
  </si>
  <si>
    <t>UML Profile, AORML</t>
  </si>
  <si>
    <t>[{'name': 'Renata S. S. Guizzardi', 'Affiliation(s)': ('Twente, University of', 'Netherlands')}, {'name': 'Lora Aroyo', 'Affiliation(s)': [('Twente, University of', 'Netherlands'), ('Eindhoven University of Technology', 'Netherlands')]}, {'name': 'Gerd Wagner', 'Affiliation(s)': ('Eindhoven University of Technology', 'Netherlands')}]</t>
  </si>
  <si>
    <t>In this paper we present an analysis and modeling case study for agent mediated knowledge management in educational environments: Help&amp;Learn, an agent-based peer-to-peer helpdesk system to support extra-class interactions among students and teachers. Help&amp;Learn expands the student's possibility of solving problems, getting involved in a cooperative learning experience that transcends the limits of classrooms. To model Help&amp;Learn, we have used Agent-Object-Relationship Modeling Language (AORML), an UML extension for agent-oriented modeling. The aim of this research is two-fold. On the one hand, we aim at exploring Help&amp;Learn's potential to support collaborative learning, discussing its knowledge management strategy. On the other hand, we aim at showing the expressive power and the modeling strengths of AORML. © Springer-Verlag Berlin Heidelberg 2003.</t>
  </si>
  <si>
    <t>['Netherlands', 'Netherlands', 'Netherlands', 'Netherlands']</t>
  </si>
  <si>
    <t>['University of Twente', 'University of Twente', 'Eindhoven University of Technology', 'Eindhoven University of Technology']</t>
  </si>
  <si>
    <t>Agent-oriented software modeling with UML approach</t>
  </si>
  <si>
    <t>Sooyong Park, Jintae Kim, Seungyun Lee</t>
  </si>
  <si>
    <t>agent modeling; requirement analysis and specification; AOSE (agent oriented software engineering)</t>
  </si>
  <si>
    <t>IEICE Transactions on Information and Systems</t>
  </si>
  <si>
    <t>UML, Goal Model</t>
  </si>
  <si>
    <t>[{'name': 'Sooyong Park', 'Affiliation(s)': ('Sogang University', 'South Korea')}, {'name': 'Jintae Kim', 'Affiliation(s)': ('Sogang University', 'South Korea')}, {'name': 'Seungyun Lee', 'Affiliation(s)': ('Sogang University', 'South Korea')}]</t>
  </si>
  <si>
    <t>The use of intelligent agents is on the rise, fueled by the unprecedented growth in the Internet and \veb based applications. Consequently, agent-oriented software is becoming large and complex. To support a systematic development of such software, an agent-oriented software development methodology is necessary. This paper focuses on the modeling phase of agent-oriented software life cycle and, presents an approacli for agent modeling consisting of Agent Elicitation, Intra, and Inter Agent modeling methods. Agent Elicitation deals with identifying and extracting agents from "classes" in the real world. Intra Agent Modeling involves expressing agent characteristics - Goal, Belief, Plan and Capability - whereas, Inter Agent modeling incorporates agent mobility and communication in a multi-agent system.</t>
  </si>
  <si>
    <t>['South Korea', 'South Korea', 'South Korea']</t>
  </si>
  <si>
    <t>['Sogang University', 'Sogang University', 'Sogang University']</t>
  </si>
  <si>
    <t>Agents for managing Business-to-Business interactions: Software agents for managing business-to-business collaborations</t>
  </si>
  <si>
    <t>Edgar Tello-Leal, Omar Chiotti, Pablo D. Villarreal</t>
  </si>
  <si>
    <t>International Conference on Agents and Artificial Intelligence, ICAART</t>
  </si>
  <si>
    <t>https://doi.org/10.5220/0003180002380244</t>
  </si>
  <si>
    <t>[{'name': 'Edgar Tello-Leal', 'Affiliation(s)': ('Autonomous University of Tamaulipas', 'Mexico')}, {'name': 'Omar Chiotti', 'Affiliation(s)': ('Institute of Development and Design', 'Argentina')}, {'name': 'Pablo D. Villarreal', 'Affiliation(s)': ('National University of Technology', 'Argentina')}]</t>
  </si>
  <si>
    <t>Current market opportunities and the growth of new Internet technologies encourage organizations to dynamically establish Business-to-Business (B2B) collaborations. B2B interactions are carried out by executing collaborative business processes among the parties. In this work we propose B2B collaboration agents for managing B2B interactions that allow organizations to dynamically establish collaborations and execute collaborative processes with their partners. The planning and execution of the actions of the agents that execute collaborative processes are driven by a Petri Net engine embedded in these agents. The role an organization fulfills in a collaborative process is represented by a high-level Petri Net model which is used to drive the behavior of the B2B collaboration agents representing the organization. Moreover, interaction protocols representing collaborative processes are executed by these agents without the need for protocols defined at design-time. Finally, an implementation of the B2B agents is presented.</t>
  </si>
  <si>
    <t>['Mexico', 'Argentina', 'Argentina']</t>
  </si>
  <si>
    <t>['Autonomous University of Tamaulipas', 'Institute of Development and Design', 'National University of Technology']</t>
  </si>
  <si>
    <t>Agents, intelligence and tools</t>
  </si>
  <si>
    <t>Andrea Omicini, Michele Piunti, Alessandro Ricci, Mirko Viroli</t>
  </si>
  <si>
    <t>Artificial Intelligence An International Perspective</t>
  </si>
  <si>
    <t>https://doi.org/10.1007/978-3-642-03226-4_9</t>
  </si>
  <si>
    <t>[{'name': 'Andrea Omicini', 'Affiliation(s)': ('Bologna, Cesena, University of', 'Italy')}, {'name': 'Michele Piunti', 'Affiliation(s)': ('Bologna, Cesena, University of', 'Italy')}, {'name': 'Alessandro Ricci', 'Affiliation(s)': ('Bologna, Cesena, University of', 'Italy')}, {'name': 'Mirko Viroli', 'Affiliation(s)': ('Bologna, Cesena, University of', 'Italy')}]</t>
  </si>
  <si>
    <t>This chapter investigates the relationship among agent intelli- gence, environment and the use of tools. To this end, we first survey, organise and relate many relevant approaches in the literature, coming from both within and without the fields of artificial intelligence and computer science. Then we introduce the A&amp;A meta-model for multiagent systems (MAS), where artifacts, working as tools for agents, are used as basic building blocks for MAS modelling and engineering, and discuss the related metaphor of the Agens Faber, which promotes a new, principled way to conceive and build intelligent systems. © 2009 Springer Berlin Heidelberg.</t>
  </si>
  <si>
    <t>['Italy', 'Italy', 'Italy', 'Italy']</t>
  </si>
  <si>
    <t>['Bologna, Cesena, University of', 'Bologna, Cesena, University of', 'Bologna, Cesena, University of', 'Bologna, Cesena, University of']</t>
  </si>
  <si>
    <t>AI Planner Assisted Test Generation</t>
  </si>
  <si>
    <t>Anneliese K. Amschler Andrews, Chunhui Zhu, Michael Scheetz, Eric Dahlman, Adele E. Howe</t>
  </si>
  <si>
    <t>https://doi.org/10.1023/A:1021686406575</t>
  </si>
  <si>
    <t>[{'name': 'Anneliese K. Amschler Andrews', 'Affiliation(s)': [('Washington State University Pullman', 'United States'), ('Washington State University', 'United States')]}, {'name': 'Chunhui Zhu', 'Affiliation(s)': ('Colorado State University', 'United States')}, {'name': 'Michael Scheetz', 'Affiliation(s)': ('Colorado State University', 'United States')}, {'name': 'Eric Dahlman', 'Affiliation(s)': ('Washington State University Pullman', 'United States')}, {'name': 'Adele E. Howe', 'Affiliation(s)': ('Washington State University Pullman', 'United States')}]</t>
  </si>
  <si>
    <t>This paper describes an AI planner assisted approach to generate test cases for system testing based on high level test objectives. We use four levels of test generation: the metaprocessor, the preprocessor, the AI planner, and the postprocessor levels. Test generation is based on an extended UML model of the system under test and a mapping of high-level test objectives into initial and goal conditions of the planner. Test objectives are derived from a series of interviews with professional testers. We suggest various options for test criteria related to test objectives. The AI planner was used to generate hundreds of test cases for a robot controlled tape silo. The planner generated tests within a reasonable time. It was successful for each test objective given.</t>
  </si>
  <si>
    <t>['United States', 'United States', 'United States', 'United States', 'United States', 'United States']</t>
  </si>
  <si>
    <t>['Washington State University Pullman', 'Washington State University', 'Colorado State University', 'Colorado State University', 'Washington State University Pullman', 'Washington State University Pullman']</t>
  </si>
  <si>
    <t>Air - a platform for intelligent systems</t>
  </si>
  <si>
    <t>Dragan Djuric, Dragan Gasevic, Violeta Damjanovic</t>
  </si>
  <si>
    <t>IFIP Advances in Information and Communication Technology, AIAI</t>
  </si>
  <si>
    <t>https://doi.org/10.1007/1-4020-8151-0_33</t>
  </si>
  <si>
    <t>[{'name': 'Dragan Djuric', 'Affiliation(s)': ('Belgrade, University of', 'Serbia')}, {'name': 'Dragan Gasevic', 'Affiliation(s)': ('Belgrade, University of', 'Serbia')}, {'name': 'Violeta Damjanovic', 'Affiliation(s)': ()}]</t>
  </si>
  <si>
    <t>This paper presents AIR - a platform for building intelligent systems. Current IS platforms either are narrowly specialized (ontologies, expert system shells, etc.) or have complex extension mechanisms (i.e. do not use benefits of Model Driven Development). Based on OMG's Model Driven Architecture and its standards, AIR core consists of various MOF-based metamodels. Presented metamodels are mainly intended, but not limited, to support emerging standards related to the Semantic Web. Basing its architecture on MDA, AIR can support metamodels of almost any domain, including non-AI related. AIR also includes an integrated development environment for building such systems, which is based on Eclipse. Presented platform is intended to be an integration point of various intelligent systems and mainstream software technologies. © 2004 Springer Science + Business Media, Inc.</t>
  </si>
  <si>
    <t>['Serbia', 'Serbia']</t>
  </si>
  <si>
    <t>['University of Belgrade', 'University of Belgrade']</t>
  </si>
  <si>
    <t>ALICA 2.0 - Domain-Independent Teamwork</t>
  </si>
  <si>
    <t>Stephan Opfer, Stefan Jakob, Alexander Jahl, Kurt Geihs</t>
  </si>
  <si>
    <t>Joint German/Austrian Conference on Artificial Intelligence (Künstliche Intelligenz), KI</t>
  </si>
  <si>
    <t>https://doi.org/10.1007/978-3-030-30179-8_22</t>
  </si>
  <si>
    <t>[{'name': 'Stephan Opfer', 'Affiliation(s)': ('Kassel University', 'Germany')}, {'name': 'Stefan Jakob', 'Affiliation(s)': ('Kassel University', 'Germany')}, {'name': 'Alexander Jahl', 'Affiliation(s)': ('Kassel University', 'Germany')}, {'name': 'Kurt Geihs', 'Affiliation(s)': ('Kassel University', 'Germany')}]</t>
  </si>
  <si>
    <t>© Springer Nature Switzerland AG 2019.We present a new version of ALICA - “A Language for Interactive Cooperative Agents”. The ALICA framework is a highly reactive multi-agent framework and comprises three components for working with multi-agent plans: a specification language, an execution engine, and a graphical modelling tool. The framework automatically coordinates teams, allocates tasks to team members, and compensates execution failures in a fully distributed manner. In a major redesign, we extended the description language and re-implemented the execution engine and graphical modelling tool. As a result, the second version of ALICA encompasses fewer dependencies, is domain independent, and adaptable to different environments.</t>
  </si>
  <si>
    <t>['Germany', 'Germany', 'Germany', 'Germany']</t>
  </si>
  <si>
    <t>['Kassel University', 'Kassel University', 'Kassel University', 'Kassel University']</t>
  </si>
  <si>
    <t>Ambient intelligence users in the loop: Towards a model-driven approach</t>
  </si>
  <si>
    <t>Maroun Koussaifi, Sylvie Trouilhet, Jean-Paul Arcangeli, Jean-Michel Bruel</t>
  </si>
  <si>
    <t>Federation of International Conferences on Software Technologies: Applications and Foundations, STAF</t>
  </si>
  <si>
    <t>https://doi.org/10.1007/978-3-030-04771-9_42</t>
  </si>
  <si>
    <t>Multi-Agent Systems, Reinforcement Learning</t>
  </si>
  <si>
    <t>https://github.com/marounkoussaifi/MDE_Prototype_User_In_The_Loop</t>
  </si>
  <si>
    <t>[{'name': 'Maroun Koussaifi', 'Affiliation(s)': ('Federal University of Toulouse Midi-Pyrénées', 'France')}, {'name': 'Sylvie Trouilhet', 'Affiliation(s)': ('Federal University of Toulouse Midi-Pyrénées', 'France')}, {'name': 'Jean-Paul Arcangeli', 'Affiliation(s)': ('Federal University of Toulouse Midi-Pyrénées', 'France')}, {'name': 'Jean-Michel Bruel', 'Affiliation(s)': ('Federal University of Toulouse Midi-Pyrénées', 'France')}]</t>
  </si>
  <si>
    <t>© Springer Nature Switzerland AG 2018.Ambient and mobile systems consist of networked devices and software components surrounding human users and providing services. From the services present in the environment, other services can be composed opportunistically and automatically by an intelligent system, then proposed to the user. The latter must not only to be aware of existing services but also be kept in the loop in order to both control actively the services and influence the automated decisions. This paper first explores the requirements for placing the user in the ambient intelligence loop. Then it describes our approach aimed at answering the requirements, which originality sets in the use of the model-driven engineering paradigm. It reports on the prototype that has been developed, and analyzes the current status of our work towards the different research questions that we have identified.</t>
  </si>
  <si>
    <t>['Federal University of Toulouse Midi-Pyrénées', 'Federal University of Toulouse Midi-Pyrénées', 'Federal University of Toulouse Midi-Pyrénées', 'Federal University of Toulouse Midi-Pyrénées']</t>
  </si>
  <si>
    <t>Ambient intelligence with INGENIAS</t>
  </si>
  <si>
    <t>Jorge J. Gómez-Sanz, José M. Fernández-De-Alba, Rubén Fuentes-Fernández</t>
  </si>
  <si>
    <t>https://doi.org/10.1007/978-3-642-39866-7_7</t>
  </si>
  <si>
    <t>[{'name': 'Jorge J. Gómez-Sanz', 'Affiliation(s)': ('Complutense University of Madrid', 'Spain')}, {'name': 'José M. Fernández-De-Alba', 'Affiliation(s)': ('Complutense University of Madrid', 'Spain')}, {'name': 'Rubén Fuentes-Fernández', 'Affiliation(s)': ('Complutense University of Madrid', 'Spain')}]</t>
  </si>
  <si>
    <t>This paper introduces advances made in the INGENIAS methodology to deal with Ambient Intelligence (AmI). The work considers the particular features of AmI systems and how an agent-oriented methodology can help to address their development. Being INGENIAS a model-driven methodology, a first step has been to compare the concepts used in INGENIAS and those required by AmI developments. This analysis identifies required changes to be applied in the INGENIAS metamodel. A case study on a tracking system to locate people illustrates this discussion. © 2013 Springer-Verlag.</t>
  </si>
  <si>
    <t>An agent-based modeling for price-responsive demand simulation</t>
  </si>
  <si>
    <t>Hongyan Liu, Jüri Vain</t>
  </si>
  <si>
    <t>Agent-Based Modeling; Computational Intelligence; Demand Response; Electricity Markets; Meta-model; Multi-Agent Systems; Real-time Pricing; Smart Grids</t>
  </si>
  <si>
    <t>International Conference on Enterprise Information Systems, ICEIS</t>
  </si>
  <si>
    <t>https://doi.org/10.5220/0004417504360443</t>
  </si>
  <si>
    <t>Optimization, Multi-agent systems</t>
  </si>
  <si>
    <t>[{'name': 'Hongyan Liu', 'Affiliation(s)': ('Åbo Akademi University', 'Finland')}, {'name': 'Jüri Vain', 'Affiliation(s)': ('Tallinn University of Technology', 'Estonia')}]</t>
  </si>
  <si>
    <t>With the ongoing deployment of smart grids, price-responsive demand is playing an increasingly important role in the paradigm shifting of electricity markets. Taking a multi-agent system modeling approach, this paper presents a conceptual platform for discovering dynamic pricing solutions that reflect the varying cost of electricity in the wholesale market as well as the level of demand participation, especially regarding household customers and small and medium sized businesses. At first, an agent-based meta-model representing various concepts, relations, and structure of agents is constructed. Then a domain model can be instantiated based upon the meta-model. Finally, a simulation experiment is developed for use case demonstration and model validation. The simulation is for the supplier to obtain the profit-maximizing demand curve which has such a shape that it follows the spot price curve in inverse ratio. The result suggests that this multi-agent-based construct could contribute to 1) estimating the impacts of various timevarying tariff options on peak-period energy use through simulation, before any experimental pilots can be carried out; 2) modeling the electricity retail market evolving interactions in a systematic manner; 3) inducing innovative simulation configurations.</t>
  </si>
  <si>
    <t>['Finland', 'Estonia']</t>
  </si>
  <si>
    <t>['Åbo Akademi University', 'Tallinn University of Technology']</t>
  </si>
  <si>
    <t>An agent-mediated ontology-based approach for composite activity recognition in smart homes</t>
  </si>
  <si>
    <t>George Okeyo, Liming Chen, Hui Wang</t>
  </si>
  <si>
    <t>Activity recognition; composite activities; interleaved activities; concurrent activities; temporal knowledge; ontology. agents</t>
  </si>
  <si>
    <t>Journal of Universal Computer Science</t>
  </si>
  <si>
    <t>https://doi.org/ 10.3217/jucs-019-17-2577</t>
  </si>
  <si>
    <t>Searching, Multi-agent systems</t>
  </si>
  <si>
    <t>Multi-Agent Systems, Activity Modeling</t>
  </si>
  <si>
    <t>[{'name': 'George Okeyo', 'Affiliation(s)': ('Ulster University', 'United Kingdom')}, {'name': 'Liming Chen', 'Affiliation(s)': ('Ulster University', 'United Kingdom')}, {'name': 'Hui Wang', 'Affiliation(s)': ('Ulster University', 'United Kingdom')}]</t>
  </si>
  <si>
    <t>Activity recognition enables ambient assisted living applications to provide activityaware services to users in smart homes. Despite significant progress being made in activity recognition research, the focus has been on simple activity recognition leaving composite activity recognition an open problem. For instance, knowledge-driven activity recognition has recently attracted increasing attention but mainly focused on simple activities. This paper extends previous work by introducing a knowledge-driven approach to recognition of composite activities such as interleaved and concurrent activities. The approach combines the recognition of single and composite activities into a unified framework. To support composite activity modelling, it combines ontological and temporal knowledge modelling formalisms. In addition, it exploits ontological reasoning for simple activity recognition and qualitative temporal inference to support composite activity recognition. The approach is organized as a multi-agent system to enable multiple activities to be simultaneously monitored and tracked. The presented approach has been implemented in a prototype system and evaluated in a number of experiments. The experimental results have shown that average recognition accuracy for composite activities is 88.26%. © J.UCS.</t>
  </si>
  <si>
    <t>['Ulster University', 'Ulster University', 'Ulster University']</t>
  </si>
  <si>
    <t>An Agent-Mediated Tendering Mechanism for Intelligent Hotel Reservation</t>
  </si>
  <si>
    <t>Jinyu Zhang, Yao Zhou, Wenqing Tang, Han Gu, Jiaqi Yan, Huaiqing Wang</t>
  </si>
  <si>
    <t>agent-mediated mechanism;hotel reservation;i* modeling;pareto improvement</t>
  </si>
  <si>
    <t>IEEE International Conference on E-Business Engineering, ICEBE</t>
  </si>
  <si>
    <t>https://doi.org/10.1109/ICEBE.2017.56</t>
  </si>
  <si>
    <t>[{'name': 'Jinyu Zhang', 'Affiliation(s)': ('Nanjing University', 'China')}, {'name': 'Yao Zhou', 'Affiliation(s)': ('Nanjing University', 'China')}, {'name': 'Wenqing Tang', 'Affiliation(s)': ('Nanjing University', 'China')}, {'name': 'Han Gu', 'Affiliation(s)': ('Nanjing University', 'China')}, {'name': 'Jiaqi Yan', 'Affiliation(s)': ('Nanjing University', 'China')}, {'name': 'Huaiqing Wang', 'Affiliation(s)': ('Suzhou UBid100 Intelligent Technologies', 'China')}]</t>
  </si>
  <si>
    <t>© 2017 IEEE.The tourism industry has been radically transformed by Internet-related technologies. Today, online travel agencies (OTAs) have replaced traditional travel agencies offering customers online booking services related to their travels. However, the current OTAs model is limited to the 'search, compare, and book' business process. For a traveler, it can be time consuming and labor intensive to look for a suitable choice across a large number of hotels online. On the other hand, hotel service providers cannot adaptively adjust their marketing strategies in real time according to potential customers' requirements. There is a lack of an effective communication mechanism to automatically matching requirements and interests between customers and service providers. In this paper, we propose to improve the current OTAs model with an agent-mediated tendering mechanism. We elicit the requirements of both hotel customers and service providers with the agent oriented modeling language i∗. Based on such functional and non-functional requirement analysis, an agent-based tendering system is built to help hotel service provider to proactively adapt their room price and help traveler to automatically suggest suitable hotel choices. We find that such agent-mediated tendering mechanism can pareto-improve the OTAs model in terms of the cost and benefit of both the customer and the service provider.</t>
  </si>
  <si>
    <t>['China', 'China', 'China', 'China', 'China', 'China']</t>
  </si>
  <si>
    <t>['Nanjing University', 'Nanjing University', 'Nanjing University', 'Nanjing University', 'Nanjing University', 'Suzhou UBid100 Intelligent Technologies']</t>
  </si>
  <si>
    <t>An AI Modeling Tool for Designers and Developers</t>
  </si>
  <si>
    <t>Dan Fu, Ryan Houlette, Jeremy Ludwig</t>
  </si>
  <si>
    <t>IEEE Aerospace Conference</t>
  </si>
  <si>
    <t>https://doi.org/10.1109/AERO.2007.352769</t>
  </si>
  <si>
    <t>State Machine Diagram</t>
  </si>
  <si>
    <t>[{'name': 'Dan Fu', 'Affiliation(s)': ('Stottler Henke Associates', 'United States')}, {'name': 'Ryan Houlette', 'Affiliation(s)': ('Stottler Henke Associates', 'United States')}, {'name': 'Jeremy Ludwig', 'Affiliation(s)': ('Stottler Henke Associates', 'United States')}]</t>
  </si>
  <si>
    <t>We describe an AI modeling tool meant to be used by both designers and developers. The method for authoring is visual and meant to convey decision logic in a more intuitive manner while retaining expressiveness. This data-driven approach features an AI runtime engine which incorporates several augmentations which make it suitable for use across a wide array of deployed systems. ©2007 IEEE.</t>
  </si>
  <si>
    <t>['United States', 'United States', 'United States']</t>
  </si>
  <si>
    <t>['Stottler Henke Associates', 'Stottler Henke Associates', 'Stottler Henke Associates']</t>
  </si>
  <si>
    <t>An analysis of decision ‚Äì making structure for self-organizing system based on software engineering</t>
  </si>
  <si>
    <t xml:space="preserve"> Babu, N.V.S. Sree Rathna Lakshmi,  Sivakumar</t>
  </si>
  <si>
    <t>Unified modelling language, Bee colony optimization, Genetic algorithm, Smart card, Security Token</t>
  </si>
  <si>
    <t>Computers and Electrical Engineering</t>
  </si>
  <si>
    <t>https://doi.org/10.1016/j.compeleceng.2016.12.017</t>
  </si>
  <si>
    <t>[{'name': ' Babu', 'Affiliation(s)': ('Madanapalle Institute of Technology &amp; Science', 'India')}, {'name': 'N.V.S. Sree Rathna Lakshmi', 'Affiliation(s)': ('ECE', 'India')}, {'name': ' Sivakumar', 'Affiliation(s)': ('Adhiparasakthi Charitable, Medical, Educational and Cultural Trust', 'India')}]</t>
  </si>
  <si>
    <t>One of the most important parts in developing any kind of software is to check the sustainability of the software which is done by the software testing by the software engineers. A varied number of test cases have been taken into account and the test is done by using the Unified Modelling language (UML). By using the combination of the hybrid revised genetic algorithm along with the Bee Colony Optimization, the test has come out to be in the favour of finding the maximum and the minimum coverage. This novel approach has been tested over the application of a Smart Card users/Security Token user. In order to increase the security of the Smart Card/Security Token (SC/ST), a novel approach for Smart Card/Security Token (SC/ST) has been proposed,is a decision making structure for self- organising systems based on Software Engineering. By this secured details can be obtained from the total number of smart card users. By this approach, the total flaws present in the system can be easily detected along with the maximum possible paths. The novel technique for software testing guarantees that minimum time has been considered for maximum coverage. (C) 2016 Elsevier Ltd. All rights reserved.</t>
  </si>
  <si>
    <t>['Madanapalle Institute of Technology &amp; Science', 'ECE', 'Adhiparasakthi Charitable, Medical, Educational and Cultural Trust']</t>
  </si>
  <si>
    <t>An analysis of machine learning algorithms for condensing reverse engineered class diagrams</t>
  </si>
  <si>
    <t>Mohd Hafeez Osman, Michel R.V. Chaudron, Peter Van Der Putten</t>
  </si>
  <si>
    <t>IEEE International Conference on Software Maintenance, ICSM</t>
  </si>
  <si>
    <t>https://doi.org/10.1109/ICSM.2013.25</t>
  </si>
  <si>
    <t>[{'name': 'Mohd Hafeez Osman', 'Affiliation(s)': ('Leiden University', 'Netherlands')}, {'name': 'Michel R.V. Chaudron', 'Affiliation(s)': [('Leiden University', 'Netherlands'), ('Chalmers University of Technology', 'Sweden')]}, {'name': 'Peter Van Der Putten', 'Affiliation(s)': ('Leiden University', 'Netherlands')}]</t>
  </si>
  <si>
    <t>There is a range of techniques available to reverse engineer software designs from source code. However, these approaches generate highly detailed representations. The condensing of reverse engineered representations into more high-level design information would enhance the understandability of reverse engineered diagrams. This paper describes an automated approach for condensing reverse engineered diagrams into diagrams that look as if they are constructed as forward designed UML models. To this end, we propose a machine learning approach. The training set of this approach consists of a set of forward designed UML class diagrams and reverse engineered class diagrams (for the same system). Based on this training set, the method 'learns' to select the key classes for inclusion in the class diagrams. In this paper, we study a set of nine classification algorithms from the machine learning community and evaluate which algorithms perform best for predicting the key classes in a class diagram. © 2013 IEEE.</t>
  </si>
  <si>
    <t>['Netherlands', 'Netherlands', 'Sweden', 'Netherlands']</t>
  </si>
  <si>
    <t>['Leiden University', 'Leiden University', 'Chalmers University of Technology', 'Leiden University']</t>
  </si>
  <si>
    <t>An analytical framework for smart manufacturing</t>
  </si>
  <si>
    <t>Amogh Kulkarni, Daniel Balasubramanian, Gabor Karsai, Peter Denno</t>
  </si>
  <si>
    <t>INTERNATIONAL CONFERENCE ON MECHANICAL, MATERIALS AND MANUFACTURING, ICMMM</t>
  </si>
  <si>
    <t>https://doi.org/10.1051/matecconf/201824903010</t>
  </si>
  <si>
    <t>Web of Science</t>
  </si>
  <si>
    <t>[{'name': 'Amogh Kulkarni', 'Affiliation(s)': ('Institute for Software Integrated Systems', 'Vanderbilt University', 'United States')}, {'name': 'Daniel Balasubramanian', 'Affiliation(s)': ('Institute for Software Integrated Systems', 'Vanderbilt University', 'United States')}, {'name': 'Gabor Karsai', 'Affiliation(s)': ('Institute for Software Integrated Systems', 'Vanderbilt University', 'United States')}, {'name': 'Peter Denno', 'Affiliation(s)': ('National Institute of Standards and Technology', 'United States')}]</t>
  </si>
  <si>
    <t>© The Authors, published by EDP Sciences, 2018.Smart manufacturing is an emerging paradigm for the next generation of manufacturing systems. One key to the success of smart manufacturing is the ability to use the production data for defining predictive and descriptive models and their analyses. However, the development and refinement of such models is a labor- and knowledge-intensive activity that involves acquiring data, selecting and refining an analytical method and validating results. This paper presents an analytical framework that facilitates these activities by allowing ad-hoc analyses to be rapidly specified and performed. The proposed framework uses a domain-specific language to allow manufacturing experts to specify analysis models in familiar terms and includes code generators that automatically generate the lower-level artifacts needed for performing the analysis. We also describe the use of our framework with an example problem.</t>
  </si>
  <si>
    <t>['Institute for Software Integrated Systems Vanderbilt University', 'Institute for Software Integrated Systems Vanderbilt University', 'Institute for Software Integrated Systems Vanderbilt University', 'National Institute of Standards and Technology']</t>
  </si>
  <si>
    <t>An Application Development Framework for Internet-of-Things Service Orchestration</t>
  </si>
  <si>
    <t>Wajid Rafique, Xuan Zhao, Shui Yu, Ibrar Yaqoob, Muhammad Imran, Wanchun Dou</t>
  </si>
  <si>
    <t>Attribute-driven design;Internet-of-Things (IoT) application development;IoT service orchestration;model-driven design;representational state transfer (REST) application programming interface (API);software architecture</t>
  </si>
  <si>
    <t>IEEE Internet of Things Journal</t>
  </si>
  <si>
    <t>https://doi.org/10.1109/JIOT.2020.2971013</t>
  </si>
  <si>
    <t>Services</t>
  </si>
  <si>
    <t>AI Services</t>
  </si>
  <si>
    <t>[{'name': 'Wajid Rafique', 'Affiliation(s)': ('Nanjing University', 'China')}, {'name': 'Xuan Zhao', 'Affiliation(s)': ('Nanjing University', 'China')}, {'name': 'Shui Yu', 'Affiliation(s)': ('Technology Sydney, University of', 'Australia')}, {'name': 'Ibrar Yaqoob', 'Affiliation(s)': ('Kyung Hee University', 'South Korea')}, {'name': 'Muhammad Imran', 'Affiliation(s)': ('King Saud University', 'Saudi Arabia')}, {'name': 'Wanchun Dou', 'Affiliation(s)': ('Nanjing University', 'China')}]</t>
  </si>
  <si>
    <t>© 2014 IEEE.Application development for the Internet of Things (IoT) poses immense challenges due to the lack of standard development frameworks, tools, and techniques to assist end users in dealing with the complexity of IoT systems during application development. These challenges invoke the use of model-driven development (MDD) along with the representational state transfer (REST) architecture to develop IoT applications, supporting model generation at different abstraction levels while generating software implementation artifacts for heterogeneous platforms and ensuring loose coupling in complex IoT systems. This article proposes an IoT application development framework, named IADev, which uses attribute-driven design and MDD to address the above-mentioned challenges. This framework is composed of two major steps, including iterative architecture development using attribute-driven design and generating models to guide the transformation using MDD. IADev uses attribute-driven design to transform the requirements into a solution architecture by considering the concerns of all involved stakeholders, and then, MDD metamodels are generated to hierarchically transform the design components into the software artifacts. We evaluate IADev for a smart vehicle scenario in an intelligent transportation system to generate an executable implementation code for a real-world system. The case study experiments proclaim that IADev achieves higher satisfaction of the participants for the IoT application development and service orchestration, as compared to conventional approaches. Finally, we propose an architecture that uses IADev with the Siemens IoT cloud platform for service orchestration in industrial IoT.</t>
  </si>
  <si>
    <t>['China', 'China', 'Australia', 'South Korea', 'Saudi Arabia', 'China']</t>
  </si>
  <si>
    <t>['Nanjing University', 'Nanjing University', 'University of Technology Sydney', 'Kyung Hee University', 'King Saud University', 'Nanjing University']</t>
  </si>
  <si>
    <t>An approach to facilitate complex planning issues by means of machine learning techniques applied to cybernetic cause-and-effect models</t>
  </si>
  <si>
    <t>Christian A. HILLBRAND, Dimitris KARAGIANNIS</t>
  </si>
  <si>
    <t>artificial neural networks; balanced scorecard; cause-and-effect relations; cybernetic knowledge; sensitivity model; strategic decision-making</t>
  </si>
  <si>
    <t>WORLD MULTICONFERENCE ON SYSTEMICS, CYBERNETICS AND INFORMATICS; CONCEPTS AND APPLICATIONS OF SYSTEMICS, CYBERNETICS AND INFORMATICS</t>
  </si>
  <si>
    <t>[{'name': 'Christian A. HILLBRAND', 'Affiliation(s)': ('University of Applied Sciences', 'Liechtenstein')}, {'name': 'Dimitris KARAGIANNIS', 'Affiliation(s)': ('University of Vienna', 'Austria')}]</t>
  </si>
  <si>
    <t>Substantial work has been done in management science to use causal models in order to overcome the complexity underlying strategic planning issues. Based on the analysis of two characteristic methodologies in this area, this paper outlines the need for objective methods to evaluate cause-and-effect relations. Consequently, a meta-model is described which allows mapping such dependencies to a graphical representation. With these prerequisites we are able to demonstrate the application of machine learning techniques to make quantitative statements about unknown influences within causal models.</t>
  </si>
  <si>
    <t>['Liechtenstein', 'Austria']</t>
  </si>
  <si>
    <t>['University of Applied Sciences', 'University of Vienna']</t>
  </si>
  <si>
    <t>An argumentative approach of conceptual modelling and model validation through theory building</t>
  </si>
  <si>
    <t>Sebastian Bittmann, Oliver Thomas</t>
  </si>
  <si>
    <t>Design Science at the Intersection of Physical and Virtual Design, DESRIST</t>
  </si>
  <si>
    <t>https://doi.org/10.1007/978-3-642-38827-9_17</t>
  </si>
  <si>
    <t>Common sense reasoning</t>
  </si>
  <si>
    <t>[{'name': 'Sebastian Bittmann', 'Affiliation(s)': ('Osnabrück University', 'Germany')}, {'name': 'Oliver Thomas', 'Affiliation(s)': ('Osnabrück University', 'Germany')}]</t>
  </si>
  <si>
    <t>Conceptual modelling and theory building are tightly bundled together, since conceptual models are one way to express one's thoughts, assumptions, beliefs and convictions, respectively his theory referencing a domain. However, while theory building does account for a process of knowledge creation and the evolution of a theory, which is characterised by falsification and rebuttals, a conceptual model remains a vessel of expressing a current state of knowledge. A theory held in a person's mind might develop during gaining experiences and through discussions with others, usually held in natural language. A conceptual model, however, disregards these aspects of theory building. Therefore in this paper, we will introduce an approach of purposefully constructing and validating conceptual models by means of arguments. This approach will not just enable a validation of a conceptual model against the theory of the creator, but against all theories the respective stakeholders might have. © 2013 Springer-Verlag.</t>
  </si>
  <si>
    <t>['Osnabrück University', 'Osnabrück University']</t>
  </si>
  <si>
    <t>An empirical investigation of the effectiveness of optical recognition of hand-drawn business process elements by applying machine learning</t>
  </si>
  <si>
    <t>Gregor Polančič, Slavica Jagečić, Katja Kous</t>
  </si>
  <si>
    <t>Optical character recognition;business process diagram;hand-drawing;machine learning;BPMN</t>
  </si>
  <si>
    <t>https://doi.org/10.1109/ACCESS.2020.3034603</t>
  </si>
  <si>
    <t>BPMN</t>
  </si>
  <si>
    <t>[{'name': 'Gregor Polančič', 'Affiliation(s)': ('Maribor, University of', 'Slovenia')}, {'name': 'Slavica Jagečić', 'Affiliation(s)': ('Blocksi SAS', 'Slovenia')}, {'name': 'Katja Kous', 'Affiliation(s)': ('Maribor, University of', 'Slovenia')}]</t>
  </si>
  <si>
    <t>© 2020 Institute of Electrical and Electronics Engineers Inc.. All rights reserved.Business process diagrams represent an essential part of business process management activities, including process analysis, process-related communication, and process automation. While the majority of these artifacts are produced with modeling tools, there are still cases where hand-drawn diagrams are created, especially in the initial phases of process discovery and process innovation activities. The transformation of a hand-drawn diagram to digital format often presents several challenges. Thus, our efforts are directed towards investigating the effectiveness of an automatic transformation of hand-drawn diagrams into digital artifacts utilizing optical character recognition. To this aim, we performed empirical research in which subjects were instructed to redraw standardized process elements, which were afterward used for the training and testing set of machine-learning-based character recognition application. The findings obtained in the analysis showed that TensorFlow based and trained solution is capable of identifying hand-drawn process diagrams elements on different levels of accuracy. These insights may be considered when specifying or adapting the visual vocabularies of notations assuring appropriate visual distances between depictions of individual elements.</t>
  </si>
  <si>
    <t>['Slovenia', 'Slovenia', 'Slovenia']</t>
  </si>
  <si>
    <t>['University of Maribor', 'Blocksi SAS', 'University of Maribor']</t>
  </si>
  <si>
    <t>An evaluation framework for MAS modeling languages based on metamodel metrics</t>
  </si>
  <si>
    <t>Iván García-Magariño, Jorge J. Gómez-Sanz, Rubén Fuentes-Fernández</t>
  </si>
  <si>
    <t>https://doi.org/10.1007/978-3-642-01338-6_19</t>
  </si>
  <si>
    <t>[{'name': 'Iván García-Magariño', 'Affiliation(s)': ('Complutense University of Madrid', 'Spain')}, {'name': 'Jorge J. Gómez-Sanz', 'Affiliation(s)': ('Complutense University of Madrid', 'Spain')}, {'name': 'Rubén Fuentes-Fernández', 'Affiliation(s)': ('Complutense University of Madrid', 'Spain')}]</t>
  </si>
  <si>
    <t>The fast pace of evolution in Agent-oriented Software Engineering leads to a great variety of continuously changing Multi-Agent System (MAS) Modeling Languages (MLs). In this situation, there is a rising need of evaluation for MAS MLs, as the plenty of works on this subject reflects. This paper follows this line of research presenting an evaluation framework to measure quantitatively MAS MLs. The framework includes metrics about availability, specificity, and expressiveness of the MLs. Otherwise than existing frameworks, this work considers metamodels to define its measures and focuses on the quantitative measurement instead of qualitative evaluations. With these metrics and the data gathered from existing MLs, the goal is to quantify the appropriateness of a given MAS ML for a particular problem domain. In addition, these metrics can quantitatively track the improvements of MAS MLs on these features. The paper also presents the results of the current experiments with the framework that have taken measures in nine problem domains with six MAS MLs.</t>
  </si>
  <si>
    <t>An evolutionary hybrid scheduler based in Petri net structures for FMS scheduling</t>
  </si>
  <si>
    <t>Antonio Reyes,  Yu,  Lloyd</t>
  </si>
  <si>
    <t>flexible manufacturing systems; scheduling; heuristic search; genetic algorithms; Petri nets</t>
  </si>
  <si>
    <t>IEEE International Conference on Systems, Man and Cybernetics</t>
  </si>
  <si>
    <t>https://doi.org/10.1109/ICSMC.2001.972936</t>
  </si>
  <si>
    <t>[{'name': 'Antonio Reyes', 'Affiliation(s)': ('iSOCO, S.A.', 'Spain')}, {'name': ' Yu', 'Affiliation(s)': ('Exeter, University of', 'United Kingdom')}, {'name': ' Lloyd', 'Affiliation(s)': ('Sussex, University of', 'United Kingdom')}]</t>
  </si>
  <si>
    <t>This paper addresses a hybrid scheduling methodology for Flexible Manufacturing Systems (FMS) that uses Petri nets (PN) as a modeling tool and several successfully employed scheduling methods: conflict-solving based on heuristic dispatching algorithms, Artificial intelligence (AI) heuristic search, problem decomposition and evolutionary approximation algorithms as search tools. PNs have been traditionally employed in scheduling approaches based on discrete event simulation and recently, the combination of PN and AI heuristic search has produced interesting results. PNs also allow easy structural analysis towards a decomposition of the problem. In this paper PNs are employed as a representation paradigm and a decomposition-construction scheduling method is built over them. A PN-based AI systematic heuristic search is used to solve sub-problems which are progressively joined by an evolutionary building procedure. Experimental results based on a preliminary implementation of the method are presented.</t>
  </si>
  <si>
    <t>['Spain', 'United Kingdom', 'United Kingdom']</t>
  </si>
  <si>
    <t>['iSOCO, S.A.', 'University of Exeter', 'University of Sussex']</t>
  </si>
  <si>
    <t>An experience of engineering of MAS for smart environments: Extension of ASPECS</t>
  </si>
  <si>
    <t>Philippe Descamps, Vincent Hilaire, Olivier Lamotte, Sebastian Rodriguez</t>
  </si>
  <si>
    <t>Intelligent Interactive Multimedia Systems and Services, IIMSS</t>
  </si>
  <si>
    <t>https://doi.org/10.1007/978-3-319-39345-2_58</t>
  </si>
  <si>
    <t>Multi-agent systems, Planning and Scheduling</t>
  </si>
  <si>
    <t>[{'name': 'Philippe Descamps', 'Affiliation(s)': ('Belfort-Montbéliard University of Technology', 'France')}, {'name': 'Vincent Hilaire', 'Affiliation(s)': ('Belfort-Montbéliard University of Technology', 'France')}, {'name': 'Olivier Lamotte', 'Affiliation(s)': ('Belfort-Montbéliard University of Technology', 'France')}, {'name': 'Sebastian Rodriguez', 'Affiliation(s)': ('UTN-FRT', 'Argentina')}]</t>
  </si>
  <si>
    <t>© Springer International Publishing Switzerland 2016.This paper presents a methodological approach for the engineering of Smart Environments based upon Multi-Agent Systems. This approach is an extension of an existing MAS methodology, namely ASPECS. The extension of ASPECS is allowed by the Situational Method Engineering principles underlying ASPECS and takes the form of several existing modified activities and corresponding meta-model elements. The key elements that are targeted by the contribution are: the identification of goals hierarchy, the expression of detailed requirements and associations of goals to sensors/effectors, different levels of ontologies to describe on the one hand, the problem conceptualization, and, on the other hand, the several involved expertness. The remaining, existing activities, refine the models in order to identify organizational structures/behaviours and theirs agentification. The approach is illustrated through a case study that consists in a platform dedicated to the Monitoring of patients with heart failures.</t>
  </si>
  <si>
    <t>['France', 'France', 'France', 'Argentina']</t>
  </si>
  <si>
    <t>['Belfort-Montbéliard University of Technology', 'Belfort-Montbéliard University of Technology', 'Belfort-Montbéliard University of Technology', 'UTN-FRT']</t>
  </si>
  <si>
    <t>An extensible framework for customizable model repair</t>
  </si>
  <si>
    <t>Angela Barriga, Rogardt Heldal, Ludovico Iovino, Magnus Marthinsen, Adrian Rutle</t>
  </si>
  <si>
    <t>https://doi.org/10.1145/3365438.3410957</t>
  </si>
  <si>
    <t>Reinforcement Learning</t>
  </si>
  <si>
    <t>https://github.com/models2020modelsrepair/ModelsRepair.git</t>
  </si>
  <si>
    <t>[{'name': 'Angela Barriga', 'Affiliation(s)': ('Western Norway University of Applied Science', 'Norway')}, {'name': 'Rogardt Heldal', 'Affiliation(s)': ('Western Norway University of Applied Science', 'Norway')}, {'name': 'Ludovico Iovino', 'Affiliation(s)': ('INFN-Gran Sasso National Laboratory', 'Italy')}, {'name': 'Magnus Marthinsen', 'Affiliation(s)': ('Western Norway University of Applied Science', 'Norway')}, {'name': 'Adrian Rutle', 'Affiliation(s)': ('Western Norway University of Applied Science', 'Norway')}]</t>
  </si>
  <si>
    <t>© 2020 ACM.In model-driven software engineering, models are used in all phases of the development process. These models may get broken due to various editions during the modeling process. There are a number of existing tools that reduce the burden of manually dealing with correctness issues in models, however, most of these tools do not prioritize customization to follow user requirements nor allow the extension of their components to adapt to different model types. In this paper, we present an extensible model repair framework which enables users to deal with different types of models and to add their own repair preferences to customize the results. The framework uses customizable learning algorithms to automatically find the best sequence of actions for repairing a broken model according to the user preferences. As an example, we customize the framework by including as a preference a model distance metric, which allows the user to choose a more or less conservative repair. Then, we evaluate how this preference extension affects the results of the repair by comparing different distance metric calculations. Our experiment proves that extending the framework makes it more precise and produces models with better quality characteristics.</t>
  </si>
  <si>
    <t>['Norway', 'Norway', 'Italy', 'Norway', 'Norway']</t>
  </si>
  <si>
    <t>['Western Norway University of Applied Science', 'Western Norway University of Applied Science', 'INFN-Gran Sasso National Laboratory', 'Western Norway University of Applied Science', 'Western Norway University of Applied Science']</t>
  </si>
  <si>
    <t>An extension of UML by protocols for multi-agent interaction</t>
  </si>
  <si>
    <t xml:space="preserve"> Bauer,  Müller,  Odell</t>
  </si>
  <si>
    <t>International Conference on MultiAgent Systems, ICMAS</t>
  </si>
  <si>
    <t>https://doi.org/10.1109/ICMAS.2000.858455</t>
  </si>
  <si>
    <t>UML Profile, Agent UML</t>
  </si>
  <si>
    <t>[{'name': ' Bauer', 'Affiliation(s)': ('Siemens AG', 'Germany')}, {'name': ' Müller', 'Affiliation(s)': ('Siemens AG', 'Germany')}, {'name': ' Odell', 'Affiliation(s)': ('James Odell Associates', 'United States')}]</t>
  </si>
  <si>
    <t>© 2000 IEEE.Recently, a cooperation has been established between the foundation of intelligent physical agents (FIPA) and the object management group aiming to increase acceptance of agent technology in industry by relating to de facto standards (object-oriented software development) and supporting the development environment throughout the full system life cycle. As a first result of this cooperation, Bauer (1999) proposed agent UML, an extension of the unified modeling language (UML), a de facto standard for object-oriented analysis and design. In this paper, we describe the heart of agent UML, i.e., mechanisms to model protocols for multi-agent interaction. Particular UML extensions described in this paper include protocol diagrams, agent roles, multi-threaded lifelines, extended UML message semantics, nested and interleaved protocols, and protocol templates.</t>
  </si>
  <si>
    <t>An integrative modelling language for agent-based simulation of traffic</t>
  </si>
  <si>
    <t>Alberto Fernández-Isabel, Rubén Fuentes-Fernández</t>
  </si>
  <si>
    <t>traffic simulation; road behaviour; agent-based modelling; model-driven engineering; metamodel</t>
  </si>
  <si>
    <t>https://doi.org/10.1587/transinf.2015EDP7156</t>
  </si>
  <si>
    <t>[{'name': 'Alberto Fernández-Isabel', 'Affiliation(s)': ('Complutense University of Madrid', 'Spain')}, {'name': 'Rubén Fuentes-Fernández', 'Affiliation(s)': ('Complutense University of Madrid', 'Spain')}]</t>
  </si>
  <si>
    <t>© 2016 The Institute of Electronics, Information and Communication Engineers.Traffic is a key aspect of everyday life. Its study, as it happens with other complex phenomena, has found in simulation a basic tool. However, the use of simulations faces important limitations. Building them requires considering different aspects of traffic (e.g. urbanism, car features, and individual drivers) with their specific theories, that must be integrated to provide a coherent model. There is also a variety of simulation platforms with different requirements. Many of these problems demand multidisciplinary teams, where the different backgrounds can hinder the communication and validation of simulations. The Model-Driven Engineering (MDE) of simulations has been proposed in other fields to address these issues. Such approaches develop graphical Modelling Languages (MLs) that researchers use to model their problems, and then semi-automatically generate simulations from those models. Working in this way promotes communication, platform independence, incremental development, and reutilisation. This paper presents the first steps for a MDE framework for traffic simulations. It introduces a tailored extensible ML for domain experts. The ML is focused on human actions, so it adopts an Agent-Based Modelling perspective. Regarding traffic aspects, it includes concepts commonly found in related literature following the Driver-Vehicle-Environment model. The language is also suitable to accommodate additional theories using its extension mechanisms. The approach is supported by an infrastructure developed using Eclipse MDE projects: the ML is specified with Ecore, and a model editor and a code generator tools are provided. A case study illustrates how to develop a simulation based on a driver's behaviour theory for a specific target platform using these elements.</t>
  </si>
  <si>
    <t>An intelligent fuzzy object-oriented database framework for video database applications</t>
  </si>
  <si>
    <t>Nezihe Burcu Ozgur, Murat Koyuncu, Adnan Yazici</t>
  </si>
  <si>
    <t>Conceptual data model; Video data; Uncertainty; Fuzziness; UML; Object-oriented modeling; Video database applications; Object-oriented databases; Knowledge-based systems; Intelligent systems</t>
  </si>
  <si>
    <t>Fuzzy Sets and Systems</t>
  </si>
  <si>
    <t>https://doi.org/10.1016/j.fss.2009.02.017</t>
  </si>
  <si>
    <t>[{'name': 'Nezihe Burcu Ozgur', 'Affiliation(s)': ('Middle East Technical University', 'Turkey')}, {'name': 'Murat Koyuncu', 'Affiliation(s)': ('Atılım University', 'Turkey')}, {'name': 'Adnan Yazici', 'Affiliation(s)': ('Middle East Technical University', 'Turkey')}]</t>
  </si>
  <si>
    <t>Video database applications call for flexible and powerful modeling and querying facilities, which require an integration or interaction between database and knowledge-based technologies. It is also necessary for many real life video database applications to incorporate uncertainty, which naturally occurs due to the complex and subjective semantic content of video data. In this study, firstly, we introduce a fuzzy conceptual data model to represent the semantic content of video data. For that purpose, UML (unified modeling language) is utilized and extended to represent uncertain information along with video specific properties. Secondly, we present an intelligent fuzzy object-oriented database framework for video database applications. The introduced fuzzy conceptual model is used in this framework, which provides modeling of complex and rich semantic content and knowledge of video data including uncertainty. Moreover, it supports various flexible queries including (fuzzy) semantic, temporal and (fuzzy) spatial queries, based on the video data model. We think that the presented conceptual data model and the framework can be used for any video database application. © 2009 Elsevier B.V. All rights reserved.</t>
  </si>
  <si>
    <t>['Turkey', 'Turkey', 'Turkey']</t>
  </si>
  <si>
    <t>['Middle East Technical University', 'Atılım University', 'Middle East Technical University']</t>
  </si>
  <si>
    <t>An intelligent petri nets model based on competitive neural network</t>
  </si>
  <si>
    <t>Xiao-Qiang Wu</t>
  </si>
  <si>
    <t>Computer Supported Cooperative Work in Design, CSCWD</t>
  </si>
  <si>
    <t>https://doi.org/10.1007/11568421_39</t>
  </si>
  <si>
    <t>[{'name': 'Xiao-Qiang Wu', 'Affiliation(s)': ('Beihang University', 'China')}]</t>
  </si>
  <si>
    <t>Petri nets are powerful and versatile tools for modeling, simulating, analyzing, designing and controlling of many complex systems. This paper addresses a hybrid approach combining competitive neural network and Petri nets in the formal model of intelligent Petri nets. The proposed model not only takes the descriptive advantages of Petri nets, but also has neuron learning and knowledge reduction ability like competitive neural network. It is suitable for dynamic process and information, e.g., the weights are adjustable. For the simulation of the model, it is applied in the conceptual modeling of supply chain for inter-organizational cooperation in manufacturing industry. The intelligent Petri nets model is an innovative method concerning intelligent transition of Petri nets. Meanwhile, the numerical example illustrates that the proposed model can be applied to the real-time supplier selection for intelligent decision-making, and a novel method is provided for modeling in supply chain concerned. © Springer-Verlag Berlin Heidelberg 2005.</t>
  </si>
  <si>
    <t>['Beihang University']</t>
  </si>
  <si>
    <t>An Introduction to UMLPDSV for Real-Time Dynamic Signature Verification</t>
  </si>
  <si>
    <t>Fatima Samea, Muhammad Waseem Anwar, Farooque Azam, Mehreen Khan, Muhammad Fahad Shinwari</t>
  </si>
  <si>
    <t>UMLPDSV; MDA; Model-driven; Dynamic signature verification</t>
  </si>
  <si>
    <t>Information and Software Technologies, ICIST</t>
  </si>
  <si>
    <t>https://doi.org/10.1007/978-3-319-99972-2_32</t>
  </si>
  <si>
    <t>UML Profile, UMLPDSV</t>
  </si>
  <si>
    <t>[{'name': 'Fatima Samea', 'Affiliation(s)': ('College of Electrical &amp; Mechanical Engineering', 'Pakistan')}, {'name': 'Muhammad Waseem Anwar', 'Affiliation(s)': ('College of Electrical &amp; Mechanical Engineering', 'Pakistan')}, {'name': 'Farooque Azam', 'Affiliation(s)': ('College of Electrical &amp; Mechanical Engineering', 'Pakistan')}, {'name': 'Mehreen Khan', 'Affiliation(s)': ('College of Electrical &amp; Mechanical Engineering', 'Pakistan')}, {'name': 'Muhammad Fahad Shinwari', 'Affiliation(s)': ('College of Electrical &amp; Mechanical Engineering', 'Pakistan')}]</t>
  </si>
  <si>
    <t>© 2018, Springer Nature Switzerland AG.Signatures are one of the most important behavioral biometric feature which are used to recognize an individual identity. These handwritten signatures are captured as actual input signals that are written on some electronic gadgets by the user. The divergent writing patterns of individuals primarily due to variation in style, shape and steadiness create real time challenges in differentiating real signatures from the fake ones. In order to overcome the said challenge of signature recognition, this article introduces model driven approach for dynamic signature verification. Particularly, a UMLPDSV (Unified Modeling Language Profile for Dynamic Signature Verification) has been proposed to specify the signature verification requirements at high abstraction level. This provides the basis to automatically generate target models of different machine learning tools (e.g. RapidMiner process, Matlab code etc.) to perform dynamic signature verification. The applicability of UMLPDSV has been validated through internet banking case study.</t>
  </si>
  <si>
    <t>['Pakistan', 'Pakistan', 'Pakistan', 'Pakistan', 'Pakistan']</t>
  </si>
  <si>
    <t>['College of Electrical &amp; Mechanical Engineering', 'College of Electrical &amp; Mechanical Engineering', 'College of Electrical &amp; Mechanical Engineering', 'College of Electrical &amp; Mechanical Engineering', 'College of Electrical &amp; Mechanical Engineering']</t>
  </si>
  <si>
    <t>An LSTM-Based Neural Network Architecture for Model Transformations</t>
  </si>
  <si>
    <t>Loli Burgueño, Jordi Cabot, Sébastien Gérard</t>
  </si>
  <si>
    <t>MDE, model transformations, LSTM ANN</t>
  </si>
  <si>
    <t>https://doi.org/10.1109/MODELS.2019.00013</t>
  </si>
  <si>
    <t>https://github.com/modelia/ann-for-mts.git</t>
  </si>
  <si>
    <t>[{'name': 'Loli Burgueño', 'Affiliation(s)': ('Open University of Catalonia', 'Spain')}, {'name': 'Jordi Cabot', 'Affiliation(s)': ('Open University of Catalonia', 'Spain')}, {'name': 'Sébastien Gérard', 'Affiliation(s)': ('Open University of Catalonia', 'Spain')}]</t>
  </si>
  <si>
    <t>© 2019 IEEE.Model transformations are a key element in any model-driven engineering approach. But writing them is a time-consuming and error-prone activity that requires specific knowledge of the transformation language semantics. We propose to take advantage of the advances in Artificial Intelligence and, in particular Long Short-Term Memory Neural Networks (LSTM), to automatically infer model transformations from sets of input-output model pairs. Once the transformation mappings have been learned, the LSTM system is able to autonomously transform new input models into their corresponding output models without the need of writing any transformation-specific code. We evaluate the correctness and performance of our approach and discuss its advantages and limitations.</t>
  </si>
  <si>
    <t>['Open University of Catalonia', 'Open University of Catalonia', 'Open University of Catalonia']</t>
  </si>
  <si>
    <t>An MDE approach for modelling and reasoning about multi-agent systems</t>
  </si>
  <si>
    <t>Fazle Rabbi, Yngve Lamo, Lars Michael Kristensen</t>
  </si>
  <si>
    <t>Model-driven engineering; Epistemic logic; Modal logic; Knowledge base</t>
  </si>
  <si>
    <t>https://doi.org/10.1007/978-3-319-59294-7_5</t>
  </si>
  <si>
    <t>Reasoning, Integration and Interaction</t>
  </si>
  <si>
    <t>Multi-agent systems, Knowledge representation</t>
  </si>
  <si>
    <t>Multi-Agent Systems, Epistemic logic</t>
  </si>
  <si>
    <t>[{'name': 'Fazle Rabbi', 'Affiliation(s)': [('Western Norway University of Applied Sciences', 'Norway'), ('Oslo, University of', 'Norway')]}, {'name': 'Yngve Lamo', 'Affiliation(s)': ('Western Norway University of Applied Sciences', 'Norway')}, {'name': 'Lars Michael Kristensen', 'Affiliation(s)': ('Western Norway University of Applied Sciences', 'Norway')}]</t>
  </si>
  <si>
    <t>© Springer International Publishing AG 2017.Epistemic logic plays an important role in artificial intelligence for reasoning about multi-agent systems. Current approaches for modelling multi-agent systems with epistemic logic use Kripke semantics where the knowledge base of an agent is represented as atomic propositions, but intelligent agents need to be equipped with formulas to derive implicit information. In this paper, we propose a metamodelling approach where agents’ state of affairs are separated in different scopes, and the knowledge base of an agent is represented by a propositional logic language restricted to Horn clauses. We propose to use a model driven approach for the diagrammatic representation of multi-agent systems knowledge (and nested knowledge). We use a message passing for updating the state of affairs of agents and use belief revision to update the knowledge base of agents.</t>
  </si>
  <si>
    <t>['Norway', 'Norway', 'Norway', 'Norway']</t>
  </si>
  <si>
    <t>['Western Norway University of Applied Sciences', 'University of Oslo', 'Western Norway University of Applied Sciences', 'Western Norway University of Applied Sciences']</t>
  </si>
  <si>
    <t>An MDE Approach to Develop Mobile-Agents Applications</t>
  </si>
  <si>
    <t>Tahar Gherbi, Isabelle Borne, Djamel Meslati</t>
  </si>
  <si>
    <t>Mobile Agent; MAS; MaSE; m-Gaia; AALAADIN; PIM; MDE</t>
  </si>
  <si>
    <t>Evaluation of Novel Approaches to Software Engineering, ENASE</t>
  </si>
  <si>
    <t>https://doi.org/10.1007/978-3-642-54092-9_5</t>
  </si>
  <si>
    <t>[{'name': 'Tahar Gherbi', 'Affiliation(s)': ('Institute for Research in Computer Science and Random Systems', 'France')}, {'name': 'Isabelle Borne', 'Affiliation(s)': ('Institute for Research in Computer Science and Random Systems', 'France')}, {'name': 'Djamel Meslati', 'Affiliation(s)': ('Badji Mokhtar University – Annaba', 'Algeria')}]</t>
  </si>
  <si>
    <t>The complexity and scope of software systems continue to grow. One approach to deal with this growing complexity is to use intelligent multi-agents system. Agents may be stationary or mobiles. Our work contributes to bridge the gap between agent oriented software engineering methodologies and mobile-agent systems. Indeed, we aim to propose an approach to develop multi-agents systems including mobile agents. This paper focuses principally on our design meta-model. Therefore, it gives an overview of our approach, discusses the issue of mobile-agents platforms compliance with MASIF and FIPA specifications; then examines our design meta-model versus particularly three works supporting mobility by extending a multi-agents system methodology (MaSE, Gaia, and AALAADIN). © Springer-Verlag Berlin Heidelberg 2013.</t>
  </si>
  <si>
    <t>['France', 'France', 'Algeria']</t>
  </si>
  <si>
    <t>['Institute for Research in Computer Science and Random Systems', 'Institute for Research in Computer Science and Random Systems', 'Badji Mokhtar University – Annaba']</t>
  </si>
  <si>
    <t>An MDE method for improving deep learning dataset requirements engineering using alloy and UML</t>
  </si>
  <si>
    <t>Benoît Ries, Nicolas Guelfi, Benjamin Jahić</t>
  </si>
  <si>
    <t>International Conference on Model-Driven Engineering and Software Development, MODELSWARD</t>
  </si>
  <si>
    <t>https://doi.org/10.5220/0010216600410052</t>
  </si>
  <si>
    <t>https://doi.org/10.5281/zenodo.4020938</t>
  </si>
  <si>
    <t>[{'name': 'Benoît Ries', 'Affiliation(s)': ('Luxembourg, University of', 'Luxembourg')}, {'name': 'Nicolas Guelfi', 'Affiliation(s)': ('Luxembourg, University of', 'Luxembourg')}, {'name': 'Benjamin Jahić', 'Affiliation(s)': ('Luxembourg, University of', 'Luxembourg')}]</t>
  </si>
  <si>
    <t>Copyright © 2021 by SCITEPRESS – Science and Technology Publications, Lda. All rights reserved.Since the emergence of deep learning (DL) a decade ago, only few software engineering development methods have been defined for systems based on this machine learning approach. Moreover, rare are the DL approaches addressing specifically requirements engineering. In this paper, we define a model-driven engineering (MDE) method based on traditional requirements engineering to improve datasets requirements engineering. Our MDE method is composed of a process supported by tools to aid customers and analysts in eliciting, specifying and validating dataset structural requirements for DL-based systems. Our model driven engineering approach uses the UML semi-formal modeling language for the analysis of datasets structural requirements, and the Alloy formal language for the requirements model execution based on our informal translational semantics. The model executions results are then presented to the customer for improving the dataset validation activity. Our approach aims at validating DL-based dataset structural requirements by modeling and instantiating their datatypes. We illustrate our approach with a case study on the requirements engineering of the structure of a dataset for classification of five-segments digits images.</t>
  </si>
  <si>
    <t>['Luxembourg', 'Luxembourg', 'Luxembourg']</t>
  </si>
  <si>
    <t>['University of Luxembourg', 'University of Luxembourg', 'University of Luxembourg']</t>
  </si>
  <si>
    <t>An organizational metamodel for the design of catalogues of communicative actions</t>
  </si>
  <si>
    <t>Juan Manuel Serrano, Sascha Ossowski</t>
  </si>
  <si>
    <t>Intelligent Agents and Multi-Agent Systems, PRIMA</t>
  </si>
  <si>
    <t>https://doi.org/10.1007/3-540-45680-5_7</t>
  </si>
  <si>
    <t>[{'name': 'Juan Manuel Serrano', 'Affiliation(s)': ('Rey Juan Carlos University', 'Spain')}, {'name': 'Sascha Ossowski', 'Affiliation(s)': ('Rey Juan Carlos University', 'Spain')}]</t>
  </si>
  <si>
    <t>© Springer-Verlag Berlin Heidelberg 2002.Modern ACLs, such as FIPA ACL, provide standardized catalogues of performatives denoting types of communicative actions. They have been designed as general purpose languages to ensure interoperability among agent systems. However, recent work reports a need for new ad-hoc sets of performatives in certain contexts, showing that FIPA ACL does not support adequately all relevant types of interactions. In this paper we first present a formal model that relates performatives, and other ACL-related concepts, to the organization of MAS. Then, a principled method for the design of the ACL of a particular MAS is developed, which account for both, reusability and expressiveness. Finally, we illustrate our approach by an example in the domain of online stock brokering.</t>
  </si>
  <si>
    <t>['Rey Juan Carlos University', 'Rey Juan Carlos University']</t>
  </si>
  <si>
    <t>Analysis of assembly operations' difficulty using enhanced expert high-level colored fuzzy Petri net model</t>
  </si>
  <si>
    <t xml:space="preserve"> Ben-Arieh, Rajeev Ranjan Kumar,  Tiwari</t>
  </si>
  <si>
    <t>mating-based assembly; triangular fuzzy number; degree of difficulty; enhanced high-level colored Petri net model; expert Petri net model</t>
  </si>
  <si>
    <t>Robotics and Computer-Integrated Manufacturing</t>
  </si>
  <si>
    <t>https://doi.org/10.1016/j.rcim.2004.03.002</t>
  </si>
  <si>
    <t>[{'name': ' Ben-Arieh', 'Affiliation(s)': ('National Institute of Foundry and Forge Technology India', 'India')}, {'name': 'Rajeev Ranjan Kumar', 'Affiliation(s)': ('Kansas State University', 'United States')}, {'name': ' Tiwari', 'Affiliation(s)': ('Kansas State University', 'United States')}]</t>
  </si>
  <si>
    <t>Majority of the products can be assembled in several ways that means the same final product can be realized by different sequences of assembly operations. Different degree of difficulty is associated with each sequence of assembly operation and such difficulties are caused by the different mechanical constraints forced by the different sequences of operations. In the past, few notable attempts have been made to represent and enumerate the degree of difficulty associated with an assembly sequence (in the form of triangular fuzzy number) by using the concept of assembly graph. However, such representation schemes do not possess the capabilities to model the user's reasoning and preferences. In this research, an intelligent Petri net model that combines the abilities of modelling, planning and performance evaluation for assembly operation is presented. This modelling tool can represent the issues concerning degree of difficulty associated with assembly sequences. The proposed mechanism is enhanced expert high-level colored fuzzy Petri net (EEHLCFPN) that is a hybrid of knowledge-based system and colored Petri net. An example encompassing assembly of subassemblies is considered to efficiently delineate the modelling capabilities of proposed hybrid petri net model. © 2004 Elsevier Ltd. All rights reserved.</t>
  </si>
  <si>
    <t>['India', 'United States', 'United States']</t>
  </si>
  <si>
    <t>['National Institute of Foundry and Forge Technology India', 'Kansas State University', 'Kansas State University']</t>
  </si>
  <si>
    <t>Analysis of Intelligent Transportation Systems Using Model-Driven Simulations</t>
  </si>
  <si>
    <t>intelligent transportation system; smart city; sensor; actuator; traffic lights; simulation; model-driven engineering; modeling language; agent-based modeling; code generation</t>
  </si>
  <si>
    <t>SENSORS</t>
  </si>
  <si>
    <t>https://doi.org/10.3390/s150614116</t>
  </si>
  <si>
    <t>© 2015 by the authors; licensee MDPI, Basel, Switzerland.Intelligent Transportation Systems (ITSs) integrate information, sensor, control, and communication technologies to provide transport related services. Their users range from everyday commuters to policy makers and urban planners. Given the complexity of these systems and their environment, their study in real settings is frequently unfeasible. Simulations help to address this problem, but present their own issues: there can be unintended mistakes in the transition from models to code; their platforms frequently bias modeling; and it is difficult to compare works that use different models and tools. In order to overcome these problems, this paper proposes a framework for a model-driven development of these simulations. It is based on a specific modeling language that supports the integrated specification of the multiple facets of an ITS: people, their vehicles, and the external environment; and a network of sensors and actuators conveniently arranged and distributed that operates over them. The framework works with a model editor to generate specifications compliant with that language, and a code generator to produce code from them using platform specifications. There are also guidelines to help researchers in the application of this infrastructure. A case study on advanced management of traffic lights with cameras illustrates its use</t>
  </si>
  <si>
    <t>Analysis of process models</t>
  </si>
  <si>
    <t>A. Zakarian, A. Kusiak</t>
  </si>
  <si>
    <t>approximate reasoning; fuzzy sets; process models; quantitative analysis</t>
  </si>
  <si>
    <t>IEEE Transactions on Electronics Packaging Manufacturing</t>
  </si>
  <si>
    <t>https://doi.org/10.1109/6104.846937</t>
  </si>
  <si>
    <t>[{'name': 'A. Zakarian', 'Affiliation(s)': ('University of Michigan', 'United States')}, {'name': 'A. Kusiak', 'Affiliation(s)': ('University of Iowa', 'United States')}]</t>
  </si>
  <si>
    <t>Process modeling tools, such as the integrated DEFinition (IDEF) methodology, allow for a systematic representation of processes in manufacturing, product development, and service applications. Most of the process modeling methodologies are based on informal notation, lack mathematical rigor, and are static and qualitative, thus difficult to be used for analysis. In this paper, a new analysis approach for process models based on signed directed graphs (SDG's) and fuzzy sets is presented. A membership function of fuzzy sets quantifies and transforms incomplete and ambiguous information of process variables into an SDG qualitative model. The effectiveness of the approach is illustrated with an industrial example. The architecture of an intelligent system for qualitative/quantitative analysis of process models is presented. ©2000 IEEE.</t>
  </si>
  <si>
    <t>['University of Michigan', 'University of Iowa']</t>
  </si>
  <si>
    <t>Anti-logicist framework for design-knowledge representation</t>
  </si>
  <si>
    <t>A. Giovannini, A. Aubry, H. Panetto, H. {El Haouzi}, L. Pierrel</t>
  </si>
  <si>
    <t>Annual Reviews in Control</t>
  </si>
  <si>
    <t>https://doi.org/10.1016/j.arcontrol.2015.03.013</t>
  </si>
  <si>
    <t>http://www.3ds.com/products-services/catia/portfolio/catia-v5/all-products/domain/Product_Synthesis/</t>
  </si>
  <si>
    <t>[{'name': 'A. Giovannini', 'Affiliation(s)': (('CNRS', 'CRAN UMR 7039', 'France'), ('Université de Lorraine', 'CRAN', 'France'), ('TRANE SAS', 'rue des Amériques', 'France'))}, {'name': 'A. Aubry', 'Affiliation(s)': (('CNRS', 'CRAN UMR 7039', 'France'), ('Université de Lorraine', 'CRAN', 'France'))}, {'name': 'H. Panetto', 'Affiliation(s)': (('CNRS', 'CRAN UMR 7039', 'France'), ('Université de Lorraine', 'CRAN', 'France'))}, {'name': 'H. {El Haouzi}', 'Affiliation(s)': ('TRANE SAS', 'rue des Amériques', 'France')}, {'name': 'L. Pierrel', 'Affiliation(s)': ('Politecnico di Bari', 'Italy')}]</t>
  </si>
  <si>
    <t>The knowledge reuse and mapping are among the most important concerns related to the design knowledge representation. In this paper, authors focus on the importance of one specific property of a design knowledge representation: the unambiguity. Authors show (1) how the ambiguity of the representation can increase the risk of a failure in the reuse and mapping processes, (2) how most of works in the literature use formal logic constructs and finally (3) how the use of these can increase the risk of ambiguity. On the basis of these remarks, an overview on the works on the anti-logicist architecture is provided: the systems based on this architecture show an intelligent behaviour without using logic constructs. An analysis and a transposition of the anti-logicist principles are then performed to build a framework allowing to represent design knowledge without logic constructs. To do so (1) main concepts are formalised in a conceptual model; (2) an algorithm has been designed to map pieces of knowledge based only on the representation syntax; (3) two instantiations of the framework are showed using a CAD instantiation. Finally, the limits of the current deployment of the framework and the research perspectives are discussed.</t>
  </si>
  <si>
    <t>['France', 'France', 'France', 'France', 'France', 'France', 'France', 'France', 'Italy']</t>
  </si>
  <si>
    <t>['CNRS CRAN UMR 7039', 'Université de Lorraine CRAN', 'TRANE SAS rue des Amériques', 'CNRS CRAN UMR 7039', 'Université de Lorraine CRAN', 'CNRS CRAN UMR 7039', 'Université de Lorraine CRAN', 'TRANE SAS rue des Amériques', 'Politecnico di Bari']</t>
  </si>
  <si>
    <t>Applying and validating a UML metamodel for the requirements analysis in multi-agent systems: The AME-A case study</t>
  </si>
  <si>
    <t>International Conference on Software Engineering and Knowledge Engineering, SEKE</t>
  </si>
  <si>
    <t>This paper presents the application and validation of a UML metamodel developed for the requirements modeling in multi-agent systems projects. In this paper we describe the metamodel and its application into the modeling of an intelligent tutor system called AME-A. We also demonstrate the way we intend to validate this metamodel.</t>
  </si>
  <si>
    <t>Applying GA with tabu list for automatically generating test cases based on formal specification</t>
  </si>
  <si>
    <t>Yuqin Zhou, Taku Sugihara, Yuji Sato</t>
  </si>
  <si>
    <t>International Workshop on Structured Object-Oriented Formal Language and Method, SOFL+MSVL</t>
  </si>
  <si>
    <t>https://doi.org/10.1007/978-3-319-17404-4_2</t>
  </si>
  <si>
    <t>[{'name': 'Yuqin Zhou', 'Affiliation(s)': ('Hosei University', 'Japan')}, {'name': 'Taku Sugihara', 'Affiliation(s)': ('Hosei University', 'Japan')}, {'name': 'Yuji Sato', 'Affiliation(s)': [('Hosei University', 'Japan'), ('Hosei University', 'Japan')]}]</t>
  </si>
  <si>
    <t>© Springer International Publishing Switzerland 2015.How to generate adequate test cases based on a specification to cover all of the paths in its implementation is a challenge in software testing. This paper presents a new approach to selecting test cases for program testing. The essential idea is to generate a set of test cases based on a given operation specification in pre-post notation, and then apply the genetic algorithm to facilitate the generation of more effective test cases in terms of program path coverage. The principle of GA is discussed and an improvement of the GA through integration with Tabu list is presented. An experiment is conducted to study how the improved GA can be applied and to evaluate its effectiveness. The result shows that our proposed method is more efective than conventional methods and can cover all paths based on formal specification.</t>
  </si>
  <si>
    <t>['Japan', 'Japan', 'Japan', 'Japan']</t>
  </si>
  <si>
    <t>['Hosei University', 'Hosei University', 'Hosei University', 'Hosei University']</t>
  </si>
  <si>
    <t>Applying graph kernels to model-driven engineering problems</t>
  </si>
  <si>
    <t>Robert Clarisó, Jordi Cabot</t>
  </si>
  <si>
    <t>graph kernel, Machine Learning, model diversity, Model-Driven Engineering, clustering</t>
  </si>
  <si>
    <t>International Workshop on Machine Learning and Software Engineering in Symbiosis, MASES</t>
  </si>
  <si>
    <t>https://doi.org/10.1145/3243127.3243128</t>
  </si>
  <si>
    <t>[{'name': 'Robert Clarisó', 'Affiliation(s)': ('Open University of Catalonia', 'Spain')}, {'name': 'Jordi Cabot', 'Affiliation(s)': ('Catalan Institution for Research and Advanced Studies', 'Spain')}]</t>
  </si>
  <si>
    <t>© 2018 Association for Computing Machinery.Machine Learning (ML) can be used to analyze and classify large collections of graph-based information, e.g. images, location information, the structure of molecules and proteins, . . . Graph kernels is one of the ML techniques typically used for such tasks. In a software engineering context, models of a system such as structural or architectural diagrams can be viewed as labeled graphs. Thus, in this paper we propose to employ graph kernels for clustering software modeling artifacts. Among other benefits, this would improve the efficiency and usability of a variety of software modeling activities, e.g., design space exploration, testing or verification and validation.</t>
  </si>
  <si>
    <t>['Open University of Catalonia', 'Catalan Institution for Research and Advanced Studies']</t>
  </si>
  <si>
    <t>Approach for Model Driven Development of Multi-agent Systems for Ambient Intelligence</t>
  </si>
  <si>
    <t>Tsvetelina Ivanova, Idilia Batchkova</t>
  </si>
  <si>
    <t>https://doi.org/10.1007/978-3-030-61045-6_13</t>
  </si>
  <si>
    <t>[{'name': 'Tsvetelina Ivanova', 'Affiliation(s)': ('Chemical Technology and Metallurgy Sofia, University of', 'Bulgaria')}, {'name': 'Idilia Batchkova', 'Affiliation(s)': ('Chemical Technology and Metallurgy Sofia, University of', 'Bulgaria')}]</t>
  </si>
  <si>
    <t>Ambient Intelligence systems are smart environments, which are reactive and proactive to people making their actions safer and more efficient. In respect to the relation with users, they should be non-obtrusive, context aware, personalized, adaptive and anticipatory. Reliable way to achieve these main features is the choice of appropriate development approach that will ensure the reusability, portability, scalability and interoperability of ambient intelligence applications. The model driven development is a promising approach for development of different software applications using models at different levels of abstraction and applying model transformation to code generation. In this paper an extension to the traditional model driven development approach is suggested based on model driven architecture and compositional models as core elements for automation of expert activities, enabling the context-awareness of application. The ambient intelligence systems are represented as layer-based multi agent systems that enable the division of system elements into levels, reduce the coupling between modules and facilitates abstractions as well as the distributions of responsibilities. The suggested approach is illustrated with an example from the field of health and medicine, namely the development of Holter monitoring system using context based on O-MaSE methodology and agentTool III.</t>
  </si>
  <si>
    <t>['Bulgaria', 'Bulgaria']</t>
  </si>
  <si>
    <t>['University of Chemical Technology and Metallurgy Sofia', 'University of Chemical Technology and Metallurgy Sofia']</t>
  </si>
  <si>
    <t>Architectures for combining discrete-event simulation and machine learning</t>
  </si>
  <si>
    <t>Andrew Greasley</t>
  </si>
  <si>
    <t>International Conference on Simulation and Modeling Methodologies, Technologies and Applications, SIMULTECH</t>
  </si>
  <si>
    <t>https://doi.org/10.5220/0009767600470058</t>
  </si>
  <si>
    <t>[{'name': 'Andrew Greasley', 'Affiliation(s)': ('Aston University', 'United Kingdom')}]</t>
  </si>
  <si>
    <t>© 2020 by SCITEPRESS - Science and Technology Publications, Lda. All rights reservedA significant barrier to the combined use of simulation and machine learning (ML) is that practitioners in each area have differing backgrounds and use different tools. From a review of the literature this study presents five options for software architectures that combine simulation and machine learning. These architectures employ configurations of both simulation software and machine learning software and thus require skillsets in both areas. In order to further facilitate the combined use of these approaches this article presents a sixth option for a software architecture that uses a commercial off-the-shelf (COTS) DES software to implement both the simulation and machine learning algorithms. A study is presented of this approach that incorporates the use of a type of ML termed reinforcement learning (RL) which in this example determines an approximate best route for a robot in a factory moving from one physical location to another whilst avoiding fixed barriers. The study shows that the use of an object approach to modelling of the COTS DES Simio enables an ML capability to be embedded within the DES without the use of a programming language or specialist ML software.</t>
  </si>
  <si>
    <t>['Aston University']</t>
  </si>
  <si>
    <t>Artifacting and regulating the environment of a virtual organization</t>
  </si>
  <si>
    <t>Sergio Esparcia, Roberto Centeno, Ramon Hermóso, Estefanía Argente</t>
  </si>
  <si>
    <t>https://doi.org/10.1109/ICTAI.2011.88</t>
  </si>
  <si>
    <t>[{'name': 'Sergio Esparcia', 'Affiliation(s)': ('Polytechnic University of Valencia', 'Spain')}, {'name': 'Roberto Centeno', 'Affiliation(s)': ('National Distance Education University', 'Spain')}, {'name': 'Ramon Hermóso', 'Affiliation(s)': ('Rey Juan Carlos University', 'Spain')}, {'name': 'Estefanía Argente', 'Affiliation(s)': ('Polytechnic University of Valencia', 'Spain')}]</t>
  </si>
  <si>
    <t>This work presents an extension of the Environment Dimension of the Virtual Organization Model, which is an Organization Modeling Language to define Organization-Centered Multi-Agent Systems. This extension allows this model to regulate the environment by supporting artifacts for organizational mechanisms, an approach based on the Agents &amp; Artifacts conceptual framework. The three main entities of this framework are agents, artifacts and workspaces, which have been integrated in this work inside the Virtual Organization Model. Additionally, this paper presents an application to the health care setting and an analysis of the related work on this topic. © 2011 IEEE.</t>
  </si>
  <si>
    <t>['Polytechnic University of Valencia', 'National Distance Education University', 'Rey Juan Carlos University', 'Polytechnic University of Valencia']</t>
  </si>
  <si>
    <t>Artificial institutions: A model of institutional reality for open multiagent systems</t>
  </si>
  <si>
    <t>Nicoletta Fornara, Francesco Viganò, Mario Verdicchio, Marco Colombetti</t>
  </si>
  <si>
    <t>Artificial Intelligence and Law</t>
  </si>
  <si>
    <t>https://doi.org/10.1007/s10506-007-9055-z</t>
  </si>
  <si>
    <t>[{'name': 'Nicoletta Fornara', 'Affiliation(s)': ('Italian Switzerland, University of', 'Switzerland')}, {'name': 'Francesco Viganò', 'Affiliation(s)': ('Italian Switzerland, University of', 'Switzerland')}, {'name': 'Mario Verdicchio', 'Affiliation(s)': ('Bergamo, University of', 'Italy')}, {'name': 'Marco Colombetti', 'Affiliation(s)': [('Italian Switzerland, University of', 'Switzerland'), ('Polytechnic University of Milan', 'Italy')]}]</t>
  </si>
  <si>
    <t>Software agents' ability to interact within different open systems, designed by different groups, presupposes an agreement on an unambiguous definition of a set of concepts, used to describe the context of the interaction and the communication language the agents can use. Agents' interactions ought to allow for reliable expectations on the possible evolution of the system; however, in open systems interacting agents may not conform to predefined specifications. A possible solution is to define interaction environments including a normative component, with suitable rules to regulate the behaviour of agents. To tackle this problem we propose an application-independent metamodel of artificial institutions that can be used to define open multiagent systems. In our view an artificial institution is made up by an ontology that models the social context of the interaction, a set of authorizations to act on the institutional context, a set of linguistic conventions for the performance of institutional actions and a system of norms that are necessary to constrain the agents' actions. © 2007 Springer Science+Business Media B.V.</t>
  </si>
  <si>
    <t>['Switzerland', 'Switzerland', 'Italy', 'Switzerland', 'Italy']</t>
  </si>
  <si>
    <t>['University of Italian Switzerland', 'University of Italian Switzerland', 'University of Bergamo', 'University of Italian Switzerland', 'Polytechnic University of Milan']</t>
  </si>
  <si>
    <t>Artificial intelligence markup languange for interactive service HR department</t>
  </si>
  <si>
    <t>Dheny Frizki, Indra Ranggadara, Amalia Fajar Wati</t>
  </si>
  <si>
    <t>International Journal of Innovative Technology and Exploring Engineering</t>
  </si>
  <si>
    <t>https://doi.org/10.35940/ijitee.L2962.1081219</t>
  </si>
  <si>
    <t>Reasoning, Communication</t>
  </si>
  <si>
    <t>Knowledge representation, Natural language processing</t>
  </si>
  <si>
    <t>Model Creation - Semi-Automated, Model Use - Processing</t>
  </si>
  <si>
    <t>[{'name': 'Dheny Frizki', 'Affiliation(s)': ('Mercu Buana, Universitas', 'Indonesia')}, {'name': 'Indra Ranggadara', 'Affiliation(s)': ('Mercu Buana, Universitas', 'Indonesia')}, {'name': 'Amalia Fajar Wati', 'Affiliation(s)': ('Mercu Buana, Universitas', 'Indonesia')}]</t>
  </si>
  <si>
    <t>© BEIESP.Along with the development of information and communication technology systems in the era of free digitalization, people are asking for comfort and convenience by supporting their activities. One of them is easy to find artificial intelligence technology in various ways to support human activities. Artificial intelligence technology or often called Artificial Intelligence (AI) can be processed into various forms so that according to the adjusted method. Application of Artificial Intelligence Markup Language (AIML) with UML (Unified Modeling Language) design as an interactive media for personnel and employee services. The UML (Unified Modeling Language) design method is expected to help the personnel department in providing information to employees at PT. Dimensions of Indonesian Data. The information collected will be made into frequently asked questions and then adjusted to the AIML pattern.</t>
  </si>
  <si>
    <t>['Indonesia', 'Indonesia', 'Indonesia']</t>
  </si>
  <si>
    <t>['Mercu Buana, Universitas', 'Mercu Buana, Universitas', 'Mercu Buana, Universitas']</t>
  </si>
  <si>
    <t>Association Rules Transformation for Knowledge Integration and Warehousing</t>
  </si>
  <si>
    <t>Rim Ayadi, Yasser Hachaichi, Jamel Feki</t>
  </si>
  <si>
    <t>Intelligent Systems Design and Applications, ISDA</t>
  </si>
  <si>
    <t>https://doi.org/10.1007/978-3-319-76348-4_37</t>
  </si>
  <si>
    <t>http://poseidon.licef.ca/gmot/</t>
  </si>
  <si>
    <t>[{'name': 'Rim Ayadi', 'Affiliation(s)': ('Sfax, University of', 'Tunisia')}, {'name': 'Yasser Hachaichi', 'Affiliation(s)': [('Sfax, University of', 'Tunisia'), ('Republic of Tunisia Ministry of Higher Education, Scientific Research and Technology', 'Tunisia')]}, {'name': 'Jamel Feki', 'Affiliation(s)': [('Sfax, University of', 'Tunisia'), ('Jeddah, University of', 'Saudi Arabia')]}]</t>
  </si>
  <si>
    <t>© 2018, Springer International Publishing AG, part of Springer Nature.Knowledge management process is a set of procedures and tools applied to facilitate capturing, sharing and effectively using knowledge. However, knowledge collected from organizations is generally expressed in various formalisms, therefore it is heterogeneous. Thus, a Knowledge Warehouse (KW), which is a solution for implementing all phases of the knowledge management process, should solve this structural heterogeneity before loading and storing knowledge. In this paper, we are interested in knowledge normalization. More accurately, we firstly introduce our proposed architecture for a KW, and then we present the MOT (Modeling with Object Types) language for knowledge representation. Since our objective is to transform heterogeneous knowledge into MOT, as a pivot model, we suggest a meta-model for the MOT and another for the explicit knowledge extracted through the association rules technique. Thereafter, we define eight transformation rules and an algorithm to transform an association rules model into the MOT model.</t>
  </si>
  <si>
    <t>['Tunisia', 'Tunisia', 'Tunisia', 'Tunisia', 'Saudi Arabia']</t>
  </si>
  <si>
    <t>['University of Sfax', 'University of Sfax', 'Republic of Tunisia Ministry of Higher Education, Scientific Research and Technology', 'University of Sfax', 'University of Jeddah']</t>
  </si>
  <si>
    <t>Attacking the knowledge acquisition bottleneck through games-for-modelling</t>
  </si>
  <si>
    <t xml:space="preserve"> Hoppenbrouwers,  Lucas</t>
  </si>
  <si>
    <t>Adaptive and Emergent Behaviour and Complex Systems, Convention of the Society for the Study of Artificial Intelligence and Simulation of Behaviour, AISB</t>
  </si>
  <si>
    <t>[{'name': ' Hoppenbrouwers', 'Affiliation(s)': ('Radboud University', 'Netherlands')}, {'name': ' Lucas', 'Affiliation(s)': ('Radboud University', 'Netherlands')}]</t>
  </si>
  <si>
    <t>Many model-based methods in AI require some sort of formal representation of knowledge as input. Acquisition of such formal models is either done manually, using a knowledge elicitation and modelling method, or automatically, applying knowledge discovery and machine learning techniques to available data. For the acquisition of highly structured, domainspecific knowledge, machine learning techniques still fall short, and knowledge elicitation and modelling is then the standard. However, obtaining formal models from informants who have few or no formal skills is a non-trivial aspect of knowledge acquisition, which can be viewed as an instance of the well-known "knowledge acquisition bottleneck". In addition, if there are social requirements on knowledge representations, e.g. constructive agreement on concepts and propositions, this poses a further challenge. Based on our work in conceptual modelling and method engineering, we propose to cast methods for knowledge modelling in the framework of games. The resulting games-formodelling approach is illustrated by a number of examples from ongoing projects. Our chief long-term aim is to decrease the threshold for formal knowledge acquisition and modelling.</t>
  </si>
  <si>
    <t>['Radboud University', 'Radboud University']</t>
  </si>
  <si>
    <t>AutoGRD: Model Recommendation Through Graphical Dataset Representation</t>
  </si>
  <si>
    <t>Noy Cohen-Shapira, Lior Rokach, Bracha Shapira, Gilad Katz, Roman Vainshtein</t>
  </si>
  <si>
    <t>automl, meta-learning, dataset representation, algorithm selection, graph embedding, classification, regression</t>
  </si>
  <si>
    <t>ACM International Conference on Information and Knowledge Management, CIKM</t>
  </si>
  <si>
    <t>https://doi.org/10.1145/3357384.3357896</t>
  </si>
  <si>
    <t>Graph</t>
  </si>
  <si>
    <t>https://github.com/noycohen100/AutoGRD.git</t>
  </si>
  <si>
    <t>[{'name': 'Noy Cohen-Shapira', 'Affiliation(s)': ('Ben Gurion University of the Negev', 'Isreal')}, {'name': 'Lior Rokach', 'Affiliation(s)': ('Ben Gurion University of the Negev', 'Isreal')}, {'name': 'Bracha Shapira', 'Affiliation(s)': ('Ben Gurion University of the Negev', 'Isreal')}, {'name': 'Gilad Katz', 'Affiliation(s)': ('Ben Gurion University of the Negev', 'Isreal')}, {'name': 'Roman Vainshtein', 'Affiliation(s)': ('Ben Gurion University of the Negev', 'Isreal')}]</t>
  </si>
  <si>
    <t>© 2019 Association for Computing Machinery.The widespread use of machine learning algorithms and the high level of expertise required to utilize them have fuelled the demand for solutions that can be used by non-experts. One of the main challenges non-experts face in applying machine learning to new problems is algorithm selection - the identification of the algorithm(s) that will deliver top performance for a given dataset, task, and evaluation measure. We present AutoGRD, a novel meta-learning approach for algorithm recommendation. AutoGRD first represents datasets as graphs and then extracts their latent representation that is used to train a ranking meta-model capable of accurately recommending top-performing algorithms for previously unseen datasets. We evaluate our approach on 250 datasets and demonstrate its effectiveness both for classification and regression tasks. AutoGRD outperforms state-of-the-art meta-learning and Bayesian methods.</t>
  </si>
  <si>
    <t>['Isreal', 'Isreal', 'Isreal', 'Isreal', 'Isreal']</t>
  </si>
  <si>
    <t>['Ben Gurion University of the Negev', 'Ben Gurion University of the Negev', 'Ben Gurion University of the Negev', 'Ben Gurion University of the Negev', 'Ben Gurion University of the Negev']</t>
  </si>
  <si>
    <t>Automated Classification of Metamodel Repositories: A Machine Learning Approach</t>
  </si>
  <si>
    <t>Phuong T. Nguyen, Juri Di Rocco, Davide Di Ruscio, Alfonso Pierantonio, Ludovico Iovino</t>
  </si>
  <si>
    <t>Machine learning;metamodel repositories;metamodel classification</t>
  </si>
  <si>
    <t>https://doi.org/10.1109/MODELS.2019.00011</t>
  </si>
  <si>
    <t>https://github.com/MDEGroup/AURORA</t>
  </si>
  <si>
    <t>[{'name': 'Phuong T. Nguyen', 'Affiliation(s)': ("L'Aquila, University of", 'Italy')}, {'name': 'Juri Di Rocco', 'Affiliation(s)': ("L'Aquila, University of", 'Italy')}, {'name': 'Davide Di Ruscio', 'Affiliation(s)': ("L'Aquila, University of", 'Italy')}, {'name': 'Alfonso Pierantonio', 'Affiliation(s)': ("L'Aquila, University of", 'Italy')}, {'name': 'Ludovico Iovino', 'Affiliation(s)': ('Gran Sasso Science Institute', 'Italy')}]</t>
  </si>
  <si>
    <t>© 2019 IEEE.Manual classification methods of metamodel repositories require highly trained personnel and the results are usually influenced by the subjectivity of human perception. Therefore, automated metamodel classification is very desirable and stringent. In this work, Machine Learning techniques have been employed for metamodel automated classification. In particular, a tool implementing a feed-forward neural network is introduced to classify metamodels. An experimental evaluation over a dataset of 555 metamodels demonstrates that the technique permits to learn from manually classified data and effectively categorize incoming unlabeled data with a considerably high prediction rate: the best performance comprehends 95.40% as success rate, 0.945 as precision, 0.938 as recall, and 0.942 as F1 score.</t>
  </si>
  <si>
    <t>['Italy', 'Italy', 'Italy', 'Italy', 'Italy']</t>
  </si>
  <si>
    <t>["University of L'Aquila", "University of L'Aquila", "University of L'Aquila", "University of L'Aquila", 'Gran Sasso Science Institute']</t>
  </si>
  <si>
    <t>Automated deduction of cross-organizational collaborative business processes</t>
  </si>
  <si>
    <t>Aurelie Montarnal, Wenxin Mu, Frederick Benaben, Jacques Lamothe, Matthieu Lauras, Nicolas Salatge</t>
  </si>
  <si>
    <t>Information Sciences</t>
  </si>
  <si>
    <t>https://doi.org/10.1016/j.ins.2018.03.041</t>
  </si>
  <si>
    <t>[{'name': 'Aurelie Montarnal', 'Affiliation(s)': ('Federal University of Toulouse Midi-Pyrénées', 'France')}, {'name': 'Wenxin Mu', 'Affiliation(s)': ('Beijing Jiaotong University', 'China')}, {'name': 'Frederick Benaben', 'Affiliation(s)': ('Federal University of Toulouse Midi-Pyrénées', 'France')}, {'name': 'Jacques Lamothe', 'Affiliation(s)': ('Federal University of Toulouse Midi-Pyrénées', 'France')}, {'name': 'Matthieu Lauras', 'Affiliation(s)': ('Federal University of Toulouse Midi-Pyrénées', 'France')}, {'name': 'Nicolas Salatge', 'Affiliation(s)': ('Federal University of Toulouse Midi-Pyrénées', 'France')}]</t>
  </si>
  <si>
    <t>© 2018 Elsevier Inc.Being able to implement efficient cross-organizational collaborations has become a key factor for enterprises to respond to emerging market opportunities. The business process management approach is commonly used to design cross-organizational collaborations. This type of business process aims at achieving specific collaborative objectives by addressing three main steps according to a top-down approach: (i) defining the business services that have to be performed to reach the objectives, (ii) finding the best set of partners to provide them and (iii) ordering the business services in an optimized way. While the resulting business processes are a cornerstone to support the interoperability among the partners of a collaboration, their design step remains often humanly-conducted and laborious. Moreover, seeking the “best” set of partners involves non-additive criteria such as the delivery time (i.e. business services can be performed in sequence or in parallel within the process). In this context, this paper presents a decision support system based on an Ant Colony Optimization algorithm to exploit collaborative knowledge gathered from companies on a dedicated platform (companies’ profile models registered to the platform and collaborative opportunity models) and deduce quasi-optimal collaborative business processes. A prototype that supports this system is also presented.</t>
  </si>
  <si>
    <t>['France', 'China', 'France', 'France', 'France', 'France']</t>
  </si>
  <si>
    <t>['Federal University of Toulouse Midi-Pyrénées', 'Beijing Jiaotong University', 'Federal University of Toulouse Midi-Pyrénées', 'Federal University of Toulouse Midi-Pyrénées', 'Federal University of Toulouse Midi-Pyrénées', 'Federal University of Toulouse Midi-Pyrénées']</t>
  </si>
  <si>
    <t>Automated identification of component state transition model elements from requirements</t>
  </si>
  <si>
    <t>Kaushik Madala, Danielle Gaither, Rodney Nielsen, Hyunsook Do</t>
  </si>
  <si>
    <t>IEEE International Requirements Engineering Conference Workshops, REW</t>
  </si>
  <si>
    <t>https://doi.org/10.1109/REW.2017.73</t>
  </si>
  <si>
    <t>Communication, Learning</t>
  </si>
  <si>
    <t>[{'name': 'Kaushik Madala', 'Affiliation(s)': ('North Texas, University of', 'United States')}, {'name': 'Danielle Gaither', 'Affiliation(s)': ('North Texas, University of', 'United States')}, {'name': 'Rodney Nielsen', 'Affiliation(s)': ('North Texas, University of', 'United States')}, {'name': 'Hyunsook Do', 'Affiliation(s)': ('North Texas, University of', 'United States')}]</t>
  </si>
  <si>
    <t>© 2017 IEEE.Most system requirements are currently written in common, i.e., unstructured, natural language, which existing requirements analysis tools are poorly equipped to handle. Extracting mentions of model elements from common natural language requirements is a first step toward the automation of model-driven requirements analysis. We propose an approach in which we identify mentions of elements of a component state transition (CST) model in natural language requirements by creating classifiers using a recurrent neural network with long short-term memory. To evaluate our approach, we performed a study on a pacemaker system requirements document, and the results show promising directions for future research.</t>
  </si>
  <si>
    <t>['University of North Texas', 'University of North Texas', 'University of North Texas', 'University of North Texas']</t>
  </si>
  <si>
    <t>Automated metamodel/model co-evolution: A search-based approach</t>
  </si>
  <si>
    <t>Wael Kessentini, Houari Sahraoui, Manuel Wimmer</t>
  </si>
  <si>
    <t>Metamodel/model co-evolution, Model migration, Coupled evolution, Search based software engineering</t>
  </si>
  <si>
    <t>Information and Software Technology</t>
  </si>
  <si>
    <t>https://doi.org/10.1016/j.infsof.2018.09.003</t>
  </si>
  <si>
    <t>Learning, Planning</t>
  </si>
  <si>
    <t>Machine learning, Optimization</t>
  </si>
  <si>
    <t>[{'name': 'Wael Kessentini', 'Affiliation(s)': ('Montreal, University of', 'Canada')}, {'name': 'Houari Sahraoui', 'Affiliation(s)': ('Montreal, University of', 'Canada')}, {'name': 'Manuel Wimmer', 'Affiliation(s)': ('Vienna University of Technology', 'Austria')}]</t>
  </si>
  <si>
    <t>© 2018Context: Metamodels evolve over time to accommodate new features, improve existing designs, and fix errors identified in previous releases. One of the obstacles that may limit the adaptation of new metamodels by developers is the extensive manual changes that have been applied to migrate existing models. Recent studies addressed the problem of automating the metamodel/model co-evolution based on manually defined migration rules. The definition of these rules requires the list of changes at the metamodel level which are difficult to fully identify. Furthermore, different possible alternatives may be available to translate a metamodel change to a model change. Thus, it is hard to generalize these co-evolution rules. Objective: We propose an alternative automated approach for the metamodel/model co-evolution. The proposed approach refines an initial model instantiated from the previous metamodel version to make it as conformant as possible to the new metamodel version by finding the best compromise between three objectives, namely minimizing (i) the non-conformities with new metamodel version, (ii) the changes to existing models, and (iii) the textual and structural dissimilarities between the initial and revised models. Method: We formulated the metamodel/model co-evolution as a multi-objective optimization problem to handle the different conflicting objectives using the Non-dominated Sorting Genetic Algorithm II (NSGA-II) and the Multi-Objective Particle Swarm Optimization (MOPSO). Results: We evaluated our approach on several evolution scenarios extracted from different widely used metamodels. The results confirm the effectiveness of our approach with average manual correctness, precision and recall respectively higher than 91%, 88% and 89% on the different co-evolution scenarios. Conclusion: A comparison with our previous work confirms the out-performance of our multi-objective formulation.</t>
  </si>
  <si>
    <t>['Canada', 'Canada', 'Austria']</t>
  </si>
  <si>
    <t>['University of Montreal', 'University of Montreal', 'Vienna University of Technology']</t>
  </si>
  <si>
    <t>Automated reasoning based user interface</t>
  </si>
  <si>
    <t>Paweł Kapłański, Alessandro Seganti, Krzysztof Cieśliński, Aleksandra Chrabrowa, Iwona Ługowska</t>
  </si>
  <si>
    <t>https://doi.org/10.1016/j.eswa.2016.11.033</t>
  </si>
  <si>
    <t>[{'name': 'Paweł Kapłański', 'Affiliation(s)': [('Cognitum', 'Poland'), ('Gdańsk University of Technology', 'Poland')]}, {'name': 'Alessandro Seganti', 'Affiliation(s)': ('Cognitum', 'Poland')}, {'name': 'Krzysztof Cieśliński', 'Affiliation(s)': ('Cognitum', 'Poland')}, {'name': 'Aleksandra Chrabrowa', 'Affiliation(s)': ('Cognitum', 'Poland')}, {'name': 'Iwona Ługowska', 'Affiliation(s)': ('Maria Sklodowska-Curie National Research Institute of Oncology Warsaw', 'Poland')}]</t>
  </si>
  <si>
    <t>© 2016 Elsevier LtdMotivation: The ability to directly trace how requirements are implemented in a software system is crucial in domains that require a high level of trust (e.g. medicine, law, crisis management). This paper describes an approach that allows a high level of traceability to be achieved with model-driven engineering supported by automated reasoning. The paper gives an introduction to the novel, automated user interface synthesis in which a set of requirements is automatically translated into a working application. It is presented as a generalization of the current state of the art model-driven approaches both from the conceptual perspective as well as the concrete implementation is discussed together with its advantages like the alignment of business logic with the application and ease of adaptability. It also presents how a high level of traceability can be obtained if runtime support of automated reasoning over models is applied. Results: We have defined the Automated Reasoning-Based User Interface (ARBUI) approach and implemented a framework for application programming that follows our definition. The framework, called Semantic MVC, is based on model-driven engineering principles enhanced with W3C standards for the semantic web. We will present the general architecture and main ideas underlying our approach and framework. Finally, we will present a practical application of the Semantic MVC that we created in the medical domain as a Clinical Decision Support System for GIST cancer in cooperation with the Maria Sklodowska-Curie Memorial Cancer Center and Institute of Oncology in Warsaw. The discussed expert system allows the expert to directly modify the executable knowledge on the fly, making the overall system cost effective.</t>
  </si>
  <si>
    <t>['Poland', 'Poland', 'Poland', 'Poland', 'Poland', 'Poland']</t>
  </si>
  <si>
    <t>['Cognitum', 'Gdańsk University of Technology', 'Cognitum', 'Cognitum', 'Cognitum', 'Maria Sklodowska-Curie National Research Institute of Oncology Warsaw']</t>
  </si>
  <si>
    <t>Automated reasoning framework for traceability management of system of systems</t>
  </si>
  <si>
    <t>Bedir Tekinerdogan, Ferhat Erata</t>
  </si>
  <si>
    <t>System of systems, Traceability, Metamodeling, Domain specific language</t>
  </si>
  <si>
    <t>Science of Computer Programming</t>
  </si>
  <si>
    <t>https://doi.org/10.1016/j.scico.2020.102416</t>
  </si>
  <si>
    <t>https://youtu.be/lRYoc8HZ-sQ and https://youtu.be/KQYHd7XLHMg</t>
  </si>
  <si>
    <t>[{'name': 'Bedir Tekinerdogan', 'Affiliation(s)': ('Wageningen University &amp; Research', 'Netherlands')}, {'name': 'Ferhat Erata', 'Affiliation(s)': [('Yale University', 'United States'), ('UNIT Information Technologies', 'Turkey')]}]</t>
  </si>
  <si>
    <t>© 2020 Elsevier B.V.An important aspect in system of systems (SoS) is the realization of the capabilities in different systems that work together. Identifying and locating these capabilities are important to orchestrate the overall activities and hereby to achieve the overall goal of the SoS. System elements and capabilities in SoS however, are rarely stable and need to evolve in different ways and different times in accordance with the changing requirements. To manage the SoS and cope with its evolution it is necessary that the dependency links to the capabilities and the system elements can be easily traced. Several approaches have been proposed to model traceability and reason about these by extending a predetermined set of possible trace links with fixed semantics. However, for the context of SoS a fixed traceability model with fixed traceability semantics is limited to consider the various different and changing scenarios. In this article, we first present the different traceability requirements for managing traceability in the context of SoS. Subsequently, we present the metamodel and the corresponding domain specific language to support modeling traceability and traceability analysis approaches within the evolving SoS context. Further, we provide the tool support for automated reasoning of traceability of SoS capabilities and system elements. We illustrate and discuss the approach for the application to a smart city SoS.</t>
  </si>
  <si>
    <t>['Netherlands', 'United States', 'Turkey']</t>
  </si>
  <si>
    <t>['Wageningen University &amp; Research', 'Yale University', 'UNIT Information Technologies']</t>
  </si>
  <si>
    <t>Automatic assessment of students' software models using a simple heuristic and machine learning</t>
  </si>
  <si>
    <t>Younes Boubekeur, Gunter Mussbacher, Shane McIntosh</t>
  </si>
  <si>
    <t>Umple, assessment, domain modeling, grading, heuristics</t>
  </si>
  <si>
    <t>ACM/IEEE International Conference on Model Driven Engineering Languages and Systems Companion, MODELS-C</t>
  </si>
  <si>
    <t>https://doi.org/10.1145/3417990.3418741</t>
  </si>
  <si>
    <t>Class Diagram</t>
  </si>
  <si>
    <t>https://github.com/YounesB-McGill/uml-grader</t>
  </si>
  <si>
    <t>[{'name': 'Younes Boubekeur', 'Affiliation(s)': ('McGill University', 'Canada')}, {'name': 'Gunter Mussbacher', 'Affiliation(s)': ('McGill University', 'Canada')}, {'name': 'Shane McIntosh', 'Affiliation(s)': ('Waterloo, University of', 'Canada')}]</t>
  </si>
  <si>
    <t>© 2020 ACM.Software models are increasingly popular. To educate the next generation of software engineers, it is important that they learn how to model software systems well, so that they can design them effectively in industry. It is also important that instructors have the tools that can help them assess students' models more effectively. In this paper, we investigate how a tool that combines a simple heuristic with machine learning techniques can be used to help assess student submissions in model-driven engineering courses. We apply our proposed technique to first identify submissions of high quality and second to predict approximate letter grades. The results are comparable to human grading and a complex rule-based technique for the former and surprisingly accurate for the latter.</t>
  </si>
  <si>
    <t>['McGill University', 'McGill University', 'University of Waterloo']</t>
  </si>
  <si>
    <t>Automatic classification of UML Class diagrams from images</t>
  </si>
  <si>
    <t>Truong Ho-Quang, Michel R.V. Chaudron, Ingimar Samuelsson, Joel Hjaltason, Bilal Karasneh, Hafeez Osman</t>
  </si>
  <si>
    <t>Asia-Pacific Software Engineering Conference, APSEC</t>
  </si>
  <si>
    <t>https://doi.org/10.1109/APSEC.2014.65</t>
  </si>
  <si>
    <t>[{'name': 'Truong Ho-Quang', 'Affiliation(s)': ('Gothenburg, University of', 'Sweden')}, {'name': 'Michel R.V. Chaudron', 'Affiliation(s)': ('Gothenburg, University of', 'Sweden')}, {'name': 'Ingimar Samuelsson', 'Affiliation(s)': ('Gothenburg, University of', 'Sweden')}, {'name': 'Joel Hjaltason', 'Affiliation(s)': ('Gothenburg, University of', 'Sweden')}, {'name': 'Bilal Karasneh', 'Affiliation(s)': ('Leiden University', 'Netherlands')}, {'name': 'Hafeez Osman', 'Affiliation(s)': ('Leiden University', 'Netherlands')}]</t>
  </si>
  <si>
    <t>© 2014 IEEE.Graphical modelling of various aspects of software and systems is a common part of software development. UML is the de-facto standard for various types of software models. To be able to research UML, academia needs to have a corpus of UML models. For building such a database, an automated system that has the ability to classify UML class diagram images would be very beneficial, since a large portion of UML class diagrams (UML CDs) is available as images on the Internet. In this study, we propose 23 image-features and investigate the use of these features for the purpose of classifying UML CD images. We analyse the performance of the features and assess their contribution based on their Information Gain Attribute Evaluation scores. We study specificity and sensitivity scores of six classification algorithms on a set of 1300 images. We found that 19 out of 23 introduced features can be considered as influential predictors for classifying UML CD images. Through the six algorithms, the prediction rate achieves nearly 96% correctness for UML-CD and 91% of correctness for non-UML CD.</t>
  </si>
  <si>
    <t>['Sweden', 'Sweden', 'Sweden', 'Sweden', 'Netherlands', 'Netherlands']</t>
  </si>
  <si>
    <t>['University of Gothenburg', 'University of Gothenburg', 'University of Gothenburg', 'University of Gothenburg', 'Leiden University', 'Leiden University']</t>
  </si>
  <si>
    <t>Automatic classification of web images as UML static diagrams using machine learning techniques</t>
  </si>
  <si>
    <t>Valentín Moreno, Gonzalo Génova, Manuela Alejandres, Anabel Fraga</t>
  </si>
  <si>
    <t>UML diagram recognition; image processing; image classification; rule induction; classification tool</t>
  </si>
  <si>
    <t>Applied Sciences (Switzerland)</t>
  </si>
  <si>
    <t>https://doi.org/10.3390/app10072406</t>
  </si>
  <si>
    <t>Learning, Perception</t>
  </si>
  <si>
    <t>Machine learning, Computer vision</t>
  </si>
  <si>
    <t xml:space="preserve"> Deep Learning</t>
  </si>
  <si>
    <t>http://i2m.kr.inf.uc3m.es/</t>
  </si>
  <si>
    <t>[{'name': 'Valentín Moreno', 'Affiliation(s)': ('Carlos III University of Madrid', 'Spain')}, {'name': 'Gonzalo Génova', 'Affiliation(s)': ('Carlos III University of Madrid', 'Spain')}, {'name': 'Manuela Alejandres', 'Affiliation(s)': ('Carlos III University of Madrid', 'Spain')}, {'name': 'Anabel Fraga', 'Affiliation(s)': ('Carlos III University of Madrid', 'Spain')}]</t>
  </si>
  <si>
    <t>© 2020 by the authors.Our purpose in this research is to develop a method to automatically and efficiently classify web images as Unified Modeling Language (UML) static diagrams, and to produce a computer tool that implements this function. The tool receives a bitmap file (in different formats) as an input and communicates whether the image corresponds to a diagram. For pragmatic reasons, we restricted ourselves to the simplest kinds of diagrams that are more useful for automated software reuse: computer-edited 2D representations of static diagrams. The tool does not require that the images are explicitly or implicitly tagged as UML diagrams. The tool extracts graphical characteristics from each image (such as grayscale histogram, color histogram and elementary geometric forms) and uses a combination of rules to classify it. The rules are obtained with machine learning techniques (rule induction) from a sample of 19,000 web images manually classified by experts. In this work, we do not consider the textual contents of the images. Our tool reaches nearly 95% of agreement with manually classified instances, improving the effectiveness of related research works. Moreover, using a training dataset 15 times bigger, the time required to process each image and extract its graphical features (0.680 s) is seven times lower.</t>
  </si>
  <si>
    <t>['Carlos III University of Madrid', 'Carlos III University of Madrid', 'Carlos III University of Madrid', 'Carlos III University of Madrid']</t>
  </si>
  <si>
    <t>Automatic evaluation of ERD in e-learning environments</t>
  </si>
  <si>
    <t>Adriano Del Pino Lino, Alvaro Rocha</t>
  </si>
  <si>
    <t>Automatic evaluation;entity relationship diagram;machine learning;structured query language;metrics</t>
  </si>
  <si>
    <t>Iberian Conference on Information Systems and Technologies, CISTI</t>
  </si>
  <si>
    <t>https://doi.org/10.23919/CISTI.2018.8399401</t>
  </si>
  <si>
    <t>Entity Relationship Diagram</t>
  </si>
  <si>
    <t>[{'name': 'Adriano Del Pino Lino', 'Affiliation(s)': ('Coimbra, Centre for Informatics and System, University of', 'Portugal')}, {'name': 'Alvaro Rocha', 'Affiliation(s)': ('Coimbra, Centre for Informatics and System, University of', 'Portugal')}]</t>
  </si>
  <si>
    <t>© 2018 AISTI.Entity Relationship Diagram (ERD) are largely in computer science degrees, related to database discipline. They are an important part of many evaluations. Currently, computer aided assessments are widely used for multiple choice questions, however, they do not have the ability to evaluate a student's knowledge more comprehensively, going beyond right or wrong, which is necessary for the job with the diagram. This research project presents an innovative approach for automatic evaluation of ERD. This approach proposes a solution to the challenge of encouraging students to perfect their solution: seeking, in addition to a response that returns the correct result, a note that approaches the ideal solution. This approach has the following advantages: (1) the student receives instant feedback during the practical diagramming activity, which allows the student to redo his solution for an optimal solution; (2) complete integration of ERD teaching concepts with examples of online diagrams; (3) monitoring the student's activities, i.e. how many examples were executed in each exercise, how many attempts were made. This research is a first step in building a fully assisted environment, for example, with automatic evaluation for ERD teaching, where the professor is freed from the arduous work of correcting diagrams and can perform more relevant pedagogical tasks. The method, based on machine learning techniques, uses structured query language (SQL) metrics extracted from the ERD and experts grade to create the prediction model. The solution can be adapted to other types of diagrams, such as the Unified Modeling Language (UML).</t>
  </si>
  <si>
    <t>['Portugal', 'Portugal']</t>
  </si>
  <si>
    <t>['Coimbra, Centre for Informatics and System, University of', 'Coimbra, Centre for Informatics and System, University of']</t>
  </si>
  <si>
    <t>Automatic feasible transition path generation from UML state chart diagrams using grouping genetic algorithms</t>
  </si>
  <si>
    <t>Yoo-Min Choi, Dong-Jin Lim</t>
  </si>
  <si>
    <t>Search-based algorithm, UML state chart, Feasible transition path, Model-driven testing, Automatic test case generation</t>
  </si>
  <si>
    <t>https://doi.org/10.1016/j.infsof.2017.09.013</t>
  </si>
  <si>
    <t>UML, State Diagram</t>
  </si>
  <si>
    <t>[{'name': 'Yoo-Min Choi', 'Affiliation(s)': ('Hanyang University', 'South Korea')}, {'name': 'Dong-Jin Lim', 'Affiliation(s)': ('Hanyang University', 'South Korea')}]</t>
  </si>
  <si>
    <t>© 2017 Elsevier B.V.Context Transition coverage testing, a testing technique using state charts of Unified Modeling Language (UML), requires generation of transition paths that cover all transitions. However, if a generated path is infeasible due to internal variables then the transition will not be executed according to the input sequence, resulting in a test failure. Thus, feasible transition paths (FTPs) must be generated to run transition coverage tests. Objective Several automatic transition path generation studies have been conducted using genetic algorithms (GAs), but when generating a transition path using a GA, the dependent transition pairs serve as distractions. Furthermore, counter problems that require repeated execution of dependent transitions (for example, to test a failing operation of an automatic teller machine, the password must be incorrect three times) make FTP generation more difficult. Method In this study, to address these issues, an automatic FTP generation method using a grouping GA (GGA) is described. Considering the characteristics of the problem, modification of the original GGA is proposed. A chromosome initialized using information from the state chart, and generating transition coverage, satisfied FTP while adjusting the length of the chromosome. Results An experiment using the ‘inres initiator’ state chart and the ‘ATM’ state chart generated FTPs successfully. In the case of the inres initiator state chart, the proposed GGA was shown to be capable of generating FTPs with a 100% success rate. In the case of the ATM state chart, the proposed GGA was shown to be capable of generating FTPs with a 100% success rate, by setting the maximum number of generations. Conclusion The proposed GGA can be applied effectively to transition coverage testing using UML state charts, and can generate test paths suitable for testing purposes by setting the genetic parameter value and the maximum number of generations.</t>
  </si>
  <si>
    <t>['South Korea', 'South Korea']</t>
  </si>
  <si>
    <t>['Hanyang University', 'Hanyang University']</t>
  </si>
  <si>
    <t>Automatic Generation of Conceptual Enterprise Models</t>
  </si>
  <si>
    <t>Benedikt Reitemeyer</t>
  </si>
  <si>
    <t>Enterprise Architecture;Enterprise Modeling;Digital Twins</t>
  </si>
  <si>
    <t>IEEE International Enterprise Distributed Object Computing Workshop, EDOCW</t>
  </si>
  <si>
    <t>https://doi.org/10.1109/EDOCW49879.2020.00022</t>
  </si>
  <si>
    <t>[{'name': 'Benedikt Reitemeyer', 'Affiliation(s)': ('Fribourg, University of', 'Switzerland')}]</t>
  </si>
  <si>
    <t>© 2020 IEEE.The world organizations operate in is becoming increasingly complex and uncertain, due to technical disruptions, changes in operational environments and social structures, global markets, or, as recently seen, through global diseases. Those changes require the development of smart technological and human systems, based on Conceptual Enterprise Models. Through the increasing complexity, modeling is difficult for human actors and therefore requiring machine-support, for example through Artificial Intelligence approaches, leading to Hybrid Intelligence systems and automated generation of Conceptual Models. While various approaches for the automated generation of Conceptual Enterprise Models exist, for example in requirements engineering, process mining or in the context of Digital Twins, the approaches mostly support only parts of the modeling process. Additionaly, the approaches lack a common base, such as standardized frameworks. Therefore, my further research aims at showing how conceptual modeling can be automated, developing a modeling standard for Digital Twins in enterprise context, showing its technical feasibility and evaluating the implementation in real-world use cases. The research is performed through design science research, systematic literature research, argumentative-deductive reasoning, prototyping and use cases. At this stage, a first literature review is completed, and the next research steps are in preparation.</t>
  </si>
  <si>
    <t>['Switzerland']</t>
  </si>
  <si>
    <t>['University of Fribourg']</t>
  </si>
  <si>
    <t>Automatic test case generation for UML object diagrams using genetic algorithm</t>
  </si>
  <si>
    <t xml:space="preserve"> Prasanna,  Chandran</t>
  </si>
  <si>
    <t>UML, Object Diagram</t>
  </si>
  <si>
    <t>[{'name': ' Prasanna', 'Affiliation(s)': ('PSG College of Technology', 'India')}, {'name': ' Chandran', 'Affiliation(s)': ('PSG College of Technology', 'India')}]</t>
  </si>
  <si>
    <t>A new model based approach for automated generation of test cases in object oriented systems has been presented. The test cases are derived by analyzing the dynamic behavior of the objects due to internal and external stimuli. The scope of the paper has been limited to the object diagrams taken from the Unified Modeling Language model of the system. Genetic Algorithm's tree crossover has been proposed to bring out all possible test cases of a given object diagram. Illustrative case study has been presented to establish the effectiveness of our methodology coupled with mutation analysis. © ICSRS Publication, 2009.</t>
  </si>
  <si>
    <t>['PSG College of Technology', 'PSG College of Technology']</t>
  </si>
  <si>
    <t>Automatically generating behavioral models of adaptive systems to address uncertainty</t>
  </si>
  <si>
    <t>Heather J. Goldsby, Betty H. C. Cheng</t>
  </si>
  <si>
    <t>https://doi.org/10.1007/978-3-540-87875-9_40</t>
  </si>
  <si>
    <t>UML, Class Diagram, Object Diagram, State Diagram</t>
  </si>
  <si>
    <t>[{'name': 'Heather J. Goldsby', 'Affiliation(s)': ('Michigan State University', 'United States')}, {'name': 'Betty H. C. Cheng', 'Affiliation(s)': ('Michigan State University', 'United States')}]</t>
  </si>
  <si>
    <t>Increasingly, high-assurance applications rely on dynamically adaptive systems (DASs) to respond to environmental changes, while satisfying functional requirements and non-functional preferences. Examples include critical infrastructure protection and transportation systems. A DAS comprises a collection of (non-adaptive) target systems (represented as UML models) and a set of adaptations that realize transitions among target systems. Two sources of uncertainty inherent to DASs are: (1) predicting the future execution environment, and (2) using functional and non-functional trade-offs to respond to the changing environment. To address this uncertainty, we are inspired by living organisms that are astonishingly adept at adapting to changing environmental conditions using evolution. In this paper, we describe a digital evolution-based approach to generating models that represent possible target systems suitable for different environmental conditions, enabling the developer to identify the functional and non-functional trade-offs between the models, and then assisting the developer in selecting target systems for the DAS. © 2008 Springer-Verlag Berlin Heidelberg.</t>
  </si>
  <si>
    <t>['Michigan State University', 'Michigan State University']</t>
  </si>
  <si>
    <t>Automating model transformations in agent-oriented modelling</t>
  </si>
  <si>
    <t>Anna Perini, Angelo Susi</t>
  </si>
  <si>
    <t>Agent-Oriented Software Engineering, AOSE</t>
  </si>
  <si>
    <t>https://doi.org/10.1007/11752660_13</t>
  </si>
  <si>
    <t>TROPOS, UML</t>
  </si>
  <si>
    <t>[{'name': 'Anna Perini', 'Affiliation(s)': ('Istituto Trentino di Cultura-Centro per la Ricerca Scientifica e Tecnologica', 'Italy')}, {'name': 'Angelo Susi', 'Affiliation(s)': ('Istituto Trentino di Cultura-Centro per la Ricerca Scientifica e Tecnologica', 'Italy')}]</t>
  </si>
  <si>
    <t>Current Agent-Oriented Software Engineering (AOSE) methodologies adopt a model-based approach for analysis and design, but, in order to become of practical use, they should include it in a clear and customizable software development process and provide CASE tools that support it. In this regards, the Model-Driven Architecture (MDA) initiative of OMG is providing useful concepts and techniques. The MDA ultimate objective is that of improving quality and software maintainability by allowing for the reuse of models and mappings between models. It offers standards and techniques for model interoperability and for automating model transformations. Our goal in this paper is to address the role of model transformations in AOSE by discussing a practical example, with reference to the Tropos methodology. In particular, we will focus on the automatic transformation of a Tropos plan decomposition into a UML 2.0 activity diagram. We will show how to use the transformation technique to automate model mappings and describe how a CASE tool, based on a modular architecture, has been extended to automate models transformations. © Springer-Verlag Berlin Heidelberg 2006.</t>
  </si>
  <si>
    <t>['Italy', 'Italy']</t>
  </si>
  <si>
    <t>['Istituto Trentino di Cultura-Centro per la Ricerca Scientifica e Tecnologica', 'Istituto Trentino di Cultura-Centro per la Ricerca Scientifica e Tecnologica']</t>
  </si>
  <si>
    <t>Autonomous machine learning modeling using a task ontology</t>
  </si>
  <si>
    <t>Kyoung Soon Hwang, Ki Sun Park, Sang Hyun Lee, Kwang Il Kim, Keon Myung Lee</t>
  </si>
  <si>
    <t>Machine Learning;Deep Learning;Autonomous Machine Learning;Task Ontology;Machine Learning Ontology</t>
  </si>
  <si>
    <t>Joint; International Conference on Soft Computing and Intelligent Systems; International Symposium on Advanced Intelligent Systems, SCIS-ISIS</t>
  </si>
  <si>
    <t>https://doi.org/10.1109/SCIS-ISIS.2018.00051</t>
  </si>
  <si>
    <t>[{'name': 'Kyoung Soon Hwang', 'Affiliation(s)': ('Chungbuk National University', 'South Korea')}, {'name': 'Ki Sun Park', 'Affiliation(s)': ('Chungbuk National University', 'South Korea')}, {'name': 'Sang Hyun Lee', 'Affiliation(s)': ('Chungbuk National University', 'South Korea')}, {'name': 'Kwang Il Kim', 'Affiliation(s)': ('Chungbuk National University', 'South Korea')}, {'name': 'Keon Myung Lee', 'Affiliation(s)': ('Chungbuk National University', 'South Korea')}]</t>
  </si>
  <si>
    <t>© 2018 IEEE.Recently, many researchers are intensely engaged in investigation on the artificial intelligence technology that recognizes, learns, inferences, and acts on external information in a wide range of fields by combining technologies of computing, big data and machine learning algorithms. The artificial intelligence technology is currently used in almost all industries, and many machine learning experts are working on integrating and standardizing various machine learning tools so that non-experts can easily apply them to their domain. The researchers are also studying an autonomous machine learning as well as ontology construction for standardizing the machine learning concepts. In this paper, we classify typical problem solving steps for autonomous machine learning as tasks, and present a problem solving process. We propose the modeling method of an autonomous machine learning using a processes of the task execution on machine learning such as workflow. The proposed task ontology-based machine learning model defines a task-based process grouping scheme of UML activities. And it will automatically generate and extend the machine learning models by transformation rules based on common elements and structures (relationships and processes between elements).</t>
  </si>
  <si>
    <t>['South Korea', 'South Korea', 'South Korea', 'South Korea', 'South Korea']</t>
  </si>
  <si>
    <t>['Chungbuk National University', 'Chungbuk National University', 'Chungbuk National University', 'Chungbuk National University', 'Chungbuk National University']</t>
  </si>
  <si>
    <t>Badger: A regression planner to resolve design model inconsistencies</t>
  </si>
  <si>
    <t>Jorge Pinna Puissant, Ragnhild Van Der Straeten, Tom Mens</t>
  </si>
  <si>
    <t>European Conference on Modelling Foundations and Applications, ECMFA</t>
  </si>
  <si>
    <t>https://doi.org/10.1007/978-3-642-31491-9_13</t>
  </si>
  <si>
    <t>Searching</t>
  </si>
  <si>
    <t>UML, Class Diagram</t>
  </si>
  <si>
    <t>[{'name': 'Jorge Pinna Puissant', 'Affiliation(s)': ('Mons, University of', 'Belgium')}, {'name': 'Ragnhild Van Der Straeten', 'Affiliation(s)': [('Vrije Universiteit Brussel', 'Belgium'), ('Université Libre de Bruxelles', 'Belgium')]}, {'name': 'Tom Mens', 'Affiliation(s)': ('Mons, University of', 'Belgium')}]</t>
  </si>
  <si>
    <t>One of the main challenges in model-driven software engineering is to deal with design model inconsistencies. Automated techniques to detect and resolve these inconsistencies are essential. We propose to use the artificial intelligence technique of automated planning for the purpose of resolving software model inconsistencies. We implemented a regression planner in Prolog and validated it on the resolution of different types of structural inconsistencies for generated models of varying sizes. We discuss the scalability results of the approach obtained through several stress-tests and discuss the limitations of our approach. © 2012 Springer-Verlag.</t>
  </si>
  <si>
    <t>['Belgium', 'Belgium', 'Belgium', 'Belgium']</t>
  </si>
  <si>
    <t>['University of Mons', 'Vrije Universiteit Brussel', 'Université Libre de Bruxelles', 'University of Mons']</t>
  </si>
  <si>
    <t>Balancing organizational regulation and agent autonomy: An MDE-based approach</t>
  </si>
  <si>
    <t>Loris Penserini, Virginia Dignum, Athanasios Staikopoulos, Huib Aldewereld, Frank Dignum</t>
  </si>
  <si>
    <t>https://doi.org/10.1007/978-3-642-10203-5_17</t>
  </si>
  <si>
    <t>[{'name': 'Loris Penserini', 'Affiliation(s)': ('Utrecht University', 'Netherlands')}, {'name': 'Virginia Dignum', 'Affiliation(s)': ('Utrecht University', 'Netherlands')}, {'name': 'Athanasios Staikopoulos', 'Affiliation(s)': ('Trinity College Dublin', 'Ireland')}, {'name': 'Huib Aldewereld', 'Affiliation(s)': ('Utrecht University', 'Netherlands')}, {'name': 'Frank Dignum', 'Affiliation(s)': ('Utrecht University', 'Netherlands')}]</t>
  </si>
  <si>
    <t>The deployment of agent societies - as complex systems - in dynamic and unpredictable settings brings forth critical issues concerning their design. Organizational models have been advocated to specify open systems in dynamic environments in order to accomplish the need to represent regulating structures explicitly and independently from acting components (or agents). Despite the fact that several frameworks have been proposed for the specification of organizational models, it is still a matter of design choice how to balance between regulative design and component flexibility. We propose a design framework, discussing the advantages of having different degrees of abstraction at organizational level in the development of agent societies. That is, we illustrate how the design properties impact the flexibility of run-time systems to cope with context changes. We adopt the OperA software engineering methodology to deal with the organizational model specification, and the Model Driven Engineering (MDE) mechanisms to map concepts between different design models. © Springer-Verlag 2009.</t>
  </si>
  <si>
    <t>['Netherlands', 'Netherlands', 'Ireland', 'Netherlands', 'Netherlands']</t>
  </si>
  <si>
    <t>['Utrecht University', 'Utrecht University', 'Trinity College Dublin', 'Utrecht University', 'Utrecht University']</t>
  </si>
  <si>
    <t>Behaviour-data relations modelling language for multi-robot control algorithms</t>
  </si>
  <si>
    <t>Lenka Pitonakova, Richard Crowder, Seth Bullock</t>
  </si>
  <si>
    <t>IEEE International Conference on Intelligent Robots and Systems, IROS</t>
  </si>
  <si>
    <t>https://doi.org/10.1109/IROS.2017.8202231</t>
  </si>
  <si>
    <t>[{'name': 'Lenka Pitonakova', 'Affiliation(s)': ('Southampton, University of', 'United Kingdom')}, {'name': 'Richard Crowder', 'Affiliation(s)': ('Southampton, University of', 'United Kingdom')}, {'name': 'Seth Bullock', 'Affiliation(s)': ('Bristol, University of', 'United Kingdom')}]</t>
  </si>
  <si>
    <t>© 2017 IEEE.Designing and representing control algorithms is challenging in swarm robotics, where the collective swarm performance depends on interactions between robots and with their environment. The currently available modeling languages, such as UML, cannot fully express these interactions. We therefore propose a new, Behaviour-Data Relations Modeling Language (BDRML), where robot behaviours and data that robots utilise, as well as relationships between them, are explicitly represented. This allows BDRML to express control algorithms where robots cooperate and share information with each other while interacting with the environment.</t>
  </si>
  <si>
    <t>['University of Southampton', 'University of Southampton', 'University of Bristol']</t>
  </si>
  <si>
    <t>BESMER: An approach for bad smells summarization in systems models</t>
  </si>
  <si>
    <t>Xin Zhao, Jeff Gray</t>
  </si>
  <si>
    <t>Systems modeling, bad smells, discussion forum, machine learning, LabVIEW</t>
  </si>
  <si>
    <t>https://doi.org/10.1109/MODELS-C.2019.00047</t>
  </si>
  <si>
    <t>https://bit.ly/2XnJZpl</t>
  </si>
  <si>
    <t>[{'name': 'Xin Zhao', 'Affiliation(s)': ('The University of Alabama', 'United States')}, {'name': 'Jeff Gray', 'Affiliation(s)': ('The University of Alabama', 'United States')}]</t>
  </si>
  <si>
    <t>© 2019 IEEE.Bad smells are surface indications of potential problems with source code quality and have been investigated deeply within the purview of object-oriented programming. However, there has not been much research conducted to understand bad smells within the context of systems models. Moreover, the majority of bad smells in existing literature have been suggested by experienced developers and researchers who may view 'smells' differently from inexperienced developers. To this end, we propose BESMER, our project that categorizes bad smells in systems models by mining discussion forum posts of end-users of a specific systems modeling tool. Specifically, this paper describes how our three-level discovery mechanism based on machine learning techniques assisted us in finding bad smells from the LabVIEW online discussion forum. Our experimental results not only confirm that end-users also encounter the bad smells proposed by experts, but also reveal new bad smells for LabVIEW models. We also present some implications discovered from the examination of user posts and list areas of future work based on our current findings. As far as we know, this is the first paper to investigate bad smells from an end-user's perspective within the context of systems models.</t>
  </si>
  <si>
    <t>['The University of Alabama', 'The University of Alabama']</t>
  </si>
  <si>
    <t>BiDaML in Practice: Collaborative Modeling of Big Data Analytics Application Requirements</t>
  </si>
  <si>
    <t>Hourieh Khalajzadeh, Andrew J. Simmons, Tarun Verma, Mohamed Abdelrazek, John Grundy, John Hosking, Qiang He, Prasanna Ratnakanthan, Adil Zia, Meng Law</t>
  </si>
  <si>
    <t>International Conference on Evaluation of Novel Approaches to Software Engineering, ENASE</t>
  </si>
  <si>
    <t>https://doi.org/10.1007/978-3-030-70006-5_5</t>
  </si>
  <si>
    <t>http://bidaml.visualmodel.org/</t>
  </si>
  <si>
    <t>Experience</t>
  </si>
  <si>
    <t>[{'name': 'Hourieh Khalajzadeh', 'Affiliation(s)': ('Monash University', 'Australia')}, {'name': 'Andrew J. Simmons', 'Affiliation(s)': ('Deakin University', 'Australia')}, {'name': 'Tarun Verma', 'Affiliation(s)': ('Monash University', 'Australia')}, {'name': 'Mohamed Abdelrazek', 'Affiliation(s)': ('Deakin University', 'Australia')}, {'name': 'John Grundy', 'Affiliation(s)': ('Monash University', 'Australia')}, {'name': 'John Hosking', 'Affiliation(s)': ('The University of Auckland', 'New Zealand')}, {'name': 'Qiang He', 'Affiliation(s)': ('Swinburne University of Technology', 'Australia')}, {'name': 'Prasanna Ratnakanthan', 'Affiliation(s)': ('Alfred Health', 'Australia')}, {'name': 'Adil Zia', 'Affiliation(s)': ('Alfred Health', 'Australia')}, {'name': 'Meng Law', 'Affiliation(s)': ('Alfred Health', 'Australia')}]</t>
  </si>
  <si>
    <t>© 2021, Springer Nature Switzerland AG.Using data analytics to improve industrial planning and operations has become increasingly popular and data scientists are more and more in demand. However, complex data analytics-based software development is challenging. It involves many new roles lacking in traditional software engineering teams – e.g. data scientists and data engineers; use of sophisticated machine learning (ML) approaches replacing many programming tasks; uncertainty inherent in the models; as well as interfacing with models to fulfill software functionalities. These challenges make communication and collaboration within the team and with external stakeholders challenging. In this paper, we describe our experiences in applying our BiDaML (Big Data Analytics Modeling Languages) approach to several large-scale industrial projects. We used our BiDaML modeling toolset that brings all stakeholders around one tool to specify, model and document their big data applications. We report our experience in using and evaluating this tool on three real-world, large-scale applications with teams from: realas.com – a property price prediction website for home buyers; VicRoads – a project seeking to build a digital twin (simulated model) of Victoria’s transport network updated in real-time by a stream of sensor data from inductive loop detectors at traffic intersections; and the Alfred Hospital – Intracranial hemorrhage (ICH) prediction through Computed Tomography (CT) Scans. These show that our approach successfully supports complex data analytics software development in industrial settings.</t>
  </si>
  <si>
    <t>['Australia', 'Australia', 'Australia', 'Australia', 'Australia', 'New Zealand', 'Australia', 'Australia', 'Australia', 'Australia']</t>
  </si>
  <si>
    <t>['Monash University', 'Deakin University', 'Monash University', 'Deakin University', 'Monash University', 'The University of Auckland', 'Swinburne University of Technology', 'Alfred Health', 'Alfred Health', 'Alfred Health']</t>
  </si>
  <si>
    <t>BOCHICA: A model-driven framework for engineering multiagent systems</t>
  </si>
  <si>
    <t>Stefan Warwas, Klaus Fischer, Matthias Klusch, Philipp Slusallek</t>
  </si>
  <si>
    <t>Agent-oriented software engineering; Modeling framework</t>
  </si>
  <si>
    <t>https://doi.org/10.5220/0003741901090118</t>
  </si>
  <si>
    <t>[{'name': 'Stefan Warwas', 'Affiliation(s)': ('German Research Center for Artificial Intelligence (DFKI)', 'Germany')}, {'name': 'Klaus Fischer', 'Affiliation(s)': ('German Research Center for Artificial Intelligence (DFKI)', 'Germany')}, {'name': 'Matthias Klusch', 'Affiliation(s)': ('German Research Center for Artificial Intelligence (DFKI)', 'Germany')}, {'name': 'Philipp Slusallek', 'Affiliation(s)': ('German Research Center for Artificial Intelligence (DFKI)', 'Germany')}]</t>
  </si>
  <si>
    <t>Modeling real world agent-based systems is a complex endeavour. An ideal domain specific agent modeling language would be tailored to a certain application domain (e.g. virtual worlds) as well as to the target execution environment (e.g. a legacy virtual reality platform). This includes the use of specialized domain concepts, information models, software languages (e.g. query languages for reasoning about an agent's knowledge), as well as custom views and diagrams for designing the system. At the same time it is desirable to reuse application domain independent model artifacts such as interaction protocols (e.g. auction protocols) or goal/plan decompositions of a certain problem domain that already proved their use in similar scenarios. Current agent modeling languages cover the core concepts of multiagent systems but are neither thought to be customized for a certain application domain nor to be extended by external researchers with new or alternative AI and agent concepts. In this paper we propose a model-driven framework for engineering multiagent systems, called BOCHICA, which is based on a platform independent core modeling language and can be tailored through several extension interfaces to the user's needs. The framework leverages the reuse of existing design patterns and reduces development time and costs for creating application domain specific modeling solutions. We evaluated our approach on a distributed semantic web based execution platform for virtual worlds.</t>
  </si>
  <si>
    <t>['German Research Center for Artificial Intelligence (DFKI)', 'German Research Center for Artificial Intelligence (DFKI)', 'German Research Center for Artificial Intelligence (DFKI)', 'German Research Center for Artificial Intelligence (DFKI)']</t>
  </si>
  <si>
    <t>Building a decision support system with a knowledge modeling tool</t>
  </si>
  <si>
    <t>Martin Molina</t>
  </si>
  <si>
    <t>Journal of Decision Systems</t>
  </si>
  <si>
    <t>https://doi.org/10.3166/jds.14.303-320</t>
  </si>
  <si>
    <t>[{'name': 'Martin Molina', 'Affiliation(s)': ('Technical University of Madrid', 'Spain')}]</t>
  </si>
  <si>
    <t>Knowledge modeling tools are software tools that follow a modelling approach to help developers in building a knowledge-based system. The purpose of this article is to show the advantages of using this type of tools in the development of complex knowledge-based decision support systems. In order to do so, the article describes the development of a system called SAIDA in the domain of hydrology with the help of the KSM modeling tool. SAIDA operates on real-time receiving data recorded by sensors (rainfall, water levels, flows, etc.). It follows a multi-agent architecture to interpret the data, predict the future behavior and recommend control actions. The system includes an advanced knowledge based architecture with multiple symbolic representation. KSM was especially useful to design and implement the complex knowledge based architecture in an efficient way. © 2005 Taylor &amp; Francis Group, LLC.</t>
  </si>
  <si>
    <t>['Spain']</t>
  </si>
  <si>
    <t>['Technical University of Madrid']</t>
  </si>
  <si>
    <t>Business Process Modelling Augmented: Model Driven transformation of User Stories to Processes</t>
  </si>
  <si>
    <t>Karim Baïna, Mahmoud El Hamlaoui, Hibatallah Kabbaj</t>
  </si>
  <si>
    <t>Additional Key Words and Phrases: BPM, User Story, XPDL, BPMN, MDE, Transformation</t>
  </si>
  <si>
    <t>International Conference on Intelligent Systems: Theories and Applications, SITA</t>
  </si>
  <si>
    <t>https://doi.org/10.1145/3419604.3419793</t>
  </si>
  <si>
    <t>User Stories</t>
  </si>
  <si>
    <t>[{'name': 'Karim Baïna', 'Affiliation(s)': ('National School of Computer Science and Systems Analysis', 'Morocco')}, {'name': 'Mahmoud El Hamlaoui', 'Affiliation(s)': ('National School of Computer Science and Systems Analysis', 'Morocco')}, {'name': 'Hibatallah Kabbaj', 'Affiliation(s)': ('National School of Computer Science and Systems Analysis', 'Morocco')}]</t>
  </si>
  <si>
    <t>© 2020 ACM.The Purpose of our paper is to present a lightweight efficient approach for analysing user stories backlog in order to generate a business process model. A review of literature has been conducted to study contributions in the domain of automatic business process extraction from textual requirements. We found that most of interesting approaches analysing user stories use natural language processing techniques for software projects requirements understanding and none of them target business process modeling automation. The Originality of our contribution is the proposition of a model driven based parsing of user stories backlog and transformations to generate a process model. This work thus contributes with a novel agile iterative methodology augmenting business process design phase with automation assistant transforming user stories textual requirements into a business process model.</t>
  </si>
  <si>
    <t>['Morocco', 'Morocco', 'Morocco']</t>
  </si>
  <si>
    <t>['National School of Computer Science and Systems Analysis', 'National School of Computer Science and Systems Analysis', 'National School of Computer Science and Systems Analysis']</t>
  </si>
  <si>
    <t>Business-driven data analytics: A conceptual modeling framework</t>
  </si>
  <si>
    <t>Soroosh Nalchigar, Eric Yu</t>
  </si>
  <si>
    <t>Conceptual modeling, Data analytics, Machine learning, Business analytics, Goal-oriented requirements engineering, Enterprise modeling</t>
  </si>
  <si>
    <t>Data &amp; Knowledge Engineering</t>
  </si>
  <si>
    <t>https://doi.org/10.1016/j.datak.2018.04.006</t>
  </si>
  <si>
    <t>DSML, Goal Model</t>
  </si>
  <si>
    <t>[{'name': 'Soroosh Nalchigar', 'Affiliation(s)': ('University of Toronto', 'Canada')}, {'name': 'Eric Yu', 'Affiliation(s)': ('University of Toronto', 'Canada')}]</t>
  </si>
  <si>
    <t>© 2018 Elsevier B.V.The effective development of advanced data analytics solutions requires tackling challenges such as eliciting analytical requirements, designing the machine learning solution, and ensuring the alignment between analytics initiatives and business strategies, among others. The use of conceptual modeling methods and techniques is seen to be of considerable value in overcoming such challenges. This paper proposes a modeling framework (including a set of metamodels and a set of design catalogues) for requirements analysis and design of data analytics systems. It consists of three complementary modeling views: business view, analytics design view, and data preparation view. These views are linked together to connect enterprise strategies to analytics algorithms and to data preparation activities. The framework includes a set of design catalogues that codify and represent an organized body of business analytics design knowledge. As the first attempt to validate the framework, three real-world data analytics case studies are used to illustrate the expressiveness and usability of the framework. Findings suggest that the framework provides an adequate set of concepts to support the design and implementation of analytics solutions.</t>
  </si>
  <si>
    <t>['Canada', 'Canada']</t>
  </si>
  <si>
    <t>['University of Toronto', 'University of Toronto']</t>
  </si>
  <si>
    <t>Capability requirements modeling and verification based on fuzzy ontology</t>
  </si>
  <si>
    <t>Qingchao Dong, Zhixue Wang, Weixing Zhu, Hongyue He</t>
  </si>
  <si>
    <t>fuzzy ontology;fuzzy unified modeling language (UML);fuzzy description logic (DL);model checking</t>
  </si>
  <si>
    <t>Journal of Systems Engineering and Electronics</t>
  </si>
  <si>
    <t>https://doi.org/10.1109/JSEE.2012.00011</t>
  </si>
  <si>
    <t>[{'name': 'Qingchao Dong', 'Affiliation(s)': ('PLA University of Science and Technology', 'China')}, {'name': 'Zhixue Wang', 'Affiliation(s)': ('PLA University of Science and Technology', 'China')}, {'name': 'Weixing Zhu', 'Affiliation(s)': ('PLA University of Science and Technology', 'China')}, {'name': 'Hongyue He', 'Affiliation(s)': ('PLA University of Science and Technology', 'China')}]</t>
  </si>
  <si>
    <t>The capability requirements of the command, control, communication, computing, intelligence, surveillance, reconnaissance (C4ISR) systems are full of uncertain and vague information, which makes it difficult to model the C4ISR architecture. The paper presents an approach to modeling the capability requirements with the fuzzy unified modeling language (UML) and building domain ontologies with fuzzy description logic (DL). The UML modeling constructs are extended according to the meta model of Department of Defense Architecture Framework to improve their domain applicability, the fuzzy modeling mechanism is introduced to model the fuzzy efficiency features of capabilities, and the capability requirement models are converted into ontologies formalized in fuzzy DL so that the model consistency and reasonability can be checked with a DL reasoning system. Finally, a case study of C4ISR capability requirements model checking is provided to demonstrate the availability and applicability of the method.</t>
  </si>
  <si>
    <t>Category-theoretic formalization in designing fuzzy intelligent systems</t>
  </si>
  <si>
    <t xml:space="preserve"> Parasyuk,  Yershov</t>
  </si>
  <si>
    <t>Cybernetics and Systems Analysis</t>
  </si>
  <si>
    <t>https://doi.org/10.1007/s10559-009-9162-9</t>
  </si>
  <si>
    <t>[{'name': ' Parasyuk', 'Affiliation(s)': ('V.M.Glushkov Institute of Cybernetics', 'Ukraine')}, {'name': ' Yershov', 'Affiliation(s)': ('V.M.Glushkov Institute of Cybernetics', 'Ukraine')}]</t>
  </si>
  <si>
    <t>A complex of problems related to the category-theoretic formalization of fuzzy UML diagrams, fuzzy graphs, and fuzzy-graph transformation systems is examined. The basic constraints that must be satisfied by UML diagrams, which are the basis of fuzzy models of intelligent systems, are investigated. The category-theoretic approach is used to analyze the properties of inference specification based on a distributed system of fuzzy-graph transformations. Means for the compositional construction of fuzzy systems are developed using morphisms and categories of fuzzy graphs. © 2009 Springer Science+Business Media, Inc.</t>
  </si>
  <si>
    <t>['Ukraine', 'Ukraine']</t>
  </si>
  <si>
    <t>['V.M.Glushkov Institute of Cybernetics', 'V.M.Glushkov Institute of Cybernetics']</t>
  </si>
  <si>
    <t>Chatbot-mediated Personal Daily Context Modeling upon User Story Graph</t>
  </si>
  <si>
    <t>Yinghao Li, Hiroki Shibata, Yasufumi Takama</t>
  </si>
  <si>
    <t>International Conference on Technologies and Applications of Artificial Intelligence, TAAI</t>
  </si>
  <si>
    <t>https://doi.org/10.1109/TAAI48200.2019.8959867</t>
  </si>
  <si>
    <t>DSML, User Story Graph</t>
  </si>
  <si>
    <t>[{'name': 'Yinghao Li', 'Affiliation(s)': ('Tokyo Metropolitan University', 'Japan')}, {'name': 'Hiroki Shibata', 'Affiliation(s)': ('Tokyo Metropolitan University', 'Japan')}, {'name': 'Yasufumi Takama', 'Affiliation(s)': ('Tokyo Metropolitan University', 'Japan')}]</t>
  </si>
  <si>
    <t>© 2019 IEEE.This paper proposes a computer-understandable presentation as user story graph and a method for obtaining users' daily context using a conversational interface. Lean Manufacturing, originally designed for minimizing storage costs and increasing productivity, has been successfully adopted in software development and brought up the popularity of Agile Development in the last couple of decades. In addition to software development, it has extended to development in personal and professional life management, such as Personal Kanban and bunch of TODO-like applications. However, most practices and experiences shared are currently still within original methodology and tools from manufacturing or project development, where adaptation to the personal application has not yet been enough.This paper employs the user story model from requirements engineering to represent personal daily context. The proposed system is designed based on a conversational interface, which maps occurrences from personal daily context into a user story graph extended for describing personal daily context. This paper describes a mechanism of constructing user story graph through a chatbot and illustrates how to use the obtained graph to assist individual task management through a couple of scenarios.</t>
  </si>
  <si>
    <t>['Japan', 'Japan', 'Japan']</t>
  </si>
  <si>
    <t>['Tokyo Metropolitan University', 'Tokyo Metropolitan University', 'Tokyo Metropolitan University']</t>
  </si>
  <si>
    <t>CM-Builder: A natural language-based CASE tool for object-oriented analysis</t>
  </si>
  <si>
    <t xml:space="preserve"> Harmain,  Gaizauskas</t>
  </si>
  <si>
    <t>Automated Software Engineering</t>
  </si>
  <si>
    <t>https://doi.org/10.1023/A:1022916028950</t>
  </si>
  <si>
    <t>Model Use - Analyzing, Model Creation - Automated, Model Creation - Semi-Automated</t>
  </si>
  <si>
    <t>[{'name': ' Harmain', 'Affiliation(s)': ('United Arab Emirates University', 'United Arab Emirates')}, {'name': ' Gaizauskas', 'Affiliation(s)': ('The University of Sheffield', 'United Kingdom')}]</t>
  </si>
  <si>
    <t>Graphical CASE (Computer Aided Software Engineering) tools provide considerable help in documenting the output of the Analysis and Design stages of software development and can assist in detecting incompleteness and inconsistency in an analysis. However, these tools do not contribute to the initial, difficult stage of the analysis process, that of identifying the object classes, attributes and relationships used to model the problem domain. This paper describes an NL-Based CASE tool called Class Model Builder (CM-Builder) which aims at supporting this aspect of the Analysis stage of software development in an Object-Oriented framework. CM-Builder uses robust Natural Language Processing techniques to analyse software requirements texts written in English and constructs, either automatically or interactively with an analyst, an initial UML Class Model representing the object classes mentioned in the text and the relationships among them. The initial model can be directly input to a graphical CASE tool for further refinement by a human analyst. CM-Builder has been quantitatively evaluated in blind trials against a collection of unseen software requirements texts and we present the results of this evaluation, together with the evaluation method. The results are very encouraging and demonstrate that tools such as CM-Builder have the potential to play an important role in the software development process.</t>
  </si>
  <si>
    <t>['United Arab Emirates', 'United Kingdom']</t>
  </si>
  <si>
    <t>['United Arab Emirates University', 'The University of Sheffield']</t>
  </si>
  <si>
    <t>Cognitive feedback and behavioral feedforward automation perspectives for modeling and validation in a learning context</t>
  </si>
  <si>
    <t>Gayane Sedrakyan, Monique Snoeck</t>
  </si>
  <si>
    <t>https://doi.org/10.1007/978-3-319-66302-9_4</t>
  </si>
  <si>
    <t>Methods, Tools</t>
  </si>
  <si>
    <t>[{"name": "Gayane Sedrakyan", "Affiliation(s)": ("KU Leuven", "Belgium")}, {"name": "Monique Snoeck", "Affiliation(s)": ("KU Leuven", "Belgium")}]</t>
  </si>
  <si>
    <t>© 2017, Springer International Publishing AG.State-of-the-art technologies have made it possible to provide a learner with immediate computer-assisted feedback by delivering a feedback targeting cognitive aspects of learning, (e.g. reflecting on a result, explaining a concept, i.e. improving understanding). Fast advancement of technology has recently generated increased interest for previously non-feasible approaches for providing feedback based on learning behavioral observations by exploiting different traces of learning processes stored in information systems. Such learner behavior data makes it possible to observe different aspects of learning processes in which feedback needs of learners (e.g. difficulties, engagement issues, inefficient learning processes, etc.) based on individual learning trajectories can be traced. By identifying problems earlier in a learning process it is possible to deliver individualized feedback helping learners to take control of their own learning, i.e. to become self-regulated learners, and teachers to understand individual feedback needs and/or adapt their teaching strategies. In this work we (i) propose cognitive computer-assisted feedback mechanisms using a combination of MDE based simulation augmented with automated feedback, and (ii) discuss perspectives for behavioral feedback, i.e. feedforward, that can be based on learning process analytics in the context of learning conceptual modeling. Aggregated results of our previous studies assessing the effectiveness of the proposed cognitive feedback method with respect to improved understanding on different dimensions of knowledge, as well as feasibility of behavioral feedforward automation based on learners behavior patterns, are presented. Despite our focus on conceptual modeling and specific diagrams, the principles of the approach presented in this work can be used to support educational feedback automation for a broader spectrum of diagram types beyond the scope of conceptual modeling.</t>
  </si>
  <si>
    <t>['Belgium', 'Belgium']</t>
  </si>
  <si>
    <t>['KU Leuven', 'KU Leuven']</t>
  </si>
  <si>
    <t>Cognitive informatics: A knowledge engineering perspective</t>
  </si>
  <si>
    <t xml:space="preserve"> Chan</t>
  </si>
  <si>
    <t>knowledge engineering; ontological engineering; petroleum processing</t>
  </si>
  <si>
    <t>IEEE International Conference on Cognitive Informatics, ICCI</t>
  </si>
  <si>
    <t>https://doi.org/10.1109/COGINF.2002.1039282</t>
  </si>
  <si>
    <t>[{'name': ' Chan', 'Affiliation(s)': ('Regina, University of', 'Canada')}]</t>
  </si>
  <si>
    <t>© 2002 IEEE.This paper presents knowledge engineering and development of an ontology for structuring the knowledge base of an expert system. Ontological engineering is a process that facilitates construction of the knowledge base of an intelligent system, which can be defined as a computer program that can duplicate problem-solving capabilities of human experts in specific areas. In this case, the system can automate the operator's experiences in monitor and control an oil production and processing facility. Ontology is the study of the organization and classification of knowledge. Ontological engineering in artificial intelligence (AI) has the practical goal of constructing frameworks for knowledge that allow computational systems to tackle knowledge-intensive problems and supports knowledge sharing and reuse. We present in this paper the processes of knowledge acquisition (KA), analysis, and representation using a conceptual modeling tool, the inferential modeling technique (IMT), as a basis for ontology construction in the domain of monitoring of a petroleum production and processing facility. The objectives of developing an expert system for the oil production facility are to enable remote monitoring of the important processing parameters in different sections of the facilities and facilitate generation of operational and management reports from the gathered data for the petroleum production facility located in Saskatchewan, Canada.</t>
  </si>
  <si>
    <t>['Canada']</t>
  </si>
  <si>
    <t>['University of Regina']</t>
  </si>
  <si>
    <t>Cognitive Modeling Process in Metacognitive Architecture CARINA</t>
  </si>
  <si>
    <t>Adriana J. Olier, Adan A. Gomez, Manuel F. Caro</t>
  </si>
  <si>
    <t>Cognitive Modeling;Cognitive Model;Metacognitive Architecture;CARINA;Artificial Intelligent Agents and Syntactic Analysis</t>
  </si>
  <si>
    <t>IEEE International Conference on Cognitive Informatics and Cognitive Computing, ICCI*CC</t>
  </si>
  <si>
    <t>https://doi.org/10.1109/ICCI-CC.2018.8482090</t>
  </si>
  <si>
    <t>Knowledge representation, Common sense reasoning</t>
  </si>
  <si>
    <t>[{'name': 'Adriana J. Olier', 'Affiliation(s)': ('Córdoba, Monteria, Universidad de', 'Colombia')}, {'name': 'Adan A. Gomez', 'Affiliation(s)': ('Córdoba, Monteria, Universidad de', 'Colombia')}, {'name': 'Manuel F. Caro', 'Affiliation(s)': ('Córdoba, Monteria, Universidad de', 'Colombia')}]</t>
  </si>
  <si>
    <t>© 2018 IEEE.Cognitive modeling is a fundamental tool used to understand the processes that underlie behavior, and has become a standard technique in the cognitive sciences. Cognitive modeling depends on the use of cognitive architectures. CARINA is a metacognitive architecture for artificial intelligent agents, derived from the MISM Metacognitive Metamodel that integrates self-regulation and metamemory with support for the metacognitive mechanisms of introspective monitoring and meta-level control. In this paper we show the cognitive modeling process that allows to develop computerized model for simulating human problem solving and mental task processes in metacognitive architecture CARINA. Finally, a runnable cognitive model of syntactic analysis of a sentence is shown.</t>
  </si>
  <si>
    <t>['Colombia', 'Colombia', 'Colombia']</t>
  </si>
  <si>
    <t>['Córdoba, Monteria, Universidad de', 'Córdoba, Monteria, Universidad de', 'Córdoba, Monteria, Universidad de']</t>
  </si>
  <si>
    <t>Collaborative creation and training of social bots in learning communities</t>
  </si>
  <si>
    <t>Alexander Tobias Neumann, Peter De Lange, Ralf Klamma</t>
  </si>
  <si>
    <t>IEEE International Conference on Collaboration and Internet Computing, CIC</t>
  </si>
  <si>
    <t>https://doi.org/10.1109/CIC48465.2019.00011</t>
  </si>
  <si>
    <t>[{'name': 'Alexander Tobias Neumann', 'Affiliation(s)': ('RWTH Aachen University', 'Germany')}, {'name': 'Peter De Lange', 'Affiliation(s)': ('RWTH Aachen University', 'Germany')}, {'name': 'Ralf Klamma', 'Affiliation(s)': ('RWTH Aachen University', 'Germany')}]</t>
  </si>
  <si>
    <t>© 2019 IEEE.The interaction between instructors and students is one of the key concepts to improve the student's learning process. To personalize learning on a massive scale, social bots can be used as supporting technology. However, their development for virtual learning environments currently requires deep technical knowledge. This leaves learner communities relying on highly-skilled developers to generate and tailor these social bots. Participatory design, end-user development and model-driven principles bear the potential to close this technical gap. In this paper, we propose a model-driven approach for creating social bots. Using our framework, learners can create, train and utilize these for self-hosted virtual learning environments relying on OpenAPI specifications offered, e.g. by Blackboard. We support both retrieval-based bots that react to certain events in predefined ways, as well as generative bots by utilizing open source deep learning technologies. Our first evaluation shows the usefulness of model-driven generation and utilization of social bots. We see the potential of this approach to move the development closer to the actual learner.</t>
  </si>
  <si>
    <t>['RWTH Aachen University', 'RWTH Aachen University', 'RWTH Aachen University']</t>
  </si>
  <si>
    <t>Combining genetic algorithm and pairwise testing for optimised test generation from UML ADs</t>
  </si>
  <si>
    <t xml:space="preserve"> Anbunathan, Anirban Basu</t>
  </si>
  <si>
    <t>genetic algorithms; program testing; Unified Modeling Language; genetic algorithm; pairwise testing; optimised test generation; UML activity diagram; test cases; test data; concurrent activities</t>
  </si>
  <si>
    <t>IET Software</t>
  </si>
  <si>
    <t>https://doi.org/10.1049/iet-sen.2018.5207</t>
  </si>
  <si>
    <t>UML, Activity Diagram</t>
  </si>
  <si>
    <t>http://anbunathan.xyz/downloads</t>
  </si>
  <si>
    <t>[{'name': ' Anbunathan', 'Affiliation(s)': ('Bharathiar University', 'India')}, {'name': 'Anirban Basu', 'Affiliation(s)': ('APS College of Engineering', 'India')}]</t>
  </si>
  <si>
    <t>© The Institution of Engineering and Technology 2019.Unified modelling language (UML) activity diagram (AD) is used to represent system behaviour abstractly and is used by testers to generate test cases and test data. During the design of test cases, AD with concurrent activities may lead to a large number of paths, and it may not always be possible to test all execution paths. Research on deriving test cases from AD having concurrent activities has focused on conventional search techniques such as breadth-first search and depth-first search which has been found to be inefficient in such cases. To overcome this drawback, the authors propose a method using pairwise testing and genetic algorithm to derive a reduced number of test cases in AD with concurrent activities. Experiments conducted on various real-life concurrent systems show that the proposed technique generates a reduced number of test cases compared with existing methods.</t>
  </si>
  <si>
    <t>['Bharathiar University', 'APS College of Engineering']</t>
  </si>
  <si>
    <t>Combining genetic programming and model-driven development</t>
  </si>
  <si>
    <t>Thomas Weise, Michael Zapf, Mohammad Ullah Khan, Kurt Geihs</t>
  </si>
  <si>
    <t>International Journal of Computational Intelligence and Applications</t>
  </si>
  <si>
    <t>https://doi.org/10.1142/S1469026809002436</t>
  </si>
  <si>
    <t>[{'name': 'Thomas Weise', 'Affiliation(s)': ('Kassel University', 'Germany')}, {'name': 'Michael Zapf', 'Affiliation(s)': ('Kassel University', 'Germany')}, {'name': 'Mohammad Ullah Khan', 'Affiliation(s)': ('Kassel University', 'Germany')}, {'name': 'Kurt Geihs', 'Affiliation(s)': ('Kassel University', 'Germany')}]</t>
  </si>
  <si>
    <t>Genetic programming (GP) is known to provide good solutions for many problems like the evolution of network protocols and distributed algorithms. In most cases it is a hardwired module of a design framework assisting the engineer in optimizing specific aspects in system development. In this article, we show how the utility of GP can be increased remarkably by isolating it as a component and integrating it into the model-driven software development process. Our GP framework produces XMI-encoded UML models that can easily be loaded into widely available modeling tools, which in turn offer code generation as well as additional analysis and test capabilities. We use the evolution of a distributed election algorithm as an example to illustrate how GP can be combined with model-driven development (MDD). © 2009 Imperial College Press.</t>
  </si>
  <si>
    <t>Complicated Causality Discovering and Presenting Based on Enterprise Knowledge Management</t>
  </si>
  <si>
    <t>Zhongzhao Zhang, Yanzhong Dang</t>
  </si>
  <si>
    <t>Enterprise Knowledge Management, Causality, Conceptual Modeling</t>
  </si>
  <si>
    <t>IEEE International Conference on Software Quality, Reliability and Security Companion, QRS-C</t>
  </si>
  <si>
    <t>https://doi.org/10.1109/QRS-C.2019.00065</t>
  </si>
  <si>
    <t>[{'name': 'Zhongzhao Zhang', 'Affiliation(s)': ('Dalian University of Technology', 'China')}, {'name': 'Yanzhong Dang', 'Affiliation(s)': ('Dalian University of Technology', 'China')}]</t>
  </si>
  <si>
    <t>© 2019 IEEE.at present, knowledge management is an important means for enterprises to gain competitive advantage. Faced with a large amount of data generated in the process of enterprise operation, current data analysis, machine learning and other technologies are not enough to effectively discover and express the complex uncertain causality between data. Therefore, from the perspective of knowledge management, combined with the characteristics of data, using the method of conceptual modeling and qualitative analysis, this paper proposes a new idea to find and express the complex causality between data.</t>
  </si>
  <si>
    <t>['Dalian University of Technology', 'Dalian University of Technology']</t>
  </si>
  <si>
    <t>Conceptual model-driven legal insights for stakeholder decision making</t>
  </si>
  <si>
    <t>Sagar Sunkle, Krati Saxena, Vinay Kulkarni</t>
  </si>
  <si>
    <t>Analysis</t>
  </si>
  <si>
    <t>[{'name': 'Sagar Sunkle', 'Affiliation(s)': ('Tata Consultancy Services India', 'India')}, {'name': 'Krati Saxena', 'Affiliation(s)': ('Tata Consultancy Services India', 'India')}, {'name': 'Vinay Kulkarni', 'Affiliation(s)': ('Tata Consultancy Services India', 'India')}]</t>
  </si>
  <si>
    <t>Copyright © 2020 for this paper by its authors.The applicant(s) and the defendant(s), i.e., the parties involved in legal cases, often lack knowledge about the scope of dispute and how it affects their/courts' decision making. Legal professionals too would like to get a consensus view of the past cases and interpret the facts of the case for their clients. Existing work in the area proposes summarization and legal entity extraction from similar past incidents with the interpretation left to the respective parties. In contrast, we present an approach that correlates the facts of the cases, the verdicts, and the reasons behind those verdicts in the form of easily consumable insights. We propose to use two conceptual models first representing a meta model of legal case insights common across various legal domains and the second, a set of conceptual models of a specific legal domain under consideration. We use these models to inform case categorization and user profiling. Then, using a combination of natural language processing and machine learning techniques, we extract profile specific insights across related available past cases. We demonstrate the utility of our approach using examples from two disparate legal domains, parental alienation cases and divorce cases with promising results, including how such insights can aid decision-making of the user.</t>
  </si>
  <si>
    <t>['Tata Consultancy Services India', 'Tata Consultancy Services India', 'Tata Consultancy Services India']</t>
  </si>
  <si>
    <t>Conceptual modeling for business analytics: A framework and potential benefits</t>
  </si>
  <si>
    <t>Conceptual Modeling;Requirements Engineering;Business Analytics;Machine Learning;Data Analytics</t>
  </si>
  <si>
    <t>IEEE Conference on Business Informatics, CBI</t>
  </si>
  <si>
    <t>https://doi.org/10.1109/CBI.2017.63</t>
  </si>
  <si>
    <t>[{'name': 'Soroosh Nalchigar', 'Affiliation(s)': ('Toronto, University of', 'Canada')}, {'name': 'Eric Yu', 'Affiliation(s)': ('Toronto, University of', 'Canada')}]</t>
  </si>
  <si>
    <t>© 2017 IEEE.Advanced analytics solutions are becoming widespread in business organizations. While data scientists create, implement, or apply machine learning algorithms, business stakeholders need the ultimate solution to gain competitive advantage and performance improvement. How can one, systematically, elicit analytical requirements? How can one design the analytics system for addressing such requirement? How can one assure the alignment between data analytics solutions and business strategies? How can one codify and represent analytics know-how in terms of design patterns? This paper has two contributions. First, it introduces a conceptual modeling framework for addressing those challenges. Second, it assesses the potential use cases and limitations of the framework by applying it to two case studies.</t>
  </si>
  <si>
    <t>Conceptual modeling for the design of intelligent and emergent information systems</t>
  </si>
  <si>
    <t>Amjad Fayoumi, Pericles Loucopoulos</t>
  </si>
  <si>
    <t>Conceptual modeling; Business architecture; Business best practices; Enterprise architecture; Design rationale; System dynamics</t>
  </si>
  <si>
    <t>https://doi.org/10.1016/j.eswa.2016.04.019</t>
  </si>
  <si>
    <t>[{'name': 'Amjad Fayoumi', 'Affiliation(s)': ('Nottingham Trent University', 'United Kingdom')}, {'name': 'Pericles Loucopoulos', 'Affiliation(s)': ('Alliance Manchester Business School', 'United Kingdom')}]</t>
  </si>
  <si>
    <t>© 2016 Elsevier Ltd. All rights reserved.A key requirement to today's fast changing economic environment is the ability of organizations to adapt dynamically in an effective and efficient manner. Information and Communication Technologies play a crucially important role in addressing such adaptation requirements. The notion of 'intelligent software' has emerged as a means by which enterprises can respond to changes in a reactive manner but also to explore, in a pro-active manner, possibilities for new business models. The development of such software systems demands analysis, design and implementation paradigms that recognize the need for 'co-development' of these systems with enterprise goals, processes and capabilities. The work presented in this paper is motivated by this need and to this end it proposes a paradigm that recognizes co-development as a knowledge-based activity. The proposed solution is based on a multi-perspective modeling approach that involves (i) modeling key aspects of the enterprise, (ii) reasoning about design choices and (iii) supporting strategic decision-making through simulations. The utility of the approach is demonstrated though a case study in the field of marketing for a start-up company.</t>
  </si>
  <si>
    <t>['United Kingdom', 'United Kingdom']</t>
  </si>
  <si>
    <t>['Nottingham Trent University', 'Alliance Manchester Business School']</t>
  </si>
  <si>
    <t>Conceptual modeling in disaster planning using agent constructs</t>
  </si>
  <si>
    <t>Kafui Monu, Carson Woo</t>
  </si>
  <si>
    <t>Modeling Grammar; Intelligent Agent; Disaster Management</t>
  </si>
  <si>
    <t>https://doi.org/10.1007/978-3-642-04840-1_28</t>
  </si>
  <si>
    <t>[{'name': 'Kafui Monu', 'Affiliation(s)': ('UBC Sauder School of Business', 'Canada')}, {'name': 'Carson Woo', 'Affiliation(s)': ('UBC Sauder School of Business', 'Canada')}]</t>
  </si>
  <si>
    <t>A disaster plan contains rules to be used by responders to deal with a disaster and save lives. Usually, the plan is not enacted by those who created it. This results in difficulty for responders in utilizating the plan. Conceptual models have been used to gain a better understanding of disaster plans. Unfortunately, the conceptual modeling grammars used to create these conceptual models focus only on the external view of the responders and how they interact with one another; they do not represent the internal view (e.g., assumptions and reasoning) used in their decision making. Without representing the internal view, responders will not know, for example, whether the objective assumed by planners is appropriate for their specific situation. In this paper, we propose to overcome this problem by utilizing constructs from the intelligent agent literature since they can represent roles, interactions, assumptions, and decision-making. To understand the practicality and usefulness of conceptually representing both external and internal views of different roles in a disaster plan, we performed a case study on the role in the disaster plan of a local Emergency Operations Centre (EOC). The results of the case study show that conceptual modeling using agent constructs has great potential for aiding disaster responders in understanding disaster plans. Because of the model, the assumptions that were hidden in the plan can now be extracted and shown to disaster responders and the efficacy of a plan can be evaluated before it needs to be enacted. © Springer-Verlag 2009.</t>
  </si>
  <si>
    <t>['UBC Sauder School of Business', 'UBC Sauder School of Business']</t>
  </si>
  <si>
    <t>Conceptual modeling of intelligent systems components and functionality</t>
  </si>
  <si>
    <t>Konstantin Kostenko</t>
  </si>
  <si>
    <t>[{'name': 'Konstantin Kostenko', 'Affiliation(s)': ('Kuban State University', 'Russian Federation')}]</t>
  </si>
  <si>
    <t>Copyright © 2020 for this paper by its authors.The intelligent systems unified architecture proposed for comprehensive modelling the subject domains specialists' activities in professional tasks solving. The human thinking processes and memory structures invariants adapted to given activity areas form foundations for such modelling. The structural and functional aspects of proposed architecture developed by integrating the entities of different models in mathematics, cybernetics, system engineering, linguistics and cognitive science. Such architecture components formalized specifications make a basis for creating the uniform descriptions of formalized cross-disciplinary intelligent systems models. They allow further transforming into intelligent systems' applied prototypes with unified common structural and functional properties. These prototypes based on the principles of knowledge engineering and able to accumulate specialist's experience in keeping and processing the complex knowledge structures. The developed models allow consider the thinking processes invariants as a basis for technology of designing the intelligent systems at specialists' activity areas. The proposed intelligent systems developed as results of adaptation the thinking processes' and memory structures' universal invariants. They allow performing complete simulation the subject specialists' professional activity. Mathematical basis for described intelligent systems' models originates from abstract concept of knowledge representation formalism. These formalisms' invariants, used as basic for formal specifications of nonmathematical concepts, essential for representation the human memory structures and thinking processes. Intelligent systems' universal components form uniform structure. The last one based on knowledge dimension concept and realized by knowledge flows that cross separate dimensions and performed within such a structure.</t>
  </si>
  <si>
    <t>['Russian Federation']</t>
  </si>
  <si>
    <t>['Kuban State University']</t>
  </si>
  <si>
    <t>Conceptual modeling of Non-functional Requirements from natural language text</t>
  </si>
  <si>
    <t xml:space="preserve"> Abirami,  Shankari,  Akshaya,  Sithika</t>
  </si>
  <si>
    <t>Computational Intelligence in Data Mining</t>
  </si>
  <si>
    <t>https://doi.org/10.1007/978-81-322-2202-6_1</t>
  </si>
  <si>
    <t>[{'name': ' Abirami', 'Affiliation(s)': ('Anna University', 'India')}, {'name': ' Shankari', 'Affiliation(s)': ('Anna University', 'India')}, {'name': ' Akshaya', 'Affiliation(s)': ('Anna University', 'India')}, {'name': ' Sithika', 'Affiliation(s)': ('Anna University', 'India')}]</t>
  </si>
  <si>
    <t>© Springer India 2015.The conceptual model is an intermediate model that represents the concepts (entities), attributes and their relationships that aids in the visualization of requirements. In literature, explicit design elements such as concept, attribute, operations, relationships are extracted as functional requirements and they are represented in the conceptual model. The conceptual model cannot be complete unless Non-Functional Requirements are included. This problem has motivated us to consider both functional and Non Functional Requirements in this research for the development of a conceptual model. Therefore, this paper presents a framework for the development of conceptual model by designing a classifier which segregates the functional and Non Functional Requirements (NFR) from the requirements automatically. Later, these requirements are transformed to the conceptual model with explicit visualization of NFR using design rules. In addition, the results of this model are also validated against the standard models.</t>
  </si>
  <si>
    <t>['India', 'India', 'India', 'India']</t>
  </si>
  <si>
    <t>['Anna University', 'Anna University', 'Anna University', 'Anna University']</t>
  </si>
  <si>
    <t>Conceptual Modelling and Artificial Intelligence - Overview and research challenges from the perspective of predictive business process management</t>
  </si>
  <si>
    <t>Peter Fettke</t>
  </si>
  <si>
    <t>[{'name': 'Peter Fettke', 'Affiliation(s)': [('German Research Center for Artificial Intelligence (DFKI)', 'Germany'), ('Saarland University', 'Germany')]}]</t>
  </si>
  <si>
    <t>Currently, the visibility of Artificial Intelligence (AI) and society’s expectations of AI are very high, particularly compared to other research topics, namely Modelling. However, between Conceptual Modelling (short: Modelling) and AI exist many interesting and important interrelationships. This position paper overviews possible applications of AI for Modelling and Modelling for AI. After this general discussion, the field of predictive business process management is focused as a particular application case of AI and Modelling. Predictive process management uses machine learning for predicting the future state of a running process instance. The paper closes with some general remarks and research challenges.</t>
  </si>
  <si>
    <t>['German Research Center for Artificial Intelligence (DFKI)', 'Saarland University']</t>
  </si>
  <si>
    <t>Conceptual modelling of the "Meaning" of textual narrative documents</t>
  </si>
  <si>
    <t>Gian Piero Zarri</t>
  </si>
  <si>
    <t>International Symposium on Methodologies for Intelligent Systems, ISMIS</t>
  </si>
  <si>
    <t>https://doi.org/10.1007/3-540-63614-5_53</t>
  </si>
  <si>
    <t>[{'name': 'Gian Piero Zarri', 'Affiliation(s)': ('CNRS Centre National de la Recherche Scientifique', 'France')}]</t>
  </si>
  <si>
    <t>© Springer-Verlag Berlin Heidelberg 1997.A considerable amount of “useful” information is buried into natural language “narrative” documents. In these, the information content (the “meaning”) consists mainly in the description of “facts” or “events” relating the real or intended behaviour of some (not necessarily human) “actors”. In this paper, we suggest that at least some directions for establishing a standard methodology to accurately represent this meaning could be found in the solutions adopted in NKRL (acronym of “Narrative Knowledge Representation Language”), a conceptual modelling language which has a long history of successful, concrete applications.</t>
  </si>
  <si>
    <t>['France']</t>
  </si>
  <si>
    <t>['CNRS Centre National de la Recherche Scientifique']</t>
  </si>
  <si>
    <t>Conceptual models and architectures for advanced information systems</t>
  </si>
  <si>
    <t>Larry Kerschberg, Doyle J. Weishar</t>
  </si>
  <si>
    <t>intelligent thesaurus; knowledge sharing; ontology</t>
  </si>
  <si>
    <t>Applied Intelligence</t>
  </si>
  <si>
    <t>https://doi.org/10.1023/A:1008340529122</t>
  </si>
  <si>
    <t>[{'name': 'Larry Kerschberg', 'Affiliation(s)': ('George Mason University', 'United States')}, {'name': 'Doyle J. Weishar', 'Affiliation(s)': ('Global InfoTek, Inc.', 'United States')}]</t>
  </si>
  <si>
    <t>This paper addresses several issues related to the use of conceptual modeling to support service-oriented, advanced information systems. It shows how conceptual modeling of information resources can be used to integrate information obtained from multiple data sources, including both internal and external data. The notion of an intelligent thesaurus is presented and a meta-model of the thesaurus is developed. It is then used to create a three-layer architecture consisting of the actual data source schemas, a 'wrapped' object-oriented abstraction of the schemas expressed in terms of the thesaurus primitives, and an integrated version which serves as the federation schema. The sharing of information among constituents is also addressed, and a special export schema-the export data/knowledge/task schema-is proposed that ties together the objects, their constraints, and their usage rules. Knowledge sharing among constituents during cooperative query processing is accomplished using data/knowledge packets.</t>
  </si>
  <si>
    <t>['George Mason University', 'Global InfoTek, Inc.']</t>
  </si>
  <si>
    <t>Connecting domain-specific features to source code: towards the automatization of dashboard generation</t>
  </si>
  <si>
    <t>Andrea Vázquez-Ingelmo, Francisco José García-Peñalvo, Roberto Therón, Daniel Amo Filvà, David Fonseca Escudero</t>
  </si>
  <si>
    <t>Cluster Computing</t>
  </si>
  <si>
    <t>https://doi.org/10.1007/s10586-019-03012-1</t>
  </si>
  <si>
    <t>Perception</t>
  </si>
  <si>
    <t>Computer vision</t>
  </si>
  <si>
    <t>[{'name': 'Andrea Vázquez-Ingelmo', 'Affiliation(s)': ('Salamanca, University of', 'Spain')}, {'name': 'Francisco José García-Peñalvo', 'Affiliation(s)': ('Salamanca, University of', 'Spain')}, {'name': 'Roberto Therón', 'Affiliation(s)': [('Salamanca, University of', 'Spain'), ('Salamanca, University of', 'Spain')]}, {'name': 'Daniel Amo Filvà', 'Affiliation(s)': ('Ramon Llull University', 'Spain')}, {'name': 'David Fonseca Escudero', 'Affiliation(s)': ('Ramon Llull University', 'Spain')}]</t>
  </si>
  <si>
    <t>© 2019, Springer Science+Business Media, LLC, part of Springer Nature.Dashboards are useful tools for generating knowledge and support decision-making processes, but the extended use of technologies and the increasingly available data asks for user-friendly tools that allow any user profile to exploit their data. Building tailored dashboards for any potential user profile would involve several resources and long development times, taking into account that dashboards can be framed in very different contexts that should be studied during the design processes to provide practical tools. This situation leads to the necessity of searching for methodologies that could accelerate these processes. The software product line paradigm is one recurrent method that can decrease the time-to-market of products by reusing generic core assets that can be tuned or configured to meet specific requirements. However, although this paradigm can solve issues regarding development times, the configuration of the dashboard is still a complex challenge; users’ goals, datasets, and context must be thoroughly studied to obtain a dashboard that fulfills the users’ necessities and that fosters insight delivery. This paper outlines the benefits and a potential approach to automatically configuring information dashboards by leveraging domain commonalities and code templates. The main goal is to test the functionality of a workflow that can connect external algorithms, such as artificial intelligence algorithms, to infer dashboard features and feed a generator based on the software product line paradigm.</t>
  </si>
  <si>
    <t>['Spain', 'Spain', 'Spain', 'Spain', 'Spain', 'Spain']</t>
  </si>
  <si>
    <t>['University of Salamanca', 'University of Salamanca', 'University of Salamanca', 'University of Salamanca', 'Ramon Llull University', 'Ramon Llull University']</t>
  </si>
  <si>
    <t>Consistency checking of UML models using description logics: A critical review</t>
  </si>
  <si>
    <t>Mahreen Aziz Ahmad, Aamer Nadeem</t>
  </si>
  <si>
    <t>International Conference on Emerging Technologies, ICET</t>
  </si>
  <si>
    <t>https://doi.org/10.1109/ICET.2010.5638468</t>
  </si>
  <si>
    <t>[{'name': 'Mahreen Aziz Ahmad', 'Affiliation(s)': ('Capital University of Science &amp; Technology', 'Pakistan')}, {'name': 'Aamer Nadeem', 'Affiliation(s)': ('Capital University of Science &amp; Technology', 'Pakistan')}]</t>
  </si>
  <si>
    <t>Software design is often modeled as a collection of UML diagrams. Different UML diagrams depicting overlapping behaviour of the system, refinement of models and the evolving nature of software, may lead to inconsistencies in UML diagrams. Inconsistencies in the software model specification might result in the development of incoherent and conflicting system. Current UML tools provide unsatisfactory support for maintaining the consistency between UML diagrams. To identify the inconsistencies and conflicts in UML models, formal languages such as Description Logics (DL) have proved to be useful. This paper evaluates the existing DL based approaches to UML consistency checking. Our analysis shows that the existing DL based approaches are automated, but cover only a limited subset of UML diagrams and inconsistency types. © 2010 IEEE.</t>
  </si>
  <si>
    <t>['Pakistan', 'Pakistan']</t>
  </si>
  <si>
    <t>['Capital University of Science &amp; Technology', 'Capital University of Science &amp; Technology']</t>
  </si>
  <si>
    <t>Constructing Petri Net models using genetic search</t>
  </si>
  <si>
    <t xml:space="preserve"> Reid</t>
  </si>
  <si>
    <t>Classifier systems, Genetic algorithms, Genetic-based machine learning, Nonlinear optimization, Petri Nets</t>
  </si>
  <si>
    <t>Mathematical and Computer Modelling</t>
  </si>
  <si>
    <t>https://doi.org/10.1016/S0895-7177(98)00046-6</t>
  </si>
  <si>
    <t>Machine Learning, Genetic Algorithms</t>
  </si>
  <si>
    <t>[{'name': ' Reid', 'Affiliation(s)': ('Defence and Science Technology Organisation Australia', 'Australia')}]</t>
  </si>
  <si>
    <t>The problem considered is that of constructing a Petri Net model of a particular device, process, or system described by observations of its interactions with its environment. The algorithm proposed for achieving a solution employs the principles of genetic search. Also presented is a detailed investigation of its operation, thereby affording a theoretical justification of its design. The expressive and representational power of Petri Nets renders them ideally suited to the modelling of many complex event systems. As a modelling language, they directly support the intrinsically difficult concepts of concurrent and parallel activities, synchronisation of events, and the distribution of various resources. However, the development of a model of a significant system is laborious, and circumstances of limited knowledge of the system's internal structure compound the difficulty. By composing the perceived stimuli and responses of the system under study as a set of behavioural requirements, the Petri Net construction problem can be examined. The inherently difficult nature of this problem renders most other approaches inapplicable or inadequate; the quest for a satisfactory solution leads instead to the development of an algorithm employing genetic search technology. Built around a genetics-based machine learning architecture, the first algorithm developed shows a deficiency in its dependence on the particular order in which various options are explored. Alleviating this difficulty through a simple modification may also hold a lesson for other classifier systems.</t>
  </si>
  <si>
    <t>['Australia']</t>
  </si>
  <si>
    <t>['Defence and Science Technology Organisation Australia']</t>
  </si>
  <si>
    <t>Construction of Fuzzy Ontologies from Fuzzy UML Models</t>
  </si>
  <si>
    <t>Fu Zhang,  Ma</t>
  </si>
  <si>
    <t>International Journal of Computational Intelligence Systems</t>
  </si>
  <si>
    <t>https://doi.org/10.1080/18756891.2013.780735</t>
  </si>
  <si>
    <t>[{'name': 'Fu Zhang', 'Affiliation(s)': ('Northeastern University', 'China')}, {'name': ' Ma', 'Affiliation(s)': ('Northeastern University', 'China')}]</t>
  </si>
  <si>
    <t>The success and proliferation of the Semantic Web depends heavily on construction of Web ontologies. However, classical ontology construction approaches are not sufficient for handling imprecise and uncertain information that is commonly found in many application domains. Therefore, great efforts on construction of fuzzy ontologies have been made in recent years. In this paper, we propose a formal approach and develop an automated tool for constructing fuzzy ontologies from fuzzy UML models. Firstly, we propose formalization methods of fuzzy UML models and fuzzy ontologies, where fuzzy UML models and fuzzy ontologies can be represented and interpreted by their respective formal definitions and semantic interpretation methods. Then, we propose an approach for constructing fuzzy ontologies from fuzzy UML models, i.e., transforming fuzzy UML models (including the structure and instance information of fuzzy UML models) into fuzzy ontologies. Furthermore, following the proposed approach, we implement a prototype transformation tool called FUML2FOnto that can construct fuzzy ontologies from fuzzy UML models. Constructing fuzzy ontologies from fuzzy UML models will facilitate the development of Web ontologies. Moreover, in order to show that the constructed fuzzy ontologies may be useful for reasoning on fuzzy UML models, we investigate how to reason on fuzzy UML models based on the constructed fuzzy ontologies, and it turns out that the reasoning tasks of fuzzy UML models can be checked by means of the reasoning mechanism of fuzzy ontologies. © 2013 Copyright the authors.</t>
  </si>
  <si>
    <t>['Northeastern University', 'Northeastern University']</t>
  </si>
  <si>
    <t>Contribution to the development of an energy management solution in a green smart home (EMSGSH)</t>
  </si>
  <si>
    <t>Djamel Saba, Rachid Maouedj, Brahim Berbaoui</t>
  </si>
  <si>
    <t>Unified modeling language, Hybrid energy systems, Distributed systems, Prot\'{e}g\'{e} software, Energy efficient, Multi agent systems, Smart home, Green energy, Decision-making, Ontology</t>
  </si>
  <si>
    <t>International Conference on Software Engineering and New Technologies, ICSENT</t>
  </si>
  <si>
    <t>https://doi.org/10.1145/3330089.3330101</t>
  </si>
  <si>
    <t>UML, Domain Ontology</t>
  </si>
  <si>
    <t>[{'name': 'Djamel Saba', 'Affiliation(s)': ('Centre de Développement des Energies Renouvelables', 'Algeria')}, {'name': 'Rachid Maouedj', 'Affiliation(s)': ('Centre de Développement des Energies Renouvelables', 'Algeria')}, {'name': 'Brahim Berbaoui', 'Affiliation(s)': ('Centre de Développement des Energies Renouvelables', 'Algeria')}]</t>
  </si>
  <si>
    <t>© 2018 Association for Computing Machinery.This document offers a smart solution for managing green energy for a home (EMSGSH). It offers services such as optimizing the energy consumed while assuming green energy available at home. However, the random nature of this type of energy in the power generation, we require using a hybrid energy system (HES) accompanied by energy storage in the form of a battery. The home is considered a distributed system, it is composed of a set of elements that are geographically distributed and in permanent interaction. Following all its features, we chose two approaches for this solution, the multi-agent systems (MAS) for the control of the elements and the domain ontology to ensure a good formal representation of the data associated with the system. We propose a master-slave architecture. A slave agent is proposed for each device to control its local consumption and a single master agent is proposed to control all agents. The objective is to optimize the use of green energy and minimize consumption costs by exploiting the offers of electric power suppliers. The last part of this work was reserved to present the agents (tasks and responsibilities, interactions ...) and to model the agent's society using a unified modeling language (UML), also the ontology elements are presented and edited in the Protégé software. Contribution to the development of an energy management solution in a green smart home (EMSGSH).</t>
  </si>
  <si>
    <t>['Algeria', 'Algeria', 'Algeria']</t>
  </si>
  <si>
    <t>['Centre de Développement des Energies Renouvelables', 'Centre de Développement des Energies Renouvelables', 'Centre de Développement des Energies Renouvelables']</t>
  </si>
  <si>
    <t>Controlling an interactive game with a multi-agent based normative organisational model</t>
  </si>
  <si>
    <t>Benjamin Gâteau, Olivier Boissier, Djamel Khadraoui, Eric Dubois</t>
  </si>
  <si>
    <t>International Workshop on Coordination, Organizations, Institutions, and Norms in Agent Systems, COIN</t>
  </si>
  <si>
    <t>https://doi.org/10.1007/978-3-540-74459-7_6</t>
  </si>
  <si>
    <t>[{'name': 'Benjamin Gâteau', 'Affiliation(s)': [('Luxembourg Institute of Science and Technology', 'Luxembourg'), ('Saint-Etienne School of Mines', 'France')]}, {'name': 'Olivier Boissier', 'Affiliation(s)': ('Saint-Etienne School of Mines', 'France')}, {'name': 'Djamel Khadraoui', 'Affiliation(s)': ('Luxembourg Institute of Science and Technology', 'Luxembourg')}, {'name': 'Eric Dubois', 'Affiliation(s)': ('Luxembourg Institute of Science and Technology', 'Luxembourg')}]</t>
  </si>
  <si>
    <t>Interactive multimedia applications are whelming to increase realism in their content and scenes with which users interact. To this aim, autonomous agents are increasingly used to implement the objects composing the scene. Although autonomy brings flexibility and realism in the animation, it has to be controlled in order to conform to the global behaviour targeted by the designer of the application. Multi-agent based organisational models are good candidates to specify "rights" and "duties" of agents with respect to the intended behaviour. In this paper we present , a meta-model aiming at representing normative organisations of agents according to four points of view: structural, functional, contextual and normative. We show how this model is suited to control an application of interactive TV game show where avatars are based on agents. © 2007 Springer-Verlag Berlin Heidelberg.</t>
  </si>
  <si>
    <t>['Luxembourg', 'France', 'France', 'Luxembourg', 'Luxembourg']</t>
  </si>
  <si>
    <t>['Luxembourg Institute of Science and Technology', 'Saint-Etienne School of Mines', 'Saint-Etienne School of Mines', 'Luxembourg Institute of Science and Technology', 'Luxembourg Institute of Science and Technology']</t>
  </si>
  <si>
    <t>Convolutional neural networks for enhanced classification mechanisms of metamodels</t>
  </si>
  <si>
    <t>Phuong T. Nguyen, Davide Di Ruscio, Alfonso Pierantonio, Juri Di Rocco, Ludovico Iovino</t>
  </si>
  <si>
    <t>https://doi.org/10.1016/j.jss.2020.110860</t>
  </si>
  <si>
    <t>https://github.com/MDEGroup/memoCNN/</t>
  </si>
  <si>
    <t>[{'name': 'Phuong T. Nguyen', 'Affiliation(s)': ("L'Aquila, University of", 'Italy')}, {'name': 'Davide Di Ruscio', 'Affiliation(s)': ("L'Aquila, University of", 'Italy')}, {'name': 'Alfonso Pierantonio', 'Affiliation(s)': ("L'Aquila, University of", 'Italy')}, {'name': 'Juri Di Rocco', 'Affiliation(s)': ("L'Aquila, University of", 'Italy')}, {'name': 'Ludovico Iovino', 'Affiliation(s)': ('Gran Sasso Science Institute', 'Italy')}]</t>
  </si>
  <si>
    <t>© 2020 Elsevier Inc.Conventional wisdom on Model-Driven Engineering suggests that metamodels are crucial elements for modeling environments consisting of graphical editors, transformations, code generators, and analysis tools. Software repositories are commonly used in practice for locating existing artifacts provided that a classification procedure is available. However, the manual classification of metamodel in repositories produces results that are influenced by the subjectivity of human perception besides being tedious and prone to errors. Therefore, automated techniques for classifying metamodels stored in repositories are highly desirable and stringent. In this work, we propose MEMOCNN as a novel approach to classification of metamodels. In particular, we consider metamodels as data points and classify them using supervised learning techniques. A convolutional neural network has been built to learn from labeled data, and use the trained weights to group unlabeled metamodels. A comprehensive experimental evaluation proves that the proposal effectively categorizes input data and outperforms a state-of-the-art baseline.</t>
  </si>
  <si>
    <t>Creating Web Decision-Making Modules on the Basis of Decision Tables Transformations</t>
  </si>
  <si>
    <t>Aleksandr Yu. Yurin, Nikita O. Dorodnykh</t>
  </si>
  <si>
    <t>International Conference on Modelling and Development of Intelligent Systems, MDIS</t>
  </si>
  <si>
    <t>https://doi.org/10.1007/978-3-030-68527-0_11</t>
  </si>
  <si>
    <t>[{'name': 'Aleksandr Yu. Yurin', 'Affiliation(s)': ('Matrosov Institute for System Dynamics and Control Theory of Siberian Branch of Russian Academy of Sciences', 'Russian Federation')}, {'name': 'Nikita O. Dorodnykh', 'Affiliation(s)': ('Matrosov Institute for System Dynamics and Control Theory of Siberian Branch of Russian Academy of Sciences', 'Russian Federation')}]</t>
  </si>
  <si>
    <t>© 2021, Springer Nature Switzerland AG.Creating embedded decision-making modules for web applications that implement artificial intelligence methods in the form of knowledge bases is quite an interesting task. Specialized methodologies and software are being developed to solve them. At the same time, the use of generative and visual programming principles, as well as model transformations, can provide better results. In our previous works, we proposed to apply these principles combined with the model-driven approach for the automated creation of expert systems and knowledge bases. In this paper, we extend the previously developed method with new platforms, in particular: PHP (Hypertext Preprocessor) and Drools, as well as we add the possibility to use the decision tables formalism and Microsoft Excel tools for their construction. The modified (extended) method allows one to effectively create knowledge bases with a large number of logical rules and generate the source code for web embedded decision-making modules. This extension is implemented as a plugin for an expert system prototyping system, namely, Personal Knowledge Base Designer. This paper describes the extended method and examples of its application for the development of web application modules: for making decisions when detecting banned messages and identifying customers who violate rules of using the SMS notification service (“Detector”), and interpreting signs of emotions within the HR-Robot application (“EmSi-Interpreter”). The proposed method was also evaluated in solving educational (test) tasks.</t>
  </si>
  <si>
    <t>['Russian Federation', 'Russian Federation']</t>
  </si>
  <si>
    <t>['Matrosov Institute for System Dynamics and Control Theory of Siberian Branch of Russian Academy of Sciences', 'Matrosov Institute for System Dynamics and Control Theory of Siberian Branch of Russian Academy of Sciences']</t>
  </si>
  <si>
    <t>CrowdWON: A modelling language for crowd processes based on workflow nets</t>
  </si>
  <si>
    <t>David Sánchez-Charles, Victor Muntés-Mulero, Marc Solé, Jordi Nin</t>
  </si>
  <si>
    <t>Conference on Artificial Intelligence, AAAI</t>
  </si>
  <si>
    <t>[{'name': 'David Sánchez-Charles', 'Affiliation(s)': ('CA Technologies', 'United States')}, {'name': 'Victor Muntés-Mulero', 'Affiliation(s)': ('CA Technologies', 'United States')}, {'name': 'Marc Solé', 'Affiliation(s)': ('Politécnica de Catalunya, Universitat', 'Spain')}, {'name': 'Jordi Nin', 'Affiliation(s)': ('Barcelona Supercomputing Center', 'Spain')}]</t>
  </si>
  <si>
    <t>Copyright © 2015, Association for the Advancement of Artificial Intelligence (www.aaai.org). All rights reserved.Although crowdsourcing has been proven efficient as a mechanism to solve independent tasks for on-line production, it is still unclear how to define and manage workflows in complex tasks that require the participation and coordination of different workers. Despite the existence of different frameworks to define workflows, we still lack a commonly accepted solution that is able to describe the most common workflows in current and future platforms. In this paper, we propose Crowd-WON, a new graphical framework to describe and monitor crowd processes, the proposed language is able to represent the workflow of most well-known existing applications, extend previous modelling frameworks, and assist in the future generation of crowdsourcing platforms. Beyond previous proposals, CrowdWON allows for the formal definition of adaptative workflows, that depend on the skills of the crowd workers and/or process deadlines. CrowdWON also allows expressing constraints on workers based on previous individual contributions. Finally, we show how our proposal can be used to describe well known crowdsourcing workflows.</t>
  </si>
  <si>
    <t>['United States', 'United States', 'Spain', 'Spain']</t>
  </si>
  <si>
    <t>['CA Technologies', 'CA Technologies', 'Politécnica de Catalunya, Universitat', 'Barcelona Supercomputing Center']</t>
  </si>
  <si>
    <t>Decision support in computer integrated manufacturing using fuzzy colored Petri nets with genetic algorithm</t>
  </si>
  <si>
    <t xml:space="preserve"> Lin</t>
  </si>
  <si>
    <t>IEEE International Conference on Systems, Man and Cybernetics, ICSMC</t>
  </si>
  <si>
    <t>https://doi.org/10.1109/ICSMC.1997.625727</t>
  </si>
  <si>
    <t>Optimization, Knowledge representation</t>
  </si>
  <si>
    <t>[{'name': ' Lin', 'Affiliation(s)': ('National Taiwan Ocean University', 'Taiwan')}]</t>
  </si>
  <si>
    <t>The basic elements of a modern manufacturing system include Design Automation, Production Automation, and Shop Floor Automation, which must then be integrated into a coherent system through Information Automation to form a fully automated factory. One very important issue currently being tackled is the development of knowledge based decision support systems which must be incorporated into all areas of automation. To build a robust knowledge base requires a systematic design methodology and a suitable modeling and analysis tool. Petri net has proven itself to be an excellent system modeling tool in computer software/hardware, communication, manufacturing, and scheduling. The work presented here is to attack the problem of diagnosing and managing shop floor which requires the incorporation of learning algorithm into current FCPN as a knowledge base developing tool. This paper first presents a systematic knowledge base design methodology and then the development of a Fuzzy Colored Petri Nets (FCPN) with the incorporation of Genetic learning algorithm which can be used in developing knowledge based systems with fuzzy sets and logic.</t>
  </si>
  <si>
    <t>Decision support systems based on a UML description approach</t>
  </si>
  <si>
    <t>Spiros Vasilakos, Giorgio Iacobellis, Chrysostomos D. Stylios, Maria Pia Fanti</t>
  </si>
  <si>
    <t>IEEE International Conference Intelligent Systems, IS'</t>
  </si>
  <si>
    <t>https://doi.org/10.1109/IS.2012.6335188</t>
  </si>
  <si>
    <t>[{'name': 'Spiros Vasilakos', 'Affiliation(s)': ('Technological Education Institute of Epiros', 'Greece')}, {'name': 'Giorgio Iacobellis', 'Affiliation(s)': ('Technological Education Institute of Epiros', 'Greece')}, {'name': 'Chrysostomos D. Stylios', 'Affiliation(s)': ('Technological Education Institute of Epiros', 'Greece')}, {'name': 'Maria Pia Fanti', 'Affiliation(s)': ('Polytechnic University of Bari', 'Italy')}]</t>
  </si>
  <si>
    <t>Modeling and development approaches for Decision Support Systems (DSSs) attract much attention as technological systems are becoming more complex in order to respond to the constantly growing requirements of nowadays organizational needs, and to support Decision Makers (DM) and managers. In this paper we describe the use of the Unified Modeling Language (UML) to model DSSs. We present a general framework for describing and developing DSSs in a coherent and structured way to all the phases of the development procedure, from the problem definition to the final implementation. Finally, we apply this methodology to a particular case study, the Bay Allocation Problem (BAP). © 2012 IEEE.</t>
  </si>
  <si>
    <t>['Greece', 'Greece', 'Greece', 'Italy']</t>
  </si>
  <si>
    <t>['Technological Education Institute of Epiros', 'Technological Education Institute of Epiros', 'Technological Education Institute of Epiros', 'Polytechnic University of Bari']</t>
  </si>
  <si>
    <t>Declarative approach to information systems requirements</t>
  </si>
  <si>
    <t>Jacques Hagelstein</t>
  </si>
  <si>
    <t>knowledge engineering, requirements engineering, languages, ERAE</t>
  </si>
  <si>
    <t>https://doi.org/10.1016/0950-7051(88)90031-7</t>
  </si>
  <si>
    <t>[{'name': 'Jacques Hagelstein', 'Affiliation(s)': ('Philips Research', 'Netherlands')}]</t>
  </si>
  <si>
    <t>The specification of requirements is among the most critical activities of information system development, and yet it is very prone to errors. A number of actions are proposed here to improve the situation: (1) shifting the concern from the target system towards its environment; (2) using an expressive language close to the natural way future users of the system express their requirements; and (3) using a formal language to ensure unambiguity, and to provide the deductive capabilities that will help in validating the requirements. A requirements expression language called ERAE is presented, which is inspired by some of the knowledge representation techniques in artificial intelligence, and by the so-called 'declarative' conceptual modelling languages in databases. The author also illustrates how the accompanying methodology makes the best use of the language's characteristics. © 1988.</t>
  </si>
  <si>
    <t>['Netherlands']</t>
  </si>
  <si>
    <t>['Philips Research']</t>
  </si>
  <si>
    <t>Declarative Representation of Programming Access to Ontologies</t>
  </si>
  <si>
    <t>Stefan Scheglmann, Ansgar Scherp, Steffen Staab</t>
  </si>
  <si>
    <t>Extended Semantic Web Conference, ESWC</t>
  </si>
  <si>
    <t>https://doi.org/10.1007/978-3-642-30284-8_51</t>
  </si>
  <si>
    <t>[{'name': 'Stefan Scheglmann', 'Affiliation(s)': ('Koblenz-Landau, University of', 'Germany')}, {'name': 'Ansgar Scherp', 'Affiliation(s)': ('Koblenz-Landau, University of', 'Germany')}, {'name': 'Steffen Staab', 'Affiliation(s)': ('Koblenz-Landau, University of', 'Germany')}]</t>
  </si>
  <si>
    <t>Using ontologies in software applications is a challenging task due to the chasm between the logics-based world of ontologies and the object-oriented world of software applications. The logics-based representation emphasizes the meaning of concepts and properties, i.e., their semantics. The modeler in the object-oriented paradigm also takes into account the pragmatics, i.e., how the classes are used, by whom, and why. To enable a comprehensive use of logics-based representations in object-oriented software systems, a seamless integration of the two paradigms is needed. However, the pragmatic issues of using logic-based knowledge in object-oriented software applications has yet not been considered sufficiently. Rather, the pragmatic issues that arise in using an ontology, e.g., which classes to instantiate in which order, remains a task to be carefully considered by the application developer. In this paper, we present a declarative representation for designing and applying programming access to ontologies. Based on this declarative representation, we have build OntoMDE, a model-driven engineering toolkit that we have applied to several example ontologies with different Characteristics. © 2012 Springer-Verlag.</t>
  </si>
  <si>
    <t>['University of Koblenz-Landau', 'University of Koblenz-Landau', 'University of Koblenz-Landau']</t>
  </si>
  <si>
    <t>Deep neural network model construction with interactive code reuse and automatic code transformation</t>
  </si>
  <si>
    <t>Keon Myung Lee, Ki-Sun Park, Kyung-Soon Hwang, Kwang-Il Kim</t>
  </si>
  <si>
    <t>code generation; deep learning; deep neural network modeling; graph algorithm; machine learning</t>
  </si>
  <si>
    <t>Concurrency and Computation</t>
  </si>
  <si>
    <t>https://doi.org/10.1002/cpe.5480</t>
  </si>
  <si>
    <t>[{'name': 'Keon Myung Lee', 'Affiliation(s)': ('Chungbuk National University', 'South Korea')}, {'name': 'Ki-Sun Park', 'Affiliation(s)': ('Chungbuk National University', 'South Korea')}, {'name': 'Kyung-Soon Hwang', 'Affiliation(s)': ('Chungbuk National University', 'South Korea')}, {'name': 'Kwang-Il Kim', 'Affiliation(s)': ('Jeju National University', 'South Korea')}]</t>
  </si>
  <si>
    <t>© 2019 John Wiley &amp; Sons, Ltd.Many application developers have been recently interested in applying deep learning techniques to their works but have little knowledge and experience on them. This paper presents the methods for a GUI-based modeling tool to easily build deep learning models and automatically transform them into executable program codes. For reuse of existing deep learning codes, it introduces a method that imports such a program code, extracts the deep learning model architecture, and transforms it into a graphical representation that can be modified on a graphical interface. Meanwhile, a deep learning model with many layers is difficult to be visualized on a small display screen. To handle the difficulty, it proposes a method to identify the submodules called articulable subgraphs in a deep learning model and to organize the deep learning model into a hierarchical architecture using the nesting relationships of articulable subgraphs. It introduces a method to identify frequent substractures as well as articulable subgraphs as building blocks for deep learning models for levelwise views. The hierarchical representation easily enables to build deep learning models with many layers. The GUI-based modeling tool employing the proposed methods makes nonexpert developers easily use deep learning techniques in their practical applications.</t>
  </si>
  <si>
    <t>['South Korea', 'South Korea', 'South Korea', 'South Korea']</t>
  </si>
  <si>
    <t>['Chungbuk National University', 'Chungbuk National University', 'Chungbuk National University', 'Jeju National University']</t>
  </si>
  <si>
    <t>Describing an IMS by a FNRTPN definition: A VHDL approach</t>
  </si>
  <si>
    <t>C.A. Graciós Marín, E. Vargas Soto, A. Díaz Sánchez</t>
  </si>
  <si>
    <t>Intelligent manufacturing systems, Modelling intelligent process, Simulation, Fuzzy neural control strategy</t>
  </si>
  <si>
    <t>https://doi.org/10.1016/j.rcim.2004.09.001</t>
  </si>
  <si>
    <t>[{'name': 'C.A. Graciós Marín', 'Affiliation(s)': ('Instituto Tecnologico de', 'Mexico')}, {'name': 'E. Vargas Soto', 'Affiliation(s)': ('Centro de Ingenieria y Desarollo Industrial', 'Mexico')}, {'name': 'A. Díaz Sánchez', 'Affiliation(s)': [('Instituto Tecnologico de', 'Mexico'), ('Instituto acional de Astrofísica', 'Mexico')]}]</t>
  </si>
  <si>
    <t>A new Petri net extension and a novel method describing the structure and behaviour of an intelligent manufacturing system (IMS), using a VHDL tool, is proposed. The PN extension is defined as Fuzzy Neural Real Time Petri Net (FNRTPN), where the fuzzy part let the intelligent scheduling of the tasks for the IMS, and the neural part calculates the estimation of the parameters of the set point for each resource in the system. At last, VHDL is proposed as an Unified Modelling Language (UML) to express the model of the manufacturing process. The extension and VHDL are used to apply a fuzzy neural control scheme to a FMS. © 2004 Elsevier Ltd. All rights reserved.</t>
  </si>
  <si>
    <t>['Mexico', 'Mexico', 'Mexico', 'Mexico']</t>
  </si>
  <si>
    <t>['Instituto Tecnologico de', 'Centro de Ingenieria y Desarollo Industrial', 'Instituto Tecnologico de', 'Instituto acional de Astrofísica']</t>
  </si>
  <si>
    <t>Describing generic expertise models as object-oriented analysis patterns: The heuristic multi-attribute decision pattern</t>
  </si>
  <si>
    <t>Ángeles Manjarrés, Simon Pickin</t>
  </si>
  <si>
    <t>AI development methodologies; expertise models; CommonKADS; knowledge model libraries; OO analysis patterns; decision task</t>
  </si>
  <si>
    <t>Expert Systems</t>
  </si>
  <si>
    <t>https://doi.org/10.1111/1468-0394.00200</t>
  </si>
  <si>
    <t>[{'name': 'Ángeles Manjarrés', 'Affiliation(s)': ('National Distance Education University', 'Spain')}, {'name': 'Simon Pickin', 'Affiliation(s)': ('INRIA Institut National de Recherche en Informatique et en Automatique', 'France')}]</t>
  </si>
  <si>
    <t>We report on work concerning the use of object-oriented analysis and design (OAD) methods in the development of artificial intelligence (AI) software applications, in which we compare such techniques to software development methods more commonly used in AI, in particular CommonKADS. As a contribution to clarifying the role of OAD methods in AI, in this paper we compare the analysis models of the object-oriented methods and the CommonKADS high-level expertise model. In particular, we study the correspondences between generic tasks, methods and ontologies in methodologies such as CommonKADS and analysis patterns in object-oriented analysis. Our aim in carrying out this study is to explore to what extent, in areas of AI where the object-oriented paradigm may be the most adequate way of conceiving applications, an analysis level 'pattern language' could play the role of the libraries of generic knowledge models in the more commonly used AI software development methods. As a case study we use the decision task - its importance arising from its status as the basic task of the intelligent agent - and the associated heuristic multi-attribute decision method, for which we derive a corresponding decision pattern described in the unified modelling language, a de facto standard in OAD.</t>
  </si>
  <si>
    <t>['Spain', 'France']</t>
  </si>
  <si>
    <t>['National Distance Education University', 'INRIA Institut National de Recherche en Informatique et en Automatique']</t>
  </si>
  <si>
    <t>Design and validation of a metamodel for metacognition support in artificial intelligent systems</t>
  </si>
  <si>
    <t>Manuel F. Caro, Darsana P. Josyula, Michael T. Cox, Jovani A. Jiménez</t>
  </si>
  <si>
    <t>Metacognition; Metamodeling; Intelligent systems; Metacognitive metamodel</t>
  </si>
  <si>
    <t>Biologically Inspired Cognitive Architectures</t>
  </si>
  <si>
    <t>https://doi.org/10.1016/j.bica.2014.07.002</t>
  </si>
  <si>
    <t>[{'name': 'Manuel F. Caro', 'Affiliation(s)': ('Córdoba, Monteria, Universidad de', 'Colombia')}, {'name': 'Darsana P. Josyula', 'Affiliation(s)': ('Bowie State University', 'United States')}, {'name': 'Michael T. Cox', 'Affiliation(s)': ('Maryland, College Park, University of', 'United States')}, {'name': 'Jovani A. Jiménez', 'Affiliation(s)': ('National University of Colombia, Medellín Campus', 'Colombia')}]</t>
  </si>
  <si>
    <t>© 2014 Elsevier B.V. All rights reserved.Computational metacognition is a technical area of artificial intelligence whose aim is to increase the degree of autonomy and awareness an intelligent system has about its own reasoning and learning. In the literature, different models of metacognition are applied to artificial intelligent systems. However many of these models have a narrow focus, because they do not address comprehensively the elements of metacognition. This paper presents an analysis of metacognitive models discussed in the literature in order to discover the common (invariants) and varying (variants) elements. The main contribution of this work is the development of a comprehensive and general purpose metamodel named MISM that covers and describes a broad range of commonly referenced concepts in metacognitive models in the area of artificial intelligence. A validation process was conducted to ensure the reliability of MISM in terms of generality, expressiveness and completeness. The validation was performed using three techniques for improvements and adjustments to the metamodel: (i) comparison with other models; (ii) frequency-based selection; and (iii) model tracing. The adjusted and improved version of the metamodel was named MISM 1.1.</t>
  </si>
  <si>
    <t>['Colombia', 'United States', 'United States', 'Colombia']</t>
  </si>
  <si>
    <t>['Córdoba, Monteria, Universidad de', 'Bowie State University', 'Maryland, College Park, University of', 'National University of Colombia, Medellín Campus']</t>
  </si>
  <si>
    <t>Designing multi-agent systems: A framework and application</t>
  </si>
  <si>
    <t>Sooyong Park, Vijayan Sugumaran</t>
  </si>
  <si>
    <t>intelligent agent; multi-agent systems; MAS architecture; unified modeling language (UML); architecture description language (ADL); agent design</t>
  </si>
  <si>
    <t>https://doi.org/10.1016/j.eswa.2004.10.006</t>
  </si>
  <si>
    <t>UML, ADL</t>
  </si>
  <si>
    <t>[{'name': 'Sooyong Park', 'Affiliation(s)': ('Sogang University', 'South Korea')}, {'name': 'Vijayan Sugumaran', 'Affiliation(s)': ('School of Business Administration', 'United States')}]</t>
  </si>
  <si>
    <t>The era of distributed software environments is emerging and research on multi-agent systems (MAS), which tries to solve complex problems using entities called agents, is on the rise. This paper proposes an architecture-centric method for developing MAS that supports the important phases of systematic software development. In particular, this approach is geared towards supporting system properties specially focused on agent coordination and autonomy. A goal-based approach is utilized for the problem domain analysis, and individual agents are mapped to the system's refined goals. Further, architectural styles and patterns are applied to generate the overall design of MAS. UML (Unified Modeling Language) and ADL (Architecture Description Language) are used for modeling and formalizing the MAS architecture. The proposed architecture is applied to ITS (Intelligent Transport Systems) domain and a proof-of-concept prototype has been developed to demonstrate our approach. © 2004 Elsevier Ltd. All rights reserved.</t>
  </si>
  <si>
    <t>['South Korea', 'United States']</t>
  </si>
  <si>
    <t>['Sogang University', 'School of Business Administration']</t>
  </si>
  <si>
    <t>Designs for explaining intelligent agents</t>
  </si>
  <si>
    <t>Steven R. Haynes, Mark A. Cohen, Frank E. Ritter</t>
  </si>
  <si>
    <t>Explanation; Intelligent agents; Design rationale; Design guidelines</t>
  </si>
  <si>
    <t>International Journal of Human Computer Studies</t>
  </si>
  <si>
    <t>https://doi.org/10.1016/j.ijhcs.2008.09.008</t>
  </si>
  <si>
    <t>[{'name': 'Steven R. Haynes', 'Affiliation(s)': ('Pennsylvania State University', 'United States')}, {'name': 'Mark A. Cohen', 'Affiliation(s)': ('Lock Haven University', 'United States')}, {'name': 'Frank E. Ritter', 'Affiliation(s)': ('Pennsylvania State University', 'United States')}]</t>
  </si>
  <si>
    <t>Explanation is an important capability for usable intelligent systems, including intelligent agents and cognitive models embedded within simulations and other decision support systems. Explanation facilities help users understand how and why an intelligent system possesses a given structure and set of behaviors. Prior research has resulted in a number of approaches to provide explanation capabilities and identified some significant challenges. We describe designs that can be reused to create intelligent agents capable of explaining themselves. The designs include ways to provide ontological, mechanistic, and operational explanations. These designs inscribe lessons learned from prior research and provide guidance for incorporating explanation facilities into intelligent systems. The designs are derived from both prior research on explanation tool design and from the empirical study reported here on the questions users ask when working with an intelligent system. We demonstrate the use of these designs through examples implemented using the Herbal high-level cognitive modeling language. These designs can help build better agents-they support creating more usable and more affordable intelligent agents by encapsulating prior knowledge about how to generate explanations in concise representations that can be instantiated or adapted by agent developers. © 2008 Elsevier Ltd. All rights reserved.</t>
  </si>
  <si>
    <t>['Pennsylvania State University', 'Lock Haven University', 'Pennsylvania State University']</t>
  </si>
  <si>
    <t>Developing design solutions using the frames technique of knowledge representation</t>
  </si>
  <si>
    <t>Timothy R. Wyatt, Neal Holtz, William J Rasdorf</t>
  </si>
  <si>
    <t>Database Symposium: Engineering Data Management, EDM</t>
  </si>
  <si>
    <t>https://doi.org/10.1115/EDM1993-0114</t>
  </si>
  <si>
    <t>[{'name': 'Timothy R. Wyatt', 'Affiliation(s)': ('NC State University', 'United States')}, {'name': 'Neal Holtz', 'Affiliation(s)': ('Carleton University', 'Canada')}, {'name': 'William J Rasdorf', 'Affiliation(s)': ('NC State University', 'United States')}]</t>
  </si>
  <si>
    <t>With computer aids becoming more prevalent in the design process, the problem arises as to how best represent the design artefact for both the computer tool and the design engineer. This paper introduces the frames technique, an artificial intelligence concept, and examines its suitability as a solution to this design engineering problem. The frames technique was selected over other representational formalisms because it resides at the conceptual modeling level, and, therefore, can represent a wide range of data types. This paper contains a background discussion on frames theory, based on Winston’s model, and presents a controlled experimental study of the frames technique for the design of a conceptual model, using an application from the architecture/engineering domain.</t>
  </si>
  <si>
    <t>['United States', 'Canada', 'United States']</t>
  </si>
  <si>
    <t>['NC State University', 'Carleton University', 'NC State University']</t>
  </si>
  <si>
    <t>Developing multi-agent systems based on MDA</t>
  </si>
  <si>
    <t>Beatriz Alves De Maria, Viviane Torres Da Silva, Carlos J.P. Lucena</t>
  </si>
  <si>
    <t>[{'name': 'Beatriz Alves De Maria', 'Affiliation(s)': ('Pontifical Catholic University of Rio de Janeiro', 'Brazil')}, {'name': 'Viviane Torres Da Silva', 'Affiliation(s)': ('Pontifical Catholic University of Rio de Janeiro', 'Brazil')}, {'name': 'Carlos J.P. Lucena', 'Affiliation(s)': ('Pontifical Catholic University of Rio de Janeiro', 'Brazil')}]</t>
  </si>
  <si>
    <t>In this paper, we propose an MDA based approach for developing multi-agent systems. MDA specifies a structured software development process divided in modeling stages. In the PIM stage, where platform independent models are specified, we propose to use an MAS modeling language called MAS-ML since it does not restrict or specify implementation platforms. In the PSM stage, where platform specific models are defined, we propose to use the UML modeling language. The MAS-ML models defined in the PIM stage are transformed into UML models at the PSM stage, based on an object-oriented framework for implementing MAS. In the last stage, the application code is generated from the UML models. © Faculdade de Engenharia da Universidade do Porto.</t>
  </si>
  <si>
    <t>['Pontifical Catholic University of Rio de Janeiro', 'Pontifical Catholic University of Rio de Janeiro', 'Pontifical Catholic University of Rio de Janeiro']</t>
  </si>
  <si>
    <t>Development of a peer-to-peer information sharing system using ontologies</t>
  </si>
  <si>
    <t>Ghassan Beydoun, Graham Low, Numi Tran, Paul Bogg</t>
  </si>
  <si>
    <t>https://doi.org/10.1016/j.eswa.2011.01.104</t>
  </si>
  <si>
    <t>[{'name': 'Ghassan Beydoun', 'Affiliation(s)': ('UNSW Sydney', 'Australia')}, {'name': 'Graham Low', 'Affiliation(s)': ('Wollongong, University of', 'Australia')}, {'name': 'Numi Tran', 'Affiliation(s)': ('Wollongong, University of', 'Australia')}, {'name': 'Paul Bogg', 'Affiliation(s)': ('Wollongong, University of', 'Australia')}]</t>
  </si>
  <si>
    <t>Most existing agent-oriented methodologies ignore system extensibility, interoperability and reusability issues. Ontologies have been found to play a significant role in facilitating interoperability, reusability, MAS development activities (including MAS analysis and agent knowledge modeling) and MAS run-time operation (including agent communication and reasoning). However, most of the existing AOSE methodologies do not provide support for ontology-based MAS development. We present software engineering requirements for ontology-based development for MAS and examine an existing methodology, MOBMAS - a "Methodology for Ontology-Based MASs", which makes use of ontologies as a modeling tool. In this examination, we highlight how MOBMAS can be extended to utilizing ontology roles in facilitating interoperability, reusability and verification. This will be based on using MOBMAS to develop peer-to-peer (P2P) community-based information sharing application which lead us to identify ontology related steps that can be added to enhance MOBMAS. MOBMAS is used by two experienced software developers who were not authors of the methodology, to guide the development of the P2P application. © 2011 Published by Elsevier Ltd.</t>
  </si>
  <si>
    <t>['Australia', 'Australia', 'Australia', 'Australia']</t>
  </si>
  <si>
    <t>['UNSW Sydney', 'University of Wollongong', 'University of Wollongong', 'University of Wollongong']</t>
  </si>
  <si>
    <t>Development of semantic web-enabled BDI Multi-Agent Systems Using SEA_ML: An electronic bartering case study</t>
  </si>
  <si>
    <t>Moharram Challenger, Baris Tekin Tezel, Omer Faruk Alaca, Bedir Tekinerdogan, Geylani Kardas</t>
  </si>
  <si>
    <t>multi-agent system; BDI agents; model-driven development; agent development methodology; semantic web service; ontology; SEA_ML; electronic bartering system</t>
  </si>
  <si>
    <t>https://doi.org/10.3390/app8050688</t>
  </si>
  <si>
    <t>[{'name': 'Moharram Challenger', 'Affiliation(s)': ('Ege University', 'Turkey')}, {'name': 'Baris Tekin Tezel', 'Affiliation(s)': [('Ege University', 'Turkey'), ('Dokuz Eylül University', 'Turkey')]}, {'name': 'Omer Faruk Alaca', 'Affiliation(s)': ('Ege University', 'Turkey')}, {'name': 'Bedir Tekinerdogan', 'Affiliation(s)': ('Wageningen University &amp; Research', 'Netherlands')}, {'name': 'Geylani Kardas', 'Affiliation(s)': ('Ege University', 'Turkey')}]</t>
  </si>
  <si>
    <t>© 2018 by the authors.In agent-oriented software engineering (AOSE), the application of model-driven development (MDD) and the use of domain-specific modeling languages (DSMLs) for Multi-Agent System (MAS) development are quite popular since the implementation of MAS is naturally complex, error-prone, and costly due to the autonomous and proactive properties of the agents. The internal agent behavior and the interaction within the agent organizations become even more complex and hard to implement when the requirements and interactions for the other agent environments such as the Semantic Web are considered. Hence, in this study, we propose a modeldriven MAS development methodology which is based on a domain-specific modeling language (called SEA_ML) and covers the whole process of analysis, modeling, code generation and implementation of a MAS working in the Semantic Web according to the well-known Belief-Desire- Intention (BDI) agent principles. The use of new SEA_ML-based MAS development methodology is exemplified with the development of a semantic web-enabled MAS for electronic bartering (Ebarter). Achieved results validated the generation and the development-time performance of applying this new MAS development methodology. More than half of the all agents and artifacts needed for fully implementing the E-barter MAS were automatically obtained by just using the generation features of the proposed methodology.</t>
  </si>
  <si>
    <t>['Turkey', 'Turkey', 'Turkey', 'Turkey', 'Netherlands', 'Turkey']</t>
  </si>
  <si>
    <t>['Ege University', 'Ege University', 'Dokuz Eylül University', 'Ege University', 'Wageningen University &amp; Research', 'Ege University']</t>
  </si>
  <si>
    <t>Development of software decision-making modules based on a model-driven approach</t>
  </si>
  <si>
    <t>© 2020 Copyright for this paper by its authors.The computer-aided engineering software modules for decision-making intelligent systems requires the development of specialized methods, algorithms and software. The use of a model-driven approach that implements the principles of generative and visual programming as well as model transformations, is promising. In this paper, we propose an approach for the development of rule-based intelligent system software components in the form of decision-making modules by specializing and using main principles of a model-driven development. The proposed specialization includes using a step-by-step development scheme (chain of model transformations) from information models to source codes and specifications; a method for the automated creation of computation-independent models based on the transformation of spreadsheets; domain-specific tools for formalization, visualization and generation of codes. The developed approach was applied for creating decision-making modules for rule-based intelligent systems.</t>
  </si>
  <si>
    <t>Disaster planning using automated composition of semantic OGC web services: A case study in sheltering</t>
  </si>
  <si>
    <t>Mahdi Farnaghi, Ali Mansourian</t>
  </si>
  <si>
    <t>Disaster planning, OGC web service, Semantic annotation, Automatic web service composition, AI planning</t>
  </si>
  <si>
    <t>Computers, Environment and Urban Systems</t>
  </si>
  <si>
    <t>https://doi.org/10.1016/j.compenvurbsys.2013.06.003</t>
  </si>
  <si>
    <t>[{'name': 'Mahdi Farnaghi', 'Affiliation(s)': ('K.N. Toosi University of Technology', 'Iran')}, {'name': 'Ali Mansourian', 'Affiliation(s)': (('Lund University', 'Sweden'), ('K.N. Toosi University of Technology', 'Iran'))}]</t>
  </si>
  <si>
    <t>Spatial data are crucial in disaster planning. However, because of the dynamic, urgent and uncertain nature of disasters, certain data and functionalities may be inaccessible to decision makers when they are required. Web service composition offers a possible solution whereby disaster planners can integrate spatial web services to generate new spatial data and functionalities, quickly, from existing ones. This paper proposes an automatic solution for composing OWSs (Open Geospatial Consortium Web Services) for disaster planning. A semantic annotation approach based on the Resource Description Framework (RDF) and SPARQL languages is used to describe OWSs semantically. A conceptual model for AI (Artificial Intelligence) planning is also proposed that works based on RDF and SPARQL. An AI planning algorithm was implemented based on the proposed conceptual model to compose semantic OWSs. The applicability of the proposed solution is investigated through a case study in evacuation sheltering. The case study demonstrates that the proposed automatic composition approach can enhance the efficiency of OWS integration and thereby improve the disaster management process.</t>
  </si>
  <si>
    <t>['Iran', 'Sweden', 'Iran']</t>
  </si>
  <si>
    <t>['K.N. Toosi University of Technology', 'Lund University', 'K.N. Toosi University of Technology']</t>
  </si>
  <si>
    <t>Domain-specific languages in PROLOG for declarative expert knowledge in rules and ontologies</t>
  </si>
  <si>
    <t>Dietmar Seipel, Falco Nogatz, Salvador Abreu</t>
  </si>
  <si>
    <t>Computer Languages, Systems and Structures</t>
  </si>
  <si>
    <t>https://doi.org/10.1016/j.cl.2017.06.006</t>
  </si>
  <si>
    <t>[{'name': 'Dietmar Seipel', 'Affiliation(s)': ('Julius-Maximilian University of Würzburg', 'Germany')}, {'name': 'Falco Nogatz', 'Affiliation(s)': ('Julius-Maximilian University of Würzburg', 'Germany')}, {'name': 'Salvador Abreu', 'Affiliation(s)': ('Évora, University of', 'Portugal')}]</t>
  </si>
  <si>
    <t>© 2017 Elsevier LtdDeclarative if–then rules have proven very useful in many applications of expert systems. They can be managed in deductive databases and evaluated using the well-known forward-chaining approach. For domain-experts, however, the syntax of rules becomes complicated quickly, and already many different knowledge representation formalisms exist. Expert knowledge is often acquired in story form using interviews. In this paper, we discuss its representation by defining domain-specific languages (DSLs) for declarative expert rules. They can be embedded in PROLOG systems in internal DSLs using term expansion and as external DSLs using definite clause grammars and quasi-quotations – for more sophisticated syntaxes. Based on the declarative rules and the integration with the PROLOG-based deductive database system DDBASE, multiple rules acquired in practical case studies can be combined, compared, graphically analysed by domain-experts, and evaluated, resulting in an extensible system for expert knowledge. As a result, the actual modeling DSL becomes executable; the declarative forward-chaining evaluation of deductive databases can be understood by the domain experts. Our DSL for rules can be further improved by integrating ontologies and rule annotations.</t>
  </si>
  <si>
    <t>['Germany', 'Germany', 'Portugal']</t>
  </si>
  <si>
    <t>['Julius-Maximilian University of Würzburg', 'Julius-Maximilian University of Würzburg', 'University of Évora']</t>
  </si>
  <si>
    <t>Domain-specific modelling language for belief-desire-intention software agents</t>
  </si>
  <si>
    <t>Geylani Kardas, Baris Tekin Tezel, Moharram Challenger</t>
  </si>
  <si>
    <t>https://doi.org/10.1049/iet-sen.2017.0094</t>
  </si>
  <si>
    <t>http://serlab.ube.ege.edu.tr/Bundles/dsml4bdi.zip</t>
  </si>
  <si>
    <t>[{'name': 'Geylani Kardas', 'Affiliation(s)': ('Ege University', 'Turkey')}, {'name': 'Baris Tekin Tezel', 'Affiliation(s)': ('Dokuz Eylül University', 'Turkey')}, {'name': 'Moharram Challenger', 'Affiliation(s)': ('Ege University', 'Turkey')}]</t>
  </si>
  <si>
    <t>© 2018 The Institution of Engineering and Technology.Development of software agents according to belief-desire-intention (BDI) model usually becomes challenging due to autonomy, distributedness, and openness of multi-agent systems (MAS). Hence, here, a domain-specific modelling language (DSML), called DSML4BDI, is introduced to support development of BDI agents. The syntax of the language provides the design of agent components required for the construction of the system according to the specifications of BDI architecture. The implementation of designed MAS on Jason BDI platform is also possible via model-to-text transformations built in the DSML. The comparative evaluation results showed that a significant amount of artefacts required for the exact MAS implementation can be automatically achieved by employing DSML4BDI. Moreover, time needed for developing a BDI agent system from scratch can be reduced to one-third in the case of using DSML4BDI. Finally, qualitative assessment, based on the developers' feedback, exposed how DSML4BDI facilitates development of BDI agents.</t>
  </si>
  <si>
    <t>['Ege University', 'Dokuz Eylül University', 'Ege University']</t>
  </si>
  <si>
    <t>DoMoBOT: A bot for automated and interactive domain modelling</t>
  </si>
  <si>
    <t>Rijul Saini, Gunter Mussbacher, Jin L. C. Guo, Jörg Kienzle</t>
  </si>
  <si>
    <t>https://doi.org/10.1145/3417990.3421385</t>
  </si>
  <si>
    <t>NLP, Machine Learning</t>
  </si>
  <si>
    <t>[{'name': 'Rijul Saini', 'Affiliation(s)': ('McGill University', 'Canada')}, {'name': 'Gunter Mussbacher', 'Affiliation(s)': ('McGill University', 'Canada')}, {'name': 'Jin L. C. Guo', 'Affiliation(s)': ('McGill University', 'Canada')}, {'name': 'Jörg Kienzle', 'Affiliation(s)': ('McGill University', 'Canada')}]</t>
  </si>
  <si>
    <t>© 2020 ACM.Domain modelling transforms domain problem descriptions written in natural language (NL) into analyzable and concise domain models (class diagrams) during requirements analysis or the early stages of design in software development. Since the practice of domain modelling requires time in addition to modelling skills and experience, several approaches have been proposed to automate or semi-automate the construction of domain models from problem descriptions expressed in NL. Despite the existing work on domain model extraction, some significant challenges remain unaddressed: (i) the extracted domain models are not accurate enough to be used directly or with minor modifications in software development, (ii) existing approaches do not facilitate the tracing of the rationale behind the modelling decisions taken by the model extractor, and (iii) existing approaches do not provide interactive interfaces to update the extracted domain models. Therefore, in this paper, we introduce a domain modelling bot called DoMoBOT, explain its architecture, and implement it in the form of a web-based prototype tool. The bot automatically extracts a domain model from a problem description written in NL with an accuracy higher than existing approaches. Furthermore, the bot enables modellers to update a part of the extracted domain model and in response the bot re-configures the other parts of the domain model pro-actively. To improve the accuracy of extracted domain models, we combine the techniques of Natural Language Processing and Machine Learning. Finally, we evaluate the accuracy of the extracted domain models.</t>
  </si>
  <si>
    <t>DSL approach to deep learning lifecycle data management</t>
  </si>
  <si>
    <t>Edgars Celms, Janis Barzdins, Audris Kalnins, Paulis Barzdins, Arturs Sprogis, Mikus Grasmanis, Sergejs Rikacovs</t>
  </si>
  <si>
    <t>Baltic Journal of Modern Computing</t>
  </si>
  <si>
    <t>https://doi.org/10.22364/BJMC.2020.8.4.09</t>
  </si>
  <si>
    <t>Tools, Algorithms</t>
  </si>
  <si>
    <t>[{'name': 'Edgars Celms', 'Affiliation(s)': ('Institute of Mathematics and Computer Science University of Latvia', 'Latvia')}, {'name': 'Janis Barzdins', 'Affiliation(s)': ('Institute of Mathematics and Computer Science University of Latvia', 'Latvia')}, {'name': 'Audris Kalnins', 'Affiliation(s)': ('Institute of Mathematics and Computer Science University of Latvia', 'Latvia')}, {'name': 'Paulis Barzdins', 'Affiliation(s)': ('Institute of Mathematics and Computer Science University of Latvia', 'Latvia')}, {'name': 'Arturs Sprogis', 'Affiliation(s)': ('Institute of Mathematics and Computer Science University of Latvia', 'Latvia')}, {'name': 'Mikus Grasmanis', 'Affiliation(s)': ('Innovation Labs LETA', 'Latvia')}, {'name': 'Sergejs Rikacovs', 'Affiliation(s)': ('Innovation Labs LETA', 'Latvia')}]</t>
  </si>
  <si>
    <t>© 2020 University of Latvia. All rights reserved.A new approach to Deep Learning (DL) lifecycle data management tool support is presented: a very simple DL lifecycle data management tool, which however is usable in practice (it will be called Core tool) and a very advanced extension mechanism for this Core tool which in fact converts the Core tool into a DSL tool building framework for DL lifecycle data management tasks. The extension mechanism is based on the metamodel specialisation approach to Domain Specific Language (DSL) modelling tools introduced by the authors. The main idea of metamodel specialisation is that we first define the Universal Metamodel (UMM) for a domain and then for each use case in the domain define a Specialised Metamodel (SMM). The paper concludes with a detailed description of future research directions, concerned with defining a more general UMM and its usage.</t>
  </si>
  <si>
    <t>['Latvia', 'Latvia', 'Latvia', 'Latvia', 'Latvia', 'Latvia', 'Latvia']</t>
  </si>
  <si>
    <t>['Institute of Mathematics and Computer Science University of Latvia', 'Institute of Mathematics and Computer Science University of Latvia', 'Institute of Mathematics and Computer Science University of Latvia', 'Institute of Mathematics and Computer Science University of Latvia', 'Institute of Mathematics and Computer Science University of Latvia', 'Innovation Labs LETA', 'Innovation Labs LETA']</t>
  </si>
  <si>
    <t>e-Business agent oriented component based development for business intelligence</t>
  </si>
  <si>
    <t>Ho-Jun Shin, Bo-Yeon Shim</t>
  </si>
  <si>
    <t>International Conference on Knowledge-Based and Intelligent Information and Engineering Systems, KES</t>
  </si>
  <si>
    <t>https://doi.org/10.1007/11893004_102</t>
  </si>
  <si>
    <t>[{'name': 'Ho-Jun Shin', 'Affiliation(s)': ('CSPI, Inc. #201', 'South Korea')}, {'name': 'Bo-Yeon Shim', 'Affiliation(s)': ('CSPI, Inc. #201', 'South Korea')}]</t>
  </si>
  <si>
    <t>Agent technology becomes more and more importance in Business Intelligence domain. The concepts and technology have been brought to a stage where they are useable in real applications, and there is a growing understanding of how to apply them to practical problems. Component methodologies have proved to be successful in increasing speed to market of software development projects, lowering the development cost and providing better quality. In this paper, we propose systemical development process using component and UML(Unified Modeling Language) technology to analysis, design and develop e-business agent for business intelligence. The ebA-CBD(e-business Agent-Component Based Development) process is an attempt to consider all of the best features of existing AOSE(Agent Oriented Software Engineering) methodologies while grounding agent-oriented concepts in the same underlying semantic framework used by UML, the standard modeling language for Object Oriented Software Engineering. Finally we describe how these concepts may assist in increasing the efficiency and reusability in business intelligence application and e-business agent development in business intelligence environment. © Springer-Verlag Berlin Heidelberg 2006.</t>
  </si>
  <si>
    <t>['CSPI, Inc. #201', 'CSPI, Inc. #201']</t>
  </si>
  <si>
    <t>Efficient large-scale configuration via integer linear programming</t>
  </si>
  <si>
    <t>Ingo Feinerer</t>
  </si>
  <si>
    <t>Configuration; Integer Linear Programming; Linux Kernel Configuration; Package Management; Unified Modeling Language</t>
  </si>
  <si>
    <t>Artificial Intelligence for Engineering Design, Analysis and Manufacturing, AIEDAM</t>
  </si>
  <si>
    <t>https://doi.org/10.1017/S0890060412000376</t>
  </si>
  <si>
    <t>http://dl.dropbox.com/u/10406197/kconfiglib.html</t>
  </si>
  <si>
    <t>[{'name': 'Ingo Feinerer', 'Affiliation(s)': ('Vienna University of Technology', 'Austria')}]</t>
  </si>
  <si>
    <t>Configuration of large-scale applications in an engineering context requires a modeling environment that allows the design engineer to draft the configuration problem in a natural way and efficient methods that can process the modeled setting and scale with the number of components. Existing configuration methods in artificial intelligence typically perform quite well in certain subareas but are hard to use for general-purpose modeling without mathematical or logics background (the so-called knowledge acquisition bottleneck) and/or have scalability issues. As a remedy to this important issue both in theory and in practical applications, we use a standard modeling environment like the Unified Modeling Language that has been proposed by the configuration community as a suitable object-oriented formalism for configuration problems. We provide a translation of key concepts of class diagrams to inequalities and identify relevant configuration aspects and show how they are treated as an integer linear program. Solving an integer linear program can be done efficiently, and integer linear programming scales well to large configurations consisting of several thousands components and interactions. We conduct an empirical study in the context of package management for operating systems and for the Linux kernel configuration. We evaluate our methodology by a benchmark and obtain convincing results in support for using integer linear programming for configuration applications of realistic size and complexity. Copyright © 2013.Cambridge University Press.</t>
  </si>
  <si>
    <t>['Austria']</t>
  </si>
  <si>
    <t>['Vienna University of Technology']</t>
  </si>
  <si>
    <t>Enabling self-adaptive workflows for cyber-physical systems</t>
  </si>
  <si>
    <t>Ronny Seiger, Steffen Huber, Peter Heisig, Uwe Assmann</t>
  </si>
  <si>
    <t>Workflows for the Internet of Things; Cyber-physical Systems; Self-adaptive workflows; Real world processes</t>
  </si>
  <si>
    <t>International Conference on Business Process Modeling, Development and Support, BPMDS
 International Conference on Evaluation and Modeling Methods of Systems Analysis and Development, EMMSAD</t>
  </si>
  <si>
    <t>https://doi.org/10.1007/978-3-319-39429-9_1</t>
  </si>
  <si>
    <t>Seiger, R., Keller, C., Niebling, F., Schlegel, T.: Modelling complex and flexible processes for smart cyber-physical environments. J. Comput. Sci. 10, 137–148 (2015)</t>
  </si>
  <si>
    <t>Concepts, Tools</t>
  </si>
  <si>
    <t>[{'name': 'Ronny Seiger', 'Affiliation(s)': ('Dresden University of Technology', 'Germany')}, {'name': 'Steffen Huber', 'Affiliation(s)': ('Dresden University of Technology', 'Germany')}, {'name': 'Peter Heisig', 'Affiliation(s)': ('Dresden University of Technology', 'Germany')}, {'name': 'Uwe Assmann', 'Affiliation(s)': ('Dresden University of Technology', 'Germany')}]</t>
  </si>
  <si>
    <t>© Springer International Publishing Switzerland 2016.The ongoing development of Internet of Things technologies leads to the interweaving of the virtual world of software with the physical world. However, applying workflow technologies for automating processes in these Cyber-physical Systems (CPS) poses new challenges as the real world effects of a process have to be verified to provide a consistent view of the cyber and physical world executions. In this work we present a synchronization and adaptation mechanism for processes based on the MAPE-K feedback loop for self-adaptive systems. By applying this loop, sensor and context information can be used to verify the real world effects of workflow execution and adapt the process in case of errors. The approach increases autonomy and resilience of process execution in CPS due to the self-adaptation capabilities. We present generic extensions to process meta-models and execution engines to implement the feedback loop and discuss our approach within a smart home scenario.</t>
  </si>
  <si>
    <t>['Dresden University of Technology', 'Dresden University of Technology', 'Dresden University of Technology', 'Dresden University of Technology']</t>
  </si>
  <si>
    <t>Engineering organization-based multiagent systems</t>
  </si>
  <si>
    <t>Scott A. Deloach</t>
  </si>
  <si>
    <t>International Workshop on Software Engineering for Large-Scale Multi-agent Systems, SELMAS</t>
  </si>
  <si>
    <t>https://doi.org/10.1007/11738817_7</t>
  </si>
  <si>
    <t>http://macr.cis.ksu.edu/</t>
  </si>
  <si>
    <t>[{'name': 'Scott A. Deloach', 'Affiliation(s)': ('Kansas State University', 'United States')}]</t>
  </si>
  <si>
    <t>In this paper, we examine the Multiagent Systems Engineering (MaSE) methodology and its applicability to developing organization-based multiagent systems, which are especially relevant to context aware systems. We discuss the inherent shortcomings of MaSE and then present our approach to modeling the concepts required for organizations including goals, roles, agents, capabilities, and the assignment of agents to roles. Finally, we extend MaSE to allow it to overcome its inherent shortcomings and capture the organizational concepts defined in our organization metamodel. © Springer-Verlag Berlin Heidelberg 2006.</t>
  </si>
  <si>
    <t>['United States']</t>
  </si>
  <si>
    <t>['Kansas State University']</t>
  </si>
  <si>
    <t>Enhancing agent metamodels with self-management for AmI environments</t>
  </si>
  <si>
    <t>Inmaculada Ayala, Mercedes Amor Pinilla, Lidia Fuentes</t>
  </si>
  <si>
    <t>Portuguese Conference on Artificial Intelligence, EPIA</t>
  </si>
  <si>
    <t>https://doi.org/10.1007/978-3-642-40669-0_36</t>
  </si>
  <si>
    <t>[{'name': 'Inmaculada Ayala', 'Affiliation(s)': ('Málaga University', 'Spain')}, {'name': 'Mercedes Amor Pinilla', 'Affiliation(s)': ('Málaga University', 'Spain')}, {'name': 'Lidia Fuentes', 'Affiliation(s)': ('Málaga University', 'Spain')}]</t>
  </si>
  <si>
    <t>Ambient Intelligence (AmI) is the vision of a future in which environments support the people inhabiting them unobtrusively. The distributed nature the AmI, the autonomy, awareness and adaptation properties make software agents a good option to develop self-managed AmI systems. AmI systems demand the reconfiguration of their internal functioning in response to changes in the environment. So, AmI systems must behave as autonomic systems with the capacity for self-management. However, current agent metamodels lack adequate modeling mechanisms to cope with self-management. We propose to extend an existing agent metamodel with a number of specific modeling concepts and elements that facilitate the design of the self-management capabilities in agents. © 2013 Springer-Verlag.</t>
  </si>
  <si>
    <t>Enhancing intelligent knowledge systems using organization-centered agent models</t>
  </si>
  <si>
    <t xml:space="preserve"> Obonyo</t>
  </si>
  <si>
    <t>Journal of Computing in Civil Engineering</t>
  </si>
  <si>
    <t>https://doi.org/10.1061/(ASCE)CP.1943-5487.0000195</t>
  </si>
  <si>
    <t>http://www.madkit.org/</t>
  </si>
  <si>
    <t>[{'name': ' Obonyo', 'Affiliation(s)': ('Florida, University of', 'United States')}]</t>
  </si>
  <si>
    <t>Many construction industry-specific, agent-based applications have been deployed to enhance knowledge systems. These applications are generally agent-centered multi-agent systems (ACMAS). Interaction between ACMAS agents is designed around the internal mental states of an agent and the relationship between these states and its overall behavior. Communication in this approach comprises speech acts whose meaning can be described in terms of the mental states of an agent. This interaction protocol makes it difficult for agents that have been implemented using different approaches to communicate. This paper reviews the potential for addressing this limitation through using organization-centered multi-agent systems (OCMAS) in which agent interaction is designed around macro-level concepts such as organizations, groups, communities, and roles. Although the use of organizational metaphors in agent-based application is still in its infancy, there are some emerging modeling tools that can be used to advance the existing agent-based applications into open MASs that exhibit the dynamic and flexible characteristics of open, distributed systems. The paper illustrates this potential by using a proof of concept based on decision support requirements for highway maintenance management. © 2013 American Society of Civil Engineers.</t>
  </si>
  <si>
    <t>['University of Florida']</t>
  </si>
  <si>
    <t>Enhancing model transformation synthesis using natural language processing</t>
  </si>
  <si>
    <t xml:space="preserve"> Lano,  Fang,  Umar,  Yassipour-Tehrani</t>
  </si>
  <si>
    <t>model-driven engineering, model transformations, automated software engineering</t>
  </si>
  <si>
    <t>https://doi.org/10.1145/3417990.3421386</t>
  </si>
  <si>
    <t>Learning, Planning, Communication</t>
  </si>
  <si>
    <t>Machine learning, Natural language processing, Optimization</t>
  </si>
  <si>
    <t>NLP, Integer Linear Programming, Machine Learning</t>
  </si>
  <si>
    <t>[{'name': ' Lano', 'Affiliation(s)': ("King's College London", 'United Kingdom')}, {'name': ' Fang', 'Affiliation(s)': ("King's College London", 'United Kingdom')}, {'name': ' Umar', 'Affiliation(s)': ("King's College London", 'United Kingdom')}, {'name': ' Yassipour-Tehrani', 'Affiliation(s)': ('Warwick, University of', 'United Kingdom')}]</t>
  </si>
  <si>
    <t>© 2020 ACM.In this paper we examine how model transformation specifications can be derived from requirements and examples, using a combination of natural language processing (NLP), machine learning (ML) and inductive logic programming (ILP) techniques, together with search-based software engineering (SBSE) for metamodel matching. The AI techniques are employed in order to improve the performance and accuracy of the base SBSE approach, and enable this to be used for a wider range of transformation cases. We propose a specific approach for the co-use of the techniques, and evaluate this on a range of transformation examples from different sources.</t>
  </si>
  <si>
    <t>["King's College London", "King's College London", "King's College London", 'University of Warwick']</t>
  </si>
  <si>
    <t>Enhancing the Interoperability between Multiagent Systems and Service-Oriented Architectures through a Model-Driven Approach</t>
  </si>
  <si>
    <t>Hahn, Christian, Jacobi, Sven, Raber, David</t>
  </si>
  <si>
    <t>Multiagent Systems, MDA, model transformations, Service-Oriented Architectures, Model-driven Integration</t>
  </si>
  <si>
    <t>IEEE/WIC/ACM International Conference on Web Intelligence and Intelligent Agent Technology, WI-IAT</t>
  </si>
  <si>
    <t>https://doi.org/10.1109/WI-IAT.2010.217</t>
  </si>
  <si>
    <t>[{'name': 'Hahn, Christian', 'Affiliation(s)': ('DFKI GmbH', 'Saarstahl AG', 'Germany')}, {'name': 'Jacobi, Sven', 'Affiliation(s)': ('Saarstahl AG', 'Germany')}, {'name': 'Raber, David', 'Affiliation(s)': ('DFKI GmbH', 'Germany')}]</t>
  </si>
  <si>
    <t>Service-orientation has become the leading paradigm for modern IT system design and development as service-oriented system design has great potential for improving the efficiency and quality of the IT systems. This paper presents a model-driven approach for the generic integration of service-oriented architectures (SOA) and multi-agent systems (MAS). In fact, a model transformation from SoaML-a metamodel for SOA-to PIM4Agents-a platform independent metamodel for MAS-is utilized for integration. The relevance of this approach is proven by applying it to a real-world industry scenario.</t>
  </si>
  <si>
    <t>['DFKI GmbH Saarstahl AG', 'Saarstahl AG', 'DFKI GmbH']</t>
  </si>
  <si>
    <t>Environment programming in multi-agent systems: An artifact-based perspective</t>
  </si>
  <si>
    <t>Alessandro Ricci, Michele Piunti, Mirko Viroli</t>
  </si>
  <si>
    <t>https://doi.org/10.1007/s10458-010-9140-7</t>
  </si>
  <si>
    <t>http://cartago.sourceforge.net/</t>
  </si>
  <si>
    <t>[{'name': 'Alessandro Ricci', 'Affiliation(s)': ('Bologna, Cesena, University of', 'Italy')}, {'name': 'Michele Piunti', 'Affiliation(s)': ('Bologna, Cesena, University of', 'Italy')}, {'name': 'Mirko Viroli', 'Affiliation(s)': ('Bologna, Cesena, University of', 'Italy')}]</t>
  </si>
  <si>
    <t>This article introduces the notion of environment programming in software multi-agent systems (MAS) and describes a concrete computational and programming model based on the artifact abstraction and implemented by the CArtAgO framework. Environment programming accounts for conceiving the computational environment where agents are situated as a first-class abstraction for programming MAS, namely a part of the system that can be designed and programmed-aside to agents-to encapsulate functionalities that will be exploited by agents at runtime. From a programming and software engineering perspective, this is meant to improve the modularity, extensibility and reusability of the MAS as a software system. By adopting the A&amp;A meta-model, we consider environments populated by a dynamic set of computational entities called artifacts, collected in workspaces. From the agent viewpoint, artifacts are first-class entities of their environment, representing resources and tools that they can dynamically instantiate, share and use to support individual and collective activities. From the MAS programmer viewpoint, artifacts are a first-class abstraction to shape and program functional environments that agents will exploit at runtime, including functionalities that concern agent interaction, coordination, organisation, and the interaction with the external environment. The article includes a description of the main concepts concerning artifact-based environments and related CArtAgO technology, as well as an overview of their application in MAS programming. © 2010 The Author(s).</t>
  </si>
  <si>
    <t>['Italy', 'Italy', 'Italy']</t>
  </si>
  <si>
    <t>['Bologna, Cesena, University of', 'Bologna, Cesena, University of', 'Bologna, Cesena, University of']</t>
  </si>
  <si>
    <t>ER4ML: An ER modeling tool to represent data transformations in data science</t>
  </si>
  <si>
    <t>Dihia Lanasri, Carlos Ordonez, Ladjel Bellatreche, Selma Khouri</t>
  </si>
  <si>
    <t>https://github.com/dihiaselma/ER4ML</t>
  </si>
  <si>
    <t>[{'name': 'Dihia Lanasri', 'Affiliation(s)': ("École nationale supérieure d'Informatique", 'Algeria')}, {'name': 'Carlos Ordonez', 'Affiliation(s)': ('Houston, University of', 'United States')}, {'name': 'Ladjel Bellatreche', 'Affiliation(s)': ('ENSMA Ecole Nationale Supérieure de Mécanique et d´Aérotechnique', 'France')}, {'name': 'Selma Khouri', 'Affiliation(s)': ("École nationale supérieure d'Informatique", 'Algeria')}]</t>
  </si>
  <si>
    <t>Copyright © 2019 for this paper by its authors.Transforming several relational tables into a data set to be used as input to a Machine Learning (ML) model is a complex task since the data scientist has to derive many intermediate tables, queries and views in a disorganized manner. This process creates many SQL queries to facilitate the exploration task of the data scientist. Because the provenance of the intermediate results is not reflected, similar SQL queries tend to be written multiple times causing repeated manual work. In this paper, we propose a tool”ER4ML” assisting data scientists in modeling and visualizing the transformations applied to the relational database before obtaining a dataset feeding the ML models. ER4ML is a diagram flow based on a conceptual view of the database schema and transformations based on powerful extensions of ER diagram in UML notations. In addition, ER4ML tracks data provenance, improving query and data set reuse.</t>
  </si>
  <si>
    <t>['Algeria', 'United States', 'France', 'Algeria']</t>
  </si>
  <si>
    <t>["École nationale supérieure d'Informatique", 'University of Houston', 'ENSMA Ecole Nationale Supérieure de Mécanique et d´Aérotechnique', "École nationale supérieure d'Informatique"]</t>
  </si>
  <si>
    <t>Evaluation of a newly developed model-driven PLC programming approach for machine and plant automation</t>
  </si>
  <si>
    <t>Martin Obermeier, Daniel Schütz, Birgit Vogel-Heuser</t>
  </si>
  <si>
    <t>IEEE International Conference on Systems, Man and Cybernetics, SMC</t>
  </si>
  <si>
    <t>https://doi.org/10.1109/ICSMC.2012.6377957</t>
  </si>
  <si>
    <t>[{'name': 'Martin Obermeier', 'Affiliation(s)': ('Technical University of Munich', 'Germany')}, {'name': 'Daniel Schütz', 'Affiliation(s)': ('Technical University of Munich', 'Germany')}, {'name': 'Birgit Vogel-Heuser', 'Affiliation(s)': ('Technical University of Munich', 'Germany')}]</t>
  </si>
  <si>
    <t>In machine and plant automation model-driven programming of Programmable Logic Controller (PLC) software is becoming an alternative to the state-of-the-art programming. As part of the related work the authors first present the results of a previously finished project on model-driven approaches for Multi Agent System (MAS) PLC programming, in particular using the Systems Modeling Language (SysML). A tool supported procedure model was developed that assists automation engineers implementing MAS in order to enhance reliability of the plants as well as reusability of implemented modules. Subsequently, related work on the evaluation of PLC programming approaches is discussed and the qualitative evaluation study for our newly developed procedure model is presented. In the last section, we present the study results and discuss our findings and their meaning for future developments and experiments. © 2012 IEEE.</t>
  </si>
  <si>
    <t>['Technical University of Munich', 'Technical University of Munich', 'Technical University of Munich']</t>
  </si>
  <si>
    <t>Evolving mashup interfaces using a distributed machine learning and model transformation methodology</t>
  </si>
  <si>
    <t>Antonio Jesus Fernandez-Garcia, Luis Iribarne, Antonio Corral, James Z. Wang</t>
  </si>
  <si>
    <t>OTM Confederated International Conferences "On the Move to Meaningful Internet Systems", OTM</t>
  </si>
  <si>
    <t>https://doi.org/10.1007/978-3-319-26138-6_43</t>
  </si>
  <si>
    <t>[{'name': 'Antonio Jesus Fernandez-Garcia', 'Affiliation(s)': ('Almeria, University of', 'Spain')}, {'name': 'Luis Iribarne', 'Affiliation(s)': ('Almeria, University of', 'Spain')}, {'name': 'Antonio Corral', 'Affiliation(s)': ('Almeria, University of', 'Spain')}, {'name': 'James Z. Wang', 'Affiliation(s)': ('Pennsylvania State University', 'United States')}]</t>
  </si>
  <si>
    <t>© Springer International Publishing Switzerland 2015.Nowadays users access information services at any time and in any place. Providing an intelligent user interface which adapts dynamically to the users’ requirements is essential in information systems. Conventionally, systems are constructed at the design time according to an initial structure and requirements. The effect of the passage of time and changes in users, applications and environment is that the systems cannot always satisfy the user’s requirements. In this paper a methodology is proposed to allow mashup user interfaces to be intelligent and evolve over time by using computational techniques like machine learning over huge amounts of heterogeneous data, known as big data, and modeldriven engineering techniques as model transformations. The aim is to generate new ways of adapting the interface to the user’s needs, using information about user’s interaction and the environment.</t>
  </si>
  <si>
    <t>['Spain', 'Spain', 'Spain', 'United States']</t>
  </si>
  <si>
    <t>['University of Almeria', 'University of Almeria', 'University of Almeria', 'Pennsylvania State University']</t>
  </si>
  <si>
    <t>Extending MAS-ML to model proactive and reactive sotware agents</t>
  </si>
  <si>
    <t>Enyo José Tavares Gonçalves, Mariela I. Cortés, Gustavo A. L. De Campos, Viviane Torres Da Silva</t>
  </si>
  <si>
    <t>Proactive and Reactive Agents; Multi-agent System; Modelling Language; Conceptual Framework</t>
  </si>
  <si>
    <t>[{'name': 'Enyo José Tavares Gonçalves', 'Affiliation(s)': ('Federal Institute of Education, Science and Technology of Ceará, Fortaleza', 'Brazil')}, {'name': 'Mariela I. Cortés', 'Affiliation(s)': ('State University of Ceara', 'Brazil')}, {'name': 'Gustavo A. L. De Campos', 'Affiliation(s)': ('State University of Ceara', 'Brazil')}, {'name': 'Viviane Torres Da Silva', 'Affiliation(s)': ('Universdade Federal Fluminense', 'Brazil')}]</t>
  </si>
  <si>
    <t>The existence of Multi Agent System (MAS) where agents with different internal architectures interact to achieve their goals promotes the need for a language capable of modeling these applications. In this context we highlight MAS-ML, a MAS modeling language that performs a conservative extension of UML while incorporating agent-related concepts. Nevertheless MAS-ML was developed to support pro-active agents. This paper aims to extend MAS-ML to support the modelling of not only proactive but also reactive agents based on the architectures described in the literature.</t>
  </si>
  <si>
    <t>['Federal Institute of Education, Science and Technology of Ceará, Fortaleza', 'State University of Ceara', 'State University of Ceara', 'Universdade Federal Fluminense']</t>
  </si>
  <si>
    <t>Extending NetLogo with interval Type-2 Fuzzy Inference Systems</t>
  </si>
  <si>
    <t>Manuel Castañón-Puga, Josué Miguel Flores-Parra, Carelia Gaxiola-Pacheco, Luis Enrique Palafox-Maestre, Eduardo Ahumada-Tello</t>
  </si>
  <si>
    <t>World Conference on Complex Systems, WCCS</t>
  </si>
  <si>
    <t>https://doi.org/10.1109/ICoCS.2014.7060897</t>
  </si>
  <si>
    <t>Fuzzy Sets, Multi-Agent Systems</t>
  </si>
  <si>
    <t>http://kiliwa.tij.uabc.mx/projects/jt2fisnetiogo</t>
  </si>
  <si>
    <t>[{'name': 'Manuel Castañón-Puga', 'Affiliation(s)': ('Autonomous University of Baja California', 'Mexico')}, {'name': 'Josué Miguel Flores-Parra', 'Affiliation(s)': ('Autonomous University of Baja California', 'Mexico')}, {'name': 'Carelia Gaxiola-Pacheco', 'Affiliation(s)': ('Autonomous University of Baja California', 'Mexico')}, {'name': 'Luis Enrique Palafox-Maestre', 'Affiliation(s)': ('Autonomous University of Baja California', 'Mexico')}, {'name': 'Eduardo Ahumada-Tello', 'Affiliation(s)': ('Autonomous University of Baja California', 'Mexico')}]</t>
  </si>
  <si>
    <t>© 2014 IEEE.The use of computational intelligence in a Multi-Agent System (MAS) can aid the process of modelling complex social phenomena. Fuzzy Inference Systems (FIS) have been broadly used in control systems on engineering applications, but this also in Social Simulation could be very useful due the possibility to represent non-linear systems. In Type-2 Fuzzy Logic, uncertainty was introduced on the model enriching the capability of description in complex decision-making systems. In this paper, we introduce an Interval Type-2 Fuzzy Inference System extension for Netlogo, which is a very used computational modelling tool. With this extension, we aim to implement complex decision making systems in MAS and Social Simulation using Type-2 Fuzzy Logic.</t>
  </si>
  <si>
    <t>['Mexico', 'Mexico', 'Mexico', 'Mexico', 'Mexico']</t>
  </si>
  <si>
    <t>['Autonomous University of Baja California', 'Autonomous University of Baja California', 'Autonomous University of Baja California', 'Autonomous University of Baja California', 'Autonomous University of Baja California']</t>
  </si>
  <si>
    <t>Extracting conceptual relationships from specialized documents</t>
  </si>
  <si>
    <t>Bowen Hui, Eric Yu</t>
  </si>
  <si>
    <t>https://doi.org/10.1007/3-540-45816-6_26</t>
  </si>
  <si>
    <t>Goal Model</t>
  </si>
  <si>
    <t>[{'name': 'Bowen Hui', 'Affiliation(s)': ('Toronto, University of', 'Canada')}, {'name': 'Eric Yu', 'Affiliation(s)': ('Toronto, University of', 'Canada')}]</t>
  </si>
  <si>
    <t>© Springer-Verlag Berlin Heidelberg 2002.Conceptual modeling has been fundamental to the management of structured data. However, its value is increasingly being recognized for knowledge management in general. In trying to develop suitable conceptual models for unstructured information, issues such as the level of representation and complexity of processing techniques arise. Here, we investigate the use of a conceptual model that is simple enough to allow efficient automatic extraction from documents. Our model focused on the problem-solution relationship that is central to the analysis of scientific papers. It also consists of supporting relationships such as benefits and drawbacks, assumptions, methods, extensions, and claims. Our study considered two kinds of documents-scientific research papers and patents. We evaluated the utility of the approach by building a prototype system and our user evaluation shows promising results.</t>
  </si>
  <si>
    <t>FISTA - A fuzzy inference system tool</t>
  </si>
  <si>
    <t>Aboubekeur Hamdi-Cherif, Chafia Kara-Mohamed, Riyan Al-Khodair, Hend Al-Abbad, Haya Al-Hattab, Aishah Al-Miman</t>
  </si>
  <si>
    <t>International Conference on Artificial Intelligence, ICAI</t>
  </si>
  <si>
    <t>[{'name': 'Aboubekeur Hamdi-Cherif', 'Affiliation(s)': [('Qassim University', 'Saudi Arabia'), ('Ferhat Abbas Sétif University 1', 'Algeria')]}, {'name': 'Chafia Kara-Mohamed', 'Affiliation(s)': ('Qassim University', 'Saudi Arabia')}, {'name': 'Riyan Al-Khodair', 'Affiliation(s)': ('Qassim University', 'Saudi Arabia')}, {'name': 'Hend Al-Abbad', 'Affiliation(s)': ('Qassim University', 'Saudi Arabia')}, {'name': 'Haya Al-Hattab', 'Affiliation(s)': ('Qassim University', 'Saudi Arabia')}, {'name': 'Aishah Al-Miman', 'Affiliation(s)': ()}]</t>
  </si>
  <si>
    <t>© 2017 CSREA Press. All rights reserved.A Fuzzy Inference System Tool (FISTA) is presented. It is a shell that allows the design of fuzzy knowledge base systems from scratch. The unified modeling language (UML) offers the possibility of an easily-maintainable, shareable and continuously upgradable software system. Java™ programming language is used in the development for portability reasons, enhanced by a friendly graphical user interface (GUI). FISTA can be used as a blueprint for fuzzy knowledge base systems shell development since it describes the whole software design process from UML diagrams to testing stage. Differing from most available similar systems, FISTA offers an open-source framework easy to use and to eventually upgrade by ordinary users and experts alike, based on the knowledge they wish to process.</t>
  </si>
  <si>
    <t>['Saudi Arabia', 'Algeria', 'Saudi Arabia', 'Saudi Arabia', 'Saudi Arabia', 'Saudi Arabia']</t>
  </si>
  <si>
    <t>['Qassim University', 'Ferhat Abbas Sétif University 1', 'Qassim University', 'Qassim University', 'Qassim University', 'Qassim University']</t>
  </si>
  <si>
    <t>Fixing class design inconsistencies using self regulating particle swarm optimization</t>
  </si>
  <si>
    <t>Renu George, Philip Samuel</t>
  </si>
  <si>
    <t>Class diagram, Activity diagram, Consistency, Self regulating particle swarm optimization, Artificial intelligence</t>
  </si>
  <si>
    <t>https://doi.org/10.1016/j.infsof.2018.03.005</t>
  </si>
  <si>
    <t>[{'name': 'Renu George', 'Affiliation(s)': ('Cochin University of Science and Technology', 'India')}, {'name': 'Philip Samuel', 'Affiliation(s)': ('Cochin University of Science and Technology', 'India')}]</t>
  </si>
  <si>
    <t>© 2018 Elsevier B.V.Context: The practice of using Unified Modeling Language models during software development and the chances of occurrence of model inconsistencies during software design are increasing. Hence detection of intra-model design inconsistencies is significant in the development of quality software. Objective: The existing approaches of detecting class attribute inconsistencies rely on human decision making. Manual detection of inconsistencies is exhaustive, time consuming and sometimes incomplete. Therefore, we propose an automated and novel approach to perform consistency check of class attributes using artificial intelligence. Method: Inconsistency in attribute definition and specification is detected and fixed with self regulating particle swarm optimization (SRPSO) algorithm that uses a fitness function to optimize the consistency of attributes in class diagram and activity diagrams. SRPSO is preferred since the best particle is not influenced by its or others experience and uses its direction as the best direction and the remaining particles use self and social knowledge to update their velocity and position. Result: The use of artificial intelligence technique for detection and fixing of inconsistencies during the software design phase ensures design completeness through generation of models with consistent attribute definitions and a significant improvement in software quality prediction, accurate code generation, meeting time deadlines, and software production and maintenance cost is achieved. Conclusion: Ensuring consistency and completeness of models is an inevitable aspect in software design and development. The proposed approach automates the process of inconsistency detection and correction in class attribute definition and specification using SRPSO algorithm during the design phase of software development.</t>
  </si>
  <si>
    <t>['Cochin University of Science and Technology', 'Cochin University of Science and Technology']</t>
  </si>
  <si>
    <t>Flexible and emergent workflows using adaptive agents</t>
  </si>
  <si>
    <t>Arcady Rantrua, Marie-Pierre Gleizes, Chihab Hanachi</t>
  </si>
  <si>
    <t>International Conference on Computational Collective Intelligence, ICCCI</t>
  </si>
  <si>
    <t>https://doi.org/10.1007/978-3-642-40495-5_19</t>
  </si>
  <si>
    <t>Knowledge representation, Multi-agent systems</t>
  </si>
  <si>
    <t>[{'name': 'Arcady Rantrua', 'Affiliation(s)': ('Federal University of Toulouse Midi-Pyrénées', 'France')}, {'name': 'Marie-Pierre Gleizes', 'Affiliation(s)': ('Federal University of Toulouse Midi-Pyrénées', 'France')}, {'name': 'Chihab Hanachi', 'Affiliation(s)': ('Federal University of Toulouse Midi-Pyrénées', 'France')}]</t>
  </si>
  <si>
    <t>Most of existing workflow systems are rigid since they require to completely specify processes before their enactment and they also lack flexibility during their execution. This work proposes to view a workflow as a set of cooperative and adaptive agents interleaving its design and its execution leading to an emergent workflow. We use the theory of Adaptive Multi-Agent Systems (AMAS) to provide agents with adaptive capabilities and the whole multi-agent system with emergent "feature". We provide a meta-model linking workflow and AMAS concepts, and the specification of agent behavior and the resulting collaborations. A simulator has been implemented with the Make Agent Yourself platform. © Springer-Verlag 2013.</t>
  </si>
  <si>
    <t>['France', 'France', 'France']</t>
  </si>
  <si>
    <t>['Federal University of Toulouse Midi-Pyrénées', 'Federal University of Toulouse Midi-Pyrénées', 'Federal University of Toulouse Midi-Pyrénées']</t>
  </si>
  <si>
    <t>Formal infrastructure for modelling intelligent agents with agent UML and Petri nets</t>
  </si>
  <si>
    <t>Marina Bagic</t>
  </si>
  <si>
    <t>OTM Confederated International Conferences "On the Move to Meaningful Internet Systems, OTM</t>
  </si>
  <si>
    <t>https://doi.org/10.1007/978-3-540-30470-8_98</t>
  </si>
  <si>
    <t>Agent UML, Petri Net</t>
  </si>
  <si>
    <t>[{'name': 'Marina Bagic', 'Affiliation(s)': ('Zagreb, Faculty of Electrical Engineering and Computing, University of', 'Croatia')}]</t>
  </si>
  <si>
    <t>The complexity of today's software systems demands specific approach to software development. While Unified Modelling Language (UML) has become standard notation for analysis and design of software systems, and its extension Agent UML (AUML) is yet to become a standard, current (A)UML specifications have many limitations because they are initially intended to be general-purpose and suitable for many different kinds of applications. On the other hand, Petri nets are a formal concept suitable for simulation, validation and verification of software system execution. This thesis is focused on analysing the current AUML specifications and the concepts of Petri nets in order to find connecting points between them and to propose the means for extending AUML with Petri nets. In order to practically examine the possibilities for extending AUML with the concept of Petri nets this thesis applied the proposed methodology for extending AUML with Petri nets to development of multi-agent system and uses AUML as a main modelling tool for multi-agent system specification and design, and Petri nets as a formal verification and validation tool before actual implementation. © Springer-Verlag 2004.</t>
  </si>
  <si>
    <t>['Croatia']</t>
  </si>
  <si>
    <t>['Zagreb, Faculty of Electrical Engineering and Computing, University of']</t>
  </si>
  <si>
    <t>Formalizing UML collaborations by using description logics</t>
  </si>
  <si>
    <t>H. Nakanishi, T. Miura, I. Shioya</t>
  </si>
  <si>
    <t>IEEE International Conference on Computational Cybernetics, ICCC</t>
  </si>
  <si>
    <t>https://doi.org/10.1109/ICCCYB.2004.1437718</t>
  </si>
  <si>
    <t>[{'name': 'H. Nakanishi', 'Affiliation(s)': ('Hosei University', 'Japan')}, {'name': 'T. Miura', 'Affiliation(s)': ('Hosei University', 'Japan')}, {'name': 'I. Shioya', 'Affiliation(s)': ('Hosei University', 'Japan')}]</t>
  </si>
  <si>
    <t>Although Unified Modeling Language (UML) is widely used in Object-Oriented Analysis(OOA)and Design (OOD)approach, the method for checking consistency is not established yet. In UML collaboration diagram, relationship and interaction among objects are expressed declaratively without any state transitions nor attribute value changes. In this research, we discuss how to formalize collaboration diagrams in a framework of Description Logics (DL) so that we can prove consistency, validity or redundancy among them. We apply some examples to RACER experimental system, and we show the usefulness of our procedure. © 2004 IEEE.</t>
  </si>
  <si>
    <t>['Hosei University', 'Hosei University', 'Hosei University']</t>
  </si>
  <si>
    <t>Fractional weightage based objective function to a hybrid optimization algorithm for model transformation</t>
  </si>
  <si>
    <t>Pramod P. Jadhav, Shashank D. Joshi</t>
  </si>
  <si>
    <t>Evolutionary Intelligence</t>
  </si>
  <si>
    <t>https://doi.org/10.1007/s12065-018-0179-8</t>
  </si>
  <si>
    <t>[{'name': 'Pramod P. Jadhav', 'Affiliation(s)': ('Bharati Vidyapeeth (Deemed to be University) College of Engineering', 'India')}, {'name': 'Shashank D. Joshi', 'Affiliation(s)': ('Bharati Vidyapeeth (Deemed to be University) College of Engineering', 'India')}]</t>
  </si>
  <si>
    <t>Model transformation (MT) contributes a major role in the model-driven engineering (MDE), which are used to transfer the models among various languages to refactor and simulate the models or to obtain the useful codes from the models. Thus, the need for MT in MDE is very important, but the practical methods are not suitable for the detection of errors in transformations. This paper proposes an advanced algorithm, called fractional whale optimization integrated adaptive dragonfly (F-WOADF) algorithm to perform the MT from the class diagram (CLD) to relational schema (RS) model. The proposed algorithm modifies the adaptive dragonfly (ADF) algorithm with the concept of whale optimization algorithm (WOA) using the fractional theory. The UML CLD is transformed into the RS model using the optimal blocks that are selected with the use of the proposed algorithm. The performance of the F-WOADF method is evaluated using automatic correctness (AC), and fitness measure. The proposed method produces the maximum AC of 0.8583 and the maximum fitness measure of 0.8984 that indicates the effectiveness of the proposed method.</t>
  </si>
  <si>
    <t>['Bharati Vidyapeeth (Deemed to be University) College of Engineering', 'Bharati Vidyapeeth (Deemed to be University) College of Engineering']</t>
  </si>
  <si>
    <t>From concepts to applications: The Elektra meta-model and methodology for multi-agent systems</t>
  </si>
  <si>
    <t>Francesco Carbone, Ana Garcia-Serrano</t>
  </si>
  <si>
    <t>WSEAS Transactions on Computers</t>
  </si>
  <si>
    <t>[{'name': 'Francesco Carbone', 'Affiliation(s)': ('Technical University of Madrid', 'Spain')}, {'name': 'Ana Garcia-Serrano', 'Affiliation(s)': ('Technical University of Madrid', 'Spain')}]</t>
  </si>
  <si>
    <t>Nowadays multi-agent systems (MAS) provide a promising approach to the development of systems in complex domains with high distribution and high scalability, but there is still no consensus on the concept involved in this field. Moreover, the new challenges in developing MAS make necessary a new approach in the engineering of the systems. Elektra is a methodology for developing multi-agent systems based on our experience in implementing MAS. Elektra is supported by a clear and detailed MAS meta-model. The correctness and consistency of the models have been evaluated thanks to the application of the methodology to a real system previously developed.</t>
  </si>
  <si>
    <t>['Technical University of Madrid', 'Technical University of Madrid']</t>
  </si>
  <si>
    <t>From natural language requirements to UML class diagrams</t>
  </si>
  <si>
    <t>Richa Sharma, Pratyoush K. Srivastava, Kanad K. Biswas</t>
  </si>
  <si>
    <t>International Workshop on Artificial Intelligence for Requirements Engineering, AIRE</t>
  </si>
  <si>
    <t>https://doi.org/10.1109/AIRE.2015.7337625</t>
  </si>
  <si>
    <t>[{'name': 'Richa Sharma', 'Affiliation(s)': ('Indian Institute of Technology Delhi', 'India')}, {'name': 'Pratyoush K. Srivastava', 'Affiliation(s)': ('Motilal Nehru National Institute of Technology Allahabad', 'India')}, {'name': 'Kanad K. Biswas', 'Affiliation(s)': ('Indian Institute of Technology Delhi', 'India')}]</t>
  </si>
  <si>
    <t>© 2015 IEEE.Unified Modeling Language (UML) is the most popular modeling language for analysis, design and development of the software system. There has been a lot of research interest in generating these UML models, especially class diagrams, automatically from Natural Language requirements. The interest in class diagrams can be attributed to the fact that classes represent the abstractions present in the system to be developed. However, automated generation of UML class diagrams is a challenging task as it involves lot of pre-processing or manual intervention at times. In this paper, we present dependency analysis based approach to derive UML class diagrams automatically from Natural Language requirements. We transform the requirements statements to an intermediary frame-based structured representation using dependency analysis of requirements statements and the Grammatical Knowledge Patterns. The knowledge stored in the frame-based structured representation is used to derive class diagrams using rule-based algorithm. Our approach has generated similar class diagrams as reported in earlier works based on linguistic analysis with either annotation or manual intervention. We present the effectiveness of our approach in terms of recall and precision for the case-studies presented in earlier works.</t>
  </si>
  <si>
    <t>['Indian Institute of Technology Delhi', 'Motilal Nehru National Institute of Technology Allahabad', 'Indian Institute of Technology Delhi']</t>
  </si>
  <si>
    <t>From UML and OCL to relational logic and back</t>
  </si>
  <si>
    <t>Mirco Kuhlmann, Martin Gogolla</t>
  </si>
  <si>
    <t>https://doi.org/10.1007/978-3-642-33666-9_27</t>
  </si>
  <si>
    <t>[{'name': 'Mirco Kuhlmann', 'Affiliation(s)': ('Bremen, University of', 'Germany')}, {'name': 'Martin Gogolla', 'Affiliation(s)': ('Bremen, University of', 'Germany')}]</t>
  </si>
  <si>
    <t>Languages like UML and OCL are used to precisely model systems. Complex UML and OCL models therefore represent a crucial part of model-driven development, as they formally specify the main system properties. Consequently, creating complete and correct models is a critical concern. For this purpose, we provide a lightweight model validation method based on efficient SAT solving techniques. In this paper, we present a transformation from UML class diagram and OCL concepts into relational logic. Relational logic in turn represents the source for advanced SAT-based model instance finders like Kodkod. This paper focuses on a natural transformation approach which aims to exploit the features of relational logic as directly as possible through straitening the handling of main UML and OCL features. This approach allows us to explicitly benefit from the efficient handling of relational logic in Kodkod and to interpret found results backwards in terms of UML and OCL. © 2012 Springer-Verlag.</t>
  </si>
  <si>
    <t>['University of Bremen', 'University of Bremen']</t>
  </si>
  <si>
    <t>From virtual to real, human interaction as a validation process for IVEs</t>
  </si>
  <si>
    <t xml:space="preserve"> Rincon, Emilia Garcia,  Julian,  Carrascosa</t>
  </si>
  <si>
    <t>https://doi.org/10.1007/978-3-319-25017-5_5</t>
  </si>
  <si>
    <t>[{'name': ' Rincon', 'Affiliation(s)': ('Polytechnic University of Valencia', 'Spain')}, {'name': 'Emilia Garcia', 'Affiliation(s)': ('Polytechnic University of Valencia', 'Spain')}, {'name': ' Julian', 'Affiliation(s)': ('Polytechnic University of Valencia', 'Spain')}, {'name': ' Carrascosa', 'Affiliation(s)': ('Polytechnic University of Valencia', 'Spain')}]</t>
  </si>
  <si>
    <t>© Springer International Publishing Switzerland 2016.This paper presents a development process for intelligent virtual environments (IVEs) considering the immersion of real objects and human beings in virtual simulations. This development process includes a meta-model for designing, a set of tools to facilitate the implementation and a simulation platform. The paper presents a case study that makes use of this development process for designing adapted spaces for people with physical disabilities.</t>
  </si>
  <si>
    <t>['Polytechnic University of Valencia', 'Polytechnic University of Valencia', 'Polytechnic University of Valencia', 'Polytechnic University of Valencia']</t>
  </si>
  <si>
    <t>From VLE to learning ecosystems: Exploring a conceptual model</t>
  </si>
  <si>
    <t>Pedro David Netto Silveira, Davidson Cury, Crediné Silva De Menezes</t>
  </si>
  <si>
    <t>Latin American Conference on Learning Technologies, LACLO</t>
  </si>
  <si>
    <t>https://doi.org/10.1109/LACLO49268.2019.00036</t>
  </si>
  <si>
    <t>Integration and Interaction, Learning, Communication</t>
  </si>
  <si>
    <t xml:space="preserve"> NLP, Multi-Agent Systems</t>
  </si>
  <si>
    <t>[{'name': 'Pedro David Netto Silveira', 'Affiliation(s)': ('Federal University of Espírito Santo', 'Brazil')}, {'name': 'Davidson Cury', 'Affiliation(s)': ('Federal University of Espírito Santo', 'Brazil')}, {'name': 'Crediné Silva De Menezes', 'Affiliation(s)': ('Federal University of Espírito Santo', 'Brazil')}]</t>
  </si>
  <si>
    <t>© 2019 IEEE.Technologies have transformed many things in our daily lives, from simple activities, like purchasing goods, to complex tasks, like learning. As a result of the immersion in digital culture, there is a tendency in our society to move towards a digital school, where learners will be able to benefit from someone else's learning, in and out of brick and mortar schools, aided by computers. With so many different ways of virtual interaction, ideas arise but are lost in the flood of information available on existing networks. However, individuals who interact within this environment or with others individuals, are often oblivious to being in a learning ecosystem. We are living a technological age from the perspective of a digital culture, in view of this, a learning ecosystem in digital culture can be defined as the union of agents humans or synthetics, with environment in which cognition occurs through the interactions. This article presents a conceptual metamodel from which we can define formal learning ecosystem models. In addition, we also present an instance of the metamodel in the form of an ubiquitous software architecture. The general idea is to get individuals freed from the limits imposed by the traditional Virtual Learning Environments.</t>
  </si>
  <si>
    <t>['Federal University of Espírito Santo', 'Federal University of Espírito Santo', 'Federal University of Espírito Santo']</t>
  </si>
  <si>
    <t>Fusion of meta-knowledge and meta-data for case-based model selection</t>
  </si>
  <si>
    <t>Melanie Hilario, Alexandros Kalousis</t>
  </si>
  <si>
    <t>European Conference on Principles of Data Mining and Knowledge Discovery, PKDD</t>
  </si>
  <si>
    <t>https://doi.org/10.1007/3-540-44794-6_15</t>
  </si>
  <si>
    <t>[{'name': 'Melanie Hilario', 'Affiliation(s)': ('Geneva, University of', 'Switzerland')}, {'name': 'Alexandros Kalousis', 'Affiliation(s)': ('Geneva, University of', 'Switzerland')}]</t>
  </si>
  <si>
    <t>© Springer-Verlag Berlin Heidelberg 2001.Meta-learning for model selection, as reported in the symbolic machine learning community, can be described as follows. First, it is cast as a purely data-driven predictive task. Second, it typically relies on a mapping of dataset characteristics to some measure of generalization performance (e. g., error). Third, it tends to ignore the role of algorithm parameters by relying mostly on default settings. This paper describes a case-based system for model selection which combines knowledge and data in selecting a (set of) algorithm(s) to recommend for a given task. The knowledge consists mainly of the similarity measures used to retrieve records of past learning experiences as well as profiles of learning algorithms incorporated into the conceptual meta-model. In addition to the usual dataset characteristics and error rates, the case base includes objects describing the evaluation strategy and the learner parameters used. These have two major roles: they ensure valid and meaningful comparisons between independently reported findings, and they facilitate replication of past experiments. Finally, the case-based meta-learner can be used not only as a predictive tool but also as an exploratory tool for gaining further insight into previously tested algorithms and datasets.</t>
  </si>
  <si>
    <t>['Switzerland', 'Switzerland']</t>
  </si>
  <si>
    <t>['University of Geneva', 'University of Geneva']</t>
  </si>
  <si>
    <t>Fuzzy Monitoring Approach Based on P-Time Petri Nets of manufacturing Systems with Time Constraints</t>
  </si>
  <si>
    <t>Mouhaned Gaied, Anis M'Halla, Kamel Ben Othmen</t>
  </si>
  <si>
    <t>International Multi-Conference on Systems, Signals and Devices, SSD</t>
  </si>
  <si>
    <t>https://doi.org/10.1109/SSD49366.2020.9364121</t>
  </si>
  <si>
    <t>[{'name': 'Mouhaned Gaied', 'Affiliation(s)': ('National Engineers School of Monastir', 'Tunisia')}, {'name': "Anis M'Halla", 'Affiliation(s)': ('National Engineers School of Monastir', 'Tunisia')}, {'name': 'Kamel Ben Othmen', 'Affiliation(s)': ('National Engineers School of Monastir', 'Tunisia')}]</t>
  </si>
  <si>
    <t>© 2020 IEEE.Manufacturing job-shops can have uncertainties related to different operations. A time interval is associated with each operation compose of two limits: The minimum time required to perform the operation and a maximum time not to exceed in order to ensure the quality of the manufactured products. The fuzzy sets can be applied to many fields in which uncertainty plays a key role [1]. The uncertain knowledge associated with these discrete event system with time constrains requires specific reasoning and modeling methods. Fuzzy logic provides a framework for the exploitation of fuzzy knowledge, which from a qualitative point of view gives finer results than classical logic. The paper proposes a new approach for monitoring and maintenance of manufacturing systems with time constraints that integrates fuzzy logic and P-Time Petri nets (P-TPN) tool. So, in this context, we propose a new fuzzy Petri net able to analyze monitoring and recovery tasks of a discrete event system with time constraints, using a temporal fuzzy approach. The monitoring module is consists of P-Time PNs and fault tree. The first is used as modeling tool of normal behavior of the system. The second model corresponds to monitoring model. Finally, to illustrate the effectiveness and accuracy of proposed monitoring approach an application to a winding unit is outlined.</t>
  </si>
  <si>
    <t>['Tunisia', 'Tunisia', 'Tunisia']</t>
  </si>
  <si>
    <t>['National Engineers School of Monastir', 'National Engineers School of Monastir', 'National Engineers School of Monastir']</t>
  </si>
  <si>
    <t>Fuzzy neural petri nets</t>
  </si>
  <si>
    <t>Hua Xu, Yuan Wang, Peifa Jia</t>
  </si>
  <si>
    <t>https://doi.org/10.1007/978-3-540-72393-6_40</t>
  </si>
  <si>
    <t>Fuzzy Sets, Deep Learning</t>
  </si>
  <si>
    <t>Petri Net, Fuzzy Petri Net</t>
  </si>
  <si>
    <t>[{'name': 'Hua Xu', 'Affiliation(s)': ('Tsinghua University', 'China')}, {'name': 'Yuan Wang', 'Affiliation(s)': [('Tsinghua University', 'China'), ('Tsinghua University', 'China')]}, {'name': 'Peifa Jia', 'Affiliation(s)': [('Tsinghua University', 'China'), ('Tsinghua University', 'China')]}]</t>
  </si>
  <si>
    <t>Fuzzy Petri net (FPN) is a powerful modeling tool for fuzzy production rules based knowledge systems. But it is lack of learning mechanism, which is the main weakness while modeling uncertain knowledge systems. Fuzzy neural Petri net (FNPN) is proposed in this paper, in which fuzzy neuron components are introduced into FPN as a sub-net model of FNPN. For neuron components in FNPN, back propagation (BP) learning algorithm of neural network is introduced. And the parameters of fuzzy production rules in FNPN neurons can be learnt and trained by this means. At the same time, different neurons on different layers can be learnt and trained independently. The FNPN proposed in this paper is meaningful for Petri net models and fuzzy systems. © Springer-Verlag Berlin Heidelberg 2007.</t>
  </si>
  <si>
    <t>['China', 'China', 'China', 'China', 'China']</t>
  </si>
  <si>
    <t>['Tsinghua University', 'Tsinghua University', 'Tsinghua University', 'Tsinghua University', 'Tsinghua University']</t>
  </si>
  <si>
    <t>Fuzzy Petri Nets to Model Vision System Decisions within a Flexible Manufacturing System</t>
  </si>
  <si>
    <t xml:space="preserve"> Hanna,  Buck,  Smith</t>
  </si>
  <si>
    <t>The International Society for Optical Engineering, SPIE</t>
  </si>
  <si>
    <t>https://doi.org/10.1117/12.188729</t>
  </si>
  <si>
    <t>[{'name': ' Hanna', 'Affiliation(s)': ('Cardiff University', 'United Kingdom')}, {'name': ' Buck', 'Affiliation(s)': ('Cardiff University', 'United Kingdom')}, {'name': ' Smith', 'Affiliation(s)': ('Cardiff University', 'United Kingdom')}]</t>
  </si>
  <si>
    <t>© 1994 SPIE. All rights reserved.The paper presents a Petri net approach to modelling, monitoring and control of the behaviour of an FMScell. The FMS cell described comprises a pick and place robot, vision system, CNC-milling machine and 3 conveyors. The work illustrates how the block diagrams in a hierarchical structure can be used to describe events at different levels of abstraction. It focuses on Fuzzy Petri nets (Fuzzy logic with Petri nets) including an artificial neural network (Fuzzy Neural Petri nets) to model and control vision system decisions and robot sequences within an FMS cell. This methodology can be used as a graphical modelling tool to monitor and control the imprecise, vague and uncertain situations, and determine the quality of the output product of an FMS cell.</t>
  </si>
  <si>
    <t>['Cardiff University', 'Cardiff University', 'Cardiff University']</t>
  </si>
  <si>
    <t>Fuzzy tool for conceptual modeling under uncertainty</t>
  </si>
  <si>
    <t>Bogdan Walek, Cyril Klimes</t>
  </si>
  <si>
    <t>https://doi.org/10.1117/12.920532</t>
  </si>
  <si>
    <t>Reasoning, Planning</t>
  </si>
  <si>
    <t>Knowledge representation, Optimization</t>
  </si>
  <si>
    <t>[{'name': 'Bogdan Walek', 'Affiliation(s)': ('Ostrava, University of', 'Czech Republic')}, {'name': 'Cyril Klimes', 'Affiliation(s)': ('Ostrava, University of', 'Czech Republic')}]</t>
  </si>
  <si>
    <t>This paper deals with the design of fuzzy tool for creating conceptual model under uncertainty. The paper identifies a problem in current approach of creating conceptual model of information system and suggests new methodics and tool for creating conceptual model, which can processes uncertain user requirements. The proposed tool uses a general model of the decision support system, that works with the vague input values and IF-THEN fuzzy rules, and creates a list of appropriate and acceptable solutions, and then allows to choose the best solution. In the proposed tool entities, attributes and relations between entitites in the resulting conceptual model are selected via a decision support system. In the paper we present six main parts of proposed tool, that generates suitable entities, attributes and relations between entities, then generates them to XML format and finally visualizes the resulting conceptual model. The created conceptual model illustrates the analysis of information system requirements. The proposed tool is shown on creating conceptual model of the hotel information system. © 2012 Copyright Society of Photo-Optical Instrumentation Engineers (SPIE).</t>
  </si>
  <si>
    <t>['Czech Republic', 'Czech Republic']</t>
  </si>
  <si>
    <t>['University of Ostrava', 'University of Ostrava']</t>
  </si>
  <si>
    <t>GAIA: A CAD environment for model-based adaptation of game-playing software agents</t>
  </si>
  <si>
    <t>Spencer Rugaber, Ashok K. Goel, Lee Martie</t>
  </si>
  <si>
    <t>Intelligent Agents, Interactive Games, Meta-Reasoning, Model-Based Systems Engineering, Self-Adaptation, Task Models</t>
  </si>
  <si>
    <t>Conference on Systems Engineering Research, CSER</t>
  </si>
  <si>
    <t>https://doi.org/10.1016/j.procs.2013.01.004</t>
  </si>
  <si>
    <t>[{'name': 'Spencer Rugaber', 'Affiliation(s)': ('Georgia Institute of Technology', 'United States')}, {'name': 'Ashok K. Goel', 'Affiliation(s)': ('Georgia Institute of Technology', 'United States')}, {'name': 'Lee Martie', 'Affiliation(s)': ('California, Irvine, University of', 'United States')}]</t>
  </si>
  <si>
    <t>We view interactive games and game-playing software agents as complex systems. This allows us to adopt the stance of computer-aided design and model-based systems engineering to designing game-playing agents. In this paper, we describe a model-based technique for self-adaptation in game-playing agents. Our game-playing agent contains a self-model that describes its internal state.. Our approach to self-adaptation takes the form of an interactive game-agent development environment called GAIA, an agent modeling language called TMKL2, and an agent self-adaptation engine called REM.. We evaluate the approach by applying it to an agent that plays parts of the interactive turn-based strategy game called Freeciv. © 2013 The authors. Published by Elsevier B.V.</t>
  </si>
  <si>
    <t>['Georgia Institute of Technology', 'Georgia Institute of Technology', 'California, Irvine, University of']</t>
  </si>
  <si>
    <t>Generating efficient mutation operators for search-based model-driven engineering</t>
  </si>
  <si>
    <t>Daniel Strüber</t>
  </si>
  <si>
    <t>International Conference on Theory and Practice of Model Transformations, ICMT</t>
  </si>
  <si>
    <t>https://doi.org/10.1007/978-3-319-61473-1_9</t>
  </si>
  <si>
    <t>Optimization, Searching</t>
  </si>
  <si>
    <t>https://github.com/dstrueber/fitnessstudio</t>
  </si>
  <si>
    <t>[{'name': 'Daniel Strüber', 'Affiliation(s)': ('Koblenz-Landau, University of', 'Germany')}]</t>
  </si>
  <si>
    <t>© Springer International Publishing AG 2017.Software engineers are frequently faced with tasks that can be expressed as optimization problems. To support them with automation, search-based model-driven engineering combines the abstraction power of models with the versatility ofmeta-heuristic search algorithms. While current approaches in this area use genetic algorithms with fixed mutation operators to explore the solution space, the efficiency of these operators may heavily depend on the problem at hand. In this work, we propose FitnessStudio, a technique for generating efficient problem-tailored mutation operators automatically based on a two-tier framework. The lower tier is a regular meta-heuristic search whose mutation operator is “trained” by an upper-tier search using a higher-order model transformation. We implemented this framework using the Henshin transformation language and evaluated it in a benchmark case, where the generated mutation operators enabled an improvement to the state of the art in terms of result quality, without sacrificing performance.</t>
  </si>
  <si>
    <t>['University of Koblenz-Landau']</t>
  </si>
  <si>
    <t>Generating examples for knowledge abstraction in MDE: A multi-objective framework</t>
  </si>
  <si>
    <t>Edouard Batot</t>
  </si>
  <si>
    <t>https://github.com/atlanmod/mondo-atlzoo-benchmark/tree/master/fr.inria.atlanmod.instantiator</t>
  </si>
  <si>
    <t>[{'name': 'Edouard Batot', 'Affiliation(s)': ('Montreal, University of', 'Canada')}]</t>
  </si>
  <si>
    <t>Model-Driven Engineering (MDE) aims at raising the level of abstraction in software development and therefore relies on task automation. To foster automation, MDE promotes the use of specific domain languages (DSLs), essential to express ideas at the domain level. Furthermore, to ease communication between computer science and other fields, modelers employ model examples (i.e., selected metamodel instances) to illustrate and refine their conceptual ideas. But, if the use of model examples has shown its efficiency, it is still an ad hoc process which requires automation. In this paper, we briefly depict the thorough example-to-knowledge learning process. Then, we present a framework that produces, from a metamodel, a representative model example set with regards to a given coverage definition. To find the best trade-off between coverage and a necessary minimality objectives, we use a non-dominated genetic algorithm (NSGA-II). We illustrated our method by generating a near-optimal set of models for the peculiar constraint learning task. We evaluated its efficiency comparing the resulting generated set with the best one issued from a raw random generation. Our encouraging preliminary results let us envision a deep study of the relation between various types of coverage and their impact on our ability to abstract knowledge from examples.</t>
  </si>
  <si>
    <t>['University of Montreal']</t>
  </si>
  <si>
    <t>Generating personalized and certifiable workflow designs: A prototype</t>
  </si>
  <si>
    <t>Manon Froger, Frederick Bénaben, Sébastien Truptil, Nicolas Boissel-Dallier</t>
  </si>
  <si>
    <t>International Conference on Services Computing, SCC</t>
  </si>
  <si>
    <t>https://doi.org/10.1007/978-3-030-23554-3_3</t>
  </si>
  <si>
    <t>[{'name': 'Manon Froger', 'Affiliation(s)': [('IMT Mines Albi', 'France'), ('Iterop', 'France')]}, {'name': 'Frederick Bénaben', 'Affiliation(s)': ('IMT Mines Albi', 'France')}, {'name': 'Sébastien Truptil', 'Affiliation(s)': ('IMT Mines Albi', 'France')}, {'name': 'Nicolas Boissel-Dallier', 'Affiliation(s)': ('Iterop', 'France')}]</t>
  </si>
  <si>
    <t>© Springer Nature Switzerland AG 2019.As the first level of a BPM strategy, being able to design event-oriented models of processes is a must-have competence for every modern business. Unfortunately, industrial procedures have reached a certain complexity making the designing task complex enough to discourage businesses facing the blank page. Moreover, the 21st century witnesses the emergence of myriads of norms and external regulations that businesses want to abide by. Although domain experts have a limited process modelling and norm interpretation knowledge, they know how to describe their activities and their sequencing. With progresses made in the artificial intelligence, particularly in the natural language processing domain, it becomes possible to automatize the task of creating a process in compliance with norms. This paper presents a business-oriented prototype assisting users in getting certifiable specific business processes. We detail the metamodel used to separately model norms and business’ existing procedures and then, the algorithm envisaged to deduce a corresponding cartography of processes.</t>
  </si>
  <si>
    <t>['IMT Mines Albi', 'Iterop', 'IMT Mines Albi', 'IMT Mines Albi', 'Iterop']</t>
  </si>
  <si>
    <t>Generating test cases for constraint automata by genetic symbiosis algorithm</t>
  </si>
  <si>
    <t>Samira Tasharofi, Sepand Ansari, Marjan Sirjani</t>
  </si>
  <si>
    <t>constraint automata; finite-state machine testing; automatic test data generation; genetic algorithms; symbiotic evolutionary algorithms</t>
  </si>
  <si>
    <t>International Conference on Formal Engineering Methods, ICFEM</t>
  </si>
  <si>
    <t>https://doi.org/10.1007/11901433_26</t>
  </si>
  <si>
    <t>UML, State Machine Diagram</t>
  </si>
  <si>
    <t>[{'name': 'Samira Tasharofi', 'Affiliation(s)': ('Tehran, University of', 'Iran')}, {'name': 'Sepand Ansari', 'Affiliation(s)': ('Tehran, University of', 'Iran')}, {'name': 'Marjan Sirjani', 'Affiliation(s)': [('Tehran, University of', 'Iran'), ('Institute for Studies in Theoretical Physics and Mathematics, Tehran', 'Iran')]}]</t>
  </si>
  <si>
    <t>Constraint automata are a semantic model for Reo modeling language. Testing correctness of mapping black-box components in Reo to constraint automata is an important problem in analyzing the semantic model of Reo. This testing requires a suite of test cases that cover the automaton states and transitions and also examine different paths. In this paper, Genetic Algorithm (GA) is employed to generate such suite of test cases. This test data generation is improved by Genetic Symbiosis Algorithm (GSA). The results show that GSA approach brings us a suite of test cases with full coverage of automata states and transitions and also diversity of examined paths. © Springer-Verlag Berlin Heidelberg 2006.</t>
  </si>
  <si>
    <t>['University of Tehran', 'University of Tehran', 'University of Tehran', 'Institute for Studies in Theoretical Physics and Mathematics, Tehran']</t>
  </si>
  <si>
    <t>Generating test data from OCL constraints with search techniques</t>
  </si>
  <si>
    <t>Shaukat Ali, Muhammad Zohaib Iqbal, Andrea Arcuri, Lionel C. Briand</t>
  </si>
  <si>
    <t>OCL; search-based testing; test data generation; empirical evaluation; search-based software engineering; model-based testing</t>
  </si>
  <si>
    <t>IEEE Transactions on Software Engineering</t>
  </si>
  <si>
    <t>https://doi.org/10.1109/TSE.2013.17</t>
  </si>
  <si>
    <t>TRUST: S. Ali, H. Hemmati, N.E. Holt, E. Arisholm, and L.C. Briand, “Model Transformations as a Strategy to Automate Model-Based Testing—A Tool and Industrial Case Studies,” technical report, Simula Research Laboratory, 2010.</t>
  </si>
  <si>
    <t>[{'name': 'Shaukat Ali', 'Affiliation(s)': ('Simula Research Laboratory', 'Norway')}, {'name': 'Muhammad Zohaib Iqbal', 'Affiliation(s)': ('National University of Computer and Emerging Sciences Islamabad', 'Pakistan')}, {'name': 'Andrea Arcuri', 'Affiliation(s)': ('Simula Research Laboratory', 'Norway')}, {'name': 'Lionel C. Briand', 'Affiliation(s)': ('Luxembourg, University of', 'Luxembourg')}]</t>
  </si>
  <si>
    <t>Model-based testing (MBT) aims at automated, scalable, and systematic testing solutions for complex industrial software systems. To increase chances of adoption in industrial contexts, software systems can be modeled using well-established standards such as the Unified Modeling Language (UML) and the Object Constraint Language (OCL). Given that test data generation is one of the major challenges to automate MBT, we focus on test data generation from OCL constraints in this paper. This endeavor is all the more challenging given the numerous OCL constructs and operations that are designed to facilitate the definition of constraints. Though search-based software testing has been applied to test data generation for white-box testing (e.g., branch coverage), its application to the MBT of industrial software systems has been limited. In this paper, we propose a set of search heuristics targeted to OCL constraints to guide test data generation and automate MBT in industrial applications. We evaluate these heuristics for three search algorithms: Genetic Algorithm, (1+1) Evolutionary Algorithm, and Alternating Variable Method. We empirically evaluate our heuristics using complex artificial problems, followed by empirical analyses of the feasibility of our approach on one industrial system in the context of robustness testing. Our approach is also compared with the most widely referenced OCL solver (UMLtoCSP) in the literature and shows to be significantly more efficient. © 2013 IEEE.</t>
  </si>
  <si>
    <t>['Norway', 'Pakistan', 'Norway', 'Luxembourg']</t>
  </si>
  <si>
    <t>['Simula Research Laboratory', 'National University of Computer and Emerging Sciences Islamabad', 'Simula Research Laboratory', 'University of Luxembourg']</t>
  </si>
  <si>
    <t>Generating test-cases from an object-oriented model with an artificial-intelligence planning system</t>
  </si>
  <si>
    <t>von Mayrhauser, A, France, R, Scheetz, M, Dahlman, E</t>
  </si>
  <si>
    <t>AI (artificial intelligence) planning; test-case generation; test objective; UML (unified modeling language) class diagram</t>
  </si>
  <si>
    <t>IEEE TRANSACTIONS ON RELIABILITY</t>
  </si>
  <si>
    <t>https://doi.org/10.1109/24.855534</t>
  </si>
  <si>
    <t>[{'name': 'von Mayrhauser, A', 'Affiliation(s)': ('Colorado State University', 'United States')}, {'name': 'France, R', 'Affiliation(s)': ('Colorado State University', 'United States')}, {'name': 'Scheetz, M', 'Affiliation(s)': ('Colorado State University', 'United States')}, {'name': 'Dahlman, E', 'Affiliation(s)': ('Colorado State University', 'United States')}]</t>
  </si>
  <si>
    <t>Black-box test-generation requires a model of the system under test to describe what is to be tested. Testing criteria and test objectives define how it is to be tested. This paper describes an approach to black-box test-generation in which an AI (artificial intelligence) planner is used to generate test cases from test objectives derived from UML (Unified Modeling Language) Class Diagrams. The UML Class Diagrams are conceptual models of the systems under test. They differ from traditional design and requirements models in that they include information pertinent to test case generation. From these models, test objectives and a domain theory are: obtained, transformed to planner representations, and input to the planner. The planner uses the problem description to generate a test suite that satisfies the UML-derived test objectives. This paper describes the application of the testing approach to an industrial problem.</t>
  </si>
  <si>
    <t>['Colorado State University', 'Colorado State University', 'Colorado State University', 'Colorado State University']</t>
  </si>
  <si>
    <t>Generation of improved test cases from UML state diagram using genetic algorithm</t>
  </si>
  <si>
    <t>Mahesh Shirole, Amit Suthar, Rajeev Kumar</t>
  </si>
  <si>
    <t>statechart diagram, model based testing, feasible transition path, extended finite state machine, genetic algorithm</t>
  </si>
  <si>
    <t>India Software Engineering Conference, ISEC</t>
  </si>
  <si>
    <t>https://doi.org/10.1145/1953355.1953374</t>
  </si>
  <si>
    <t>UML,  State Machine Diagram</t>
  </si>
  <si>
    <t>[{'name': 'Mahesh Shirole', 'Affiliation(s)': ('Indian Institute of Technology Kharagpur', 'India')}, {'name': 'Amit Suthar', 'Affiliation(s)': ('Indian Institute of Technology Kharagpur', 'India')}, {'name': 'Rajeev Kumar', 'Affiliation(s)': ('Indian Institute of Technology Kharagpur', 'India')}]</t>
  </si>
  <si>
    <t>An UML statechart diagram is used to model the dynamic aspects of object oriented software systems. A Finite State Machine (FSM) and an Extended Finite State Machine (EFSM) are commonly used for Model Based-Testing (MBT). A test case generation from FSM is easy due to unconditional transition from state to state by traversal. A test case generation from EFSM needs to satisfy the guard condition before transition from state to state. Testing from EFSM is difficult due to unfeasible paths and test data. This paper proposes a search-based approach to find feasible transition sequences and test data generation. The Unified Modeling Language specifications are translated into extended flow graphs. An Extended flow graph from EFSM specifies the control and data flow in a statechart diagram. To guide the feasible transition path a genetic algorithm (GA) framework is proposed. It is shown that the test cases so generated yield an improved test set.</t>
  </si>
  <si>
    <t>['Indian Institute of Technology Kharagpur', 'Indian Institute of Technology Kharagpur', 'Indian Institute of Technology Kharagpur']</t>
  </si>
  <si>
    <t>Genetic-based web regression testing: an ontology-based multi-objective evolutionary framework to auto-regression testing of web applications</t>
  </si>
  <si>
    <t>Maryam Nooraei Abadeh</t>
  </si>
  <si>
    <t>Service Oriented Computing and Applications</t>
  </si>
  <si>
    <t>https://doi.org/10.1007/s11761-020-00312-y</t>
  </si>
  <si>
    <t>[{'name': 'Maryam Nooraei Abadeh', 'Affiliation(s)': ('Islamic Azad University, Abadan Branch', 'Iran')}]</t>
  </si>
  <si>
    <t>© 2021, The Author(s), under exclusive licence to Springer-Verlag London Ltd. part of Springer Nature.Regression testing is one of the most critical activities in the software maintenance process and its importance is twofold for evolutionary applications, e.g., modern flexible web-based applications. By increasing the complexity of application due to the rapid change, automatic evolutionary testing approaches are essential to find solutions providing different trade-offs between testing objectives by applying evolutionary computation. This paper proposes a model-based regression test case generation framework, as an optimization solution, by impressively taking the advantages of the genetic algorithms (GAs), called genetic-based web regression testing (GbWRT). The aim of the paper is twofold. Firstly, a meta-ontology has been designed based on an in-deep assessment to capture testing challenges caused by the inherent dynamic properties of web applications. Secondly, the multi-objective fitness functions of GbWRT are defined built on top of the meta-ontology in terms of the most important meta-model features. GbWRT minimizes exploration and exploitation in regression testing using an incremental change adaption technique implemented in the proposed GA. This approach allows a new incremental regression testing strategy to solve fault detection effectiveness and the coverability problems which are extendable to different domain-specific modeling environments. GbWRT is evaluated using the proposed fitness functions on two experimental case studies. Also, the results of comparison with three non-evolutionary and evolutionary regression testing methods indicate that the GbWRT is competitive with the state of the art regarding solution quality to perform in web-based non-stationary environments.</t>
  </si>
  <si>
    <t>['Iran']</t>
  </si>
  <si>
    <t>['Islamic Azad University, Abadan Branch']</t>
  </si>
  <si>
    <t>Grammatical Inference System for Finite State Automata - GIFSA</t>
  </si>
  <si>
    <t>Chafia Kara-Mohamed, Aboubekeur Hamdi-Cherif, Hanan Al'Alwi, Khawlah Al-Khalifa, Nawal Al-Harbi</t>
  </si>
  <si>
    <t>Grammatical Inference (GI); Finite State Automata (FSA); UML Design</t>
  </si>
  <si>
    <t>International Conference on Computational Science and Computational Intelligence, CSCI</t>
  </si>
  <si>
    <t>https://doi.org/10.1109/CSCI.2016.0239</t>
  </si>
  <si>
    <t>Finite State Automata</t>
  </si>
  <si>
    <t>[{'name': 'Chafia Kara-Mohamed', 'Affiliation(s)': [('Qassim University', 'Saudi Arabia'), ('Ferhat Abbas Sétif University 1', 'Algeria')]}, {'name': 'Aboubekeur Hamdi-Cherif', 'Affiliation(s)': [('Qassim University', 'Saudi Arabia'), ('Ferhat Abbas Sétif University 1', 'Algeria')]}, {'name': "Hanan Al'Alwi", 'Affiliation(s)': [('Qassim University', 'Saudi Arabia'), ('Ferhat Abbas Sétif University 1', 'Algeria')]}, {'name': 'Khawlah Al-Khalifa', 'Affiliation(s)': [('Qassim University', 'Saudi Arabia'), ('Ferhat Abbas Sétif University 1', 'Algeria')]}, {'name': 'Nawal Al-Harbi', 'Affiliation(s)': [('Qassim University', 'Saudi Arabia'), ('Ferhat Abbas Sétif University 1', 'Algeria')]}]</t>
  </si>
  <si>
    <t>© 2016 IEEE.As a first step toward the development of a general grammatical inference (GI) software environment, GIFSA represents an integrated system for inferring finite state automata (FSA). Using the unified modeling language (UML), GIFSA offers a continuously upgradable software system initially implementing two AI-based algorithms, namely the tabu search method and the minimum description length (MDL) principle. For portability reasons, Java™ programming language is used for development, enhanced by a friendly graphical user interface (GUI).</t>
  </si>
  <si>
    <t>['Saudi Arabia', 'Algeria', 'Saudi Arabia', 'Algeria', 'Saudi Arabia', 'Algeria', 'Saudi Arabia', 'Algeria', 'Saudi Arabia', 'Algeria']</t>
  </si>
  <si>
    <t>['Qassim University', 'Ferhat Abbas Sétif University 1', 'Qassim University', 'Ferhat Abbas Sétif University 1', 'Qassim University', 'Ferhat Abbas Sétif University 1', 'Qassim University', 'Ferhat Abbas Sétif University 1', 'Qassim University', 'Ferhat Abbas Sétif University 1']</t>
  </si>
  <si>
    <t>Hank: A friendly cognitive modelling language for psychology students</t>
  </si>
  <si>
    <t xml:space="preserve"> Mulholland,  Watt</t>
  </si>
  <si>
    <t>IEEE Symposium on Visual Languages, VL</t>
  </si>
  <si>
    <t>https://doi.org/10.1109/VL.1998.706165</t>
  </si>
  <si>
    <t>Ethics and Philosophy, Reasoning</t>
  </si>
  <si>
    <t>[{'name': ' Mulholland', 'Affiliation(s)': ('The Open University', 'United Kingdom')}, {'name': ' Watt', 'Affiliation(s)': ('The Open University', 'United Kingdom')}]</t>
  </si>
  <si>
    <t>© 1998 IEEE.Cognitive modelling involves building computational models of psychological theories in order to learn more about them, and is a major research area allied to psychology and artificial intelligence. The main problem is that few psychology students have previous programming experience. The course lecturer can avoid the problem by presenting the area only in general terms. This leaves the programming side, which is central to the methodology, a closed book. Alternatively, students can be introduced to one of the existing cognitive modelling languages, though this can easily be overwhelming, hindering rather than helping their understanding. Our solution was to design and build a programming language for the intended population. The result is Hank, a visual cognitive modelling language for the non-programmer. The design of Hank drew on research areas including end-user programming and software visualization to find an appropriate design. A number of empirical studies are planned.</t>
  </si>
  <si>
    <t>['The Open University', 'The Open University']</t>
  </si>
  <si>
    <t>How affordances can rule the (computational) world</t>
  </si>
  <si>
    <t>Alice Ruggeri, Luigi Di Caro</t>
  </si>
  <si>
    <t>[{'name': 'Alice Ruggeri', 'Affiliation(s)': ('Turin, University of', 'Italy')}, {'name': 'Luigi Di Caro', 'Affiliation(s)': ('Turin, University of', 'Italy')}]</t>
  </si>
  <si>
    <t>Copyright © 2013 for the individual papers by the papers' authors.In this paper we present an ontology representation which models the reality as not objective nor subjective. Relying on a Gibsonian vision of the world to represent, our assumption is that objects naturally give suggestions on how they can be used. From an ontological point of view, this leads to the problem of having different representations of identical objects depending on the context and the involved agents, creating a more realistic multi-diffensional object space to be formally defined. While avoiding to represent purely subjective views, the main issue that needs to be faced is how to manage the highest complexity with the minimum resource requirements. More in detail, we extend the idea of ontologies taking into account the subjectivity of the agents that are involved in the interaction. Instead of duplicating objects, according to the interaction, the ontology changes its aspect, fitting the specific situations that take place. We propose the centerpieces of the idea as well as suggestions of applications that such approach can have in several domains, ranging from Natural Language Processing techniques and Ontology Alignment to User Modeling and Social Networks.</t>
  </si>
  <si>
    <t>['University of Turin', 'University of Turin']</t>
  </si>
  <si>
    <t>HTM5-Trade Model for relationship based trade modelling in multi agent systems</t>
  </si>
  <si>
    <t>Vineet Nagrath, Olivier Morel, Aamir Saeed Malik, M Naufal B.M. Saad, Fabrice Meriaudeau</t>
  </si>
  <si>
    <t>Cloud Computing;Model Driven Architecture;Multi Agent Systems;Multi View Modelling;Software Engineering</t>
  </si>
  <si>
    <t>Science and Information Conference, SAI</t>
  </si>
  <si>
    <t>[{'name': 'Vineet Nagrath', 'Affiliation(s)': ('CNRS Centre National de la Recherche Scientifique', 'France')}, {'name': 'Olivier Morel', 'Affiliation(s)': ('CNRS Centre National de la Recherche Scientifique', 'France')}, {'name': 'Aamir Saeed Malik', 'Affiliation(s)': ('UTP', 'Malaysia')}, {'name': 'M Naufal B.M. Saad', 'Affiliation(s)': ('CNRS Centre National de la Recherche Scientifique', 'France')}, {'name': 'Fabrice Meriaudeau', 'Affiliation(s)': ('CNRS Centre National de la Recherche Scientifique', 'France')}]</t>
  </si>
  <si>
    <t>Cloud computing and multi agent systems are two different but correlated flavors of distributed computing. Cloud computing is a business oriented model with efficient infrastructural usage as the prime focus while the multi agent system research is oriented towards the development of intelligent applications on distributed infrastructure. The commonality between the two appears when agents in a multi-agent system trade services with other agents. In recent years, model driven engineering is changing the way software is developed for complex distributed systems. Multi-view models are collection of models for a system under study, where every model is called a 'view' of the system and captures a different aspect of the design. Relationships are important aspects of multi-agent system design as agents are evolved from the concept of objects in object oriented modelling. The current work proposes a model for relationship based modelling of service oriented trade in a multi agent system. The proposed model may also be used to model intelligent cloud computing services based on multi-agent systems. The model is one of the 5 'views' of a 5-View Hyperactive Transaction Meta-Model HTM5 and thus called HTM5-Trade Model. © 2013 The Science and Information Organization.</t>
  </si>
  <si>
    <t>['France', 'France', 'Malaysia', 'France', 'France']</t>
  </si>
  <si>
    <t>['CNRS Centre National de la Recherche Scientifique', 'CNRS Centre National de la Recherche Scientifique', 'UTP', 'CNRS Centre National de la Recherche Scientifique', 'CNRS Centre National de la Recherche Scientifique']</t>
  </si>
  <si>
    <t>Hybrid genetic algorithm and association rules for mining workflow best practices</t>
  </si>
  <si>
    <t>Amy H.L. Lim, Chien-Sing Lee, Murali Raman</t>
  </si>
  <si>
    <t>DSS development-functionality; Development-methodology-business models; Business intelligence; Genetic algorithm; Performance measurement; E-commerce</t>
  </si>
  <si>
    <t>https://doi.org/10.1016/j.eswa.2012.02.183</t>
  </si>
  <si>
    <t>[{'name': 'Amy H.L. Lim', 'Affiliation(s)': ('Multimedia University', 'Malaysia')}, {'name': 'Chien-Sing Lee', 'Affiliation(s)': ('Multimedia University', 'Malaysia')}, {'name': 'Murali Raman', 'Affiliation(s)': ('Multimedia University', 'Malaysia')}]</t>
  </si>
  <si>
    <t>Business workflow analysis has become crucial in strategizing how to create competitive edge. Consequently, deriving a series of positively correlated association rules from workflows is essential to identify strong relationships among key business activities. These rules can subsequently, serve as best practices. We have addressed this problem by hybridizing genetic algorithm with association rules. First, we used correlation to replace support-confidence in genetic algorithm to enable dynamic data-driven determination of support and confidence, i.e.; use correlation to optimize the derivation of positively correlated association rules. Second, we used correlation as fitness function to support upward closure in association rules (hitherto, association rules support only downward closure). The ability to support upward closure allows derivation of the most specific association rules (business model) from less specific association rules (business meta-model) and generic association rules (reference meta-model). Downward closure allows the opposite. Upward-downward closures allow the manager to drill-down and analyze based on the degree of dependency among business activities. Subsequently, association rules can be used to describe best practices at the model, meta-model and reference meta-model levels with the most general positively dependent association rules as reference meta-model. Experiments are based on an online hotel reservation system. © 2012 Elsevier Ltd. All rights reserved.</t>
  </si>
  <si>
    <t>['Malaysia', 'Malaysia', 'Malaysia']</t>
  </si>
  <si>
    <t>['Multimedia University', 'Multimedia University', 'Multimedia University']</t>
  </si>
  <si>
    <t>Identifying duplicate functionality in textual use cases by aligning semantic actions</t>
  </si>
  <si>
    <t>Alejandro Rago, Claudia Marcos, J. Andres Diaz-Pace</t>
  </si>
  <si>
    <t>https://doi.org/10.1007/s10270-014-0431-3</t>
  </si>
  <si>
    <t>UML, Use Case Diagram</t>
  </si>
  <si>
    <t>[{'name': 'Alejandro Rago', 'Affiliation(s)': [('National University of Buenos Aires Central Province', 'Argentina'), ('Consejo Nacional de Investigaciones Científicas y Técnicas', 'Argentina')]}, {'name': 'Claudia Marcos', 'Affiliation(s)': [('National University of Buenos Aires Central Province', 'Argentina'), ('Comision de Investigaciones Cientificas - La Plata', 'Argentina')]}, {'name': 'J. Andres Diaz-Pace', 'Affiliation(s)': [('National University of Buenos Aires Central Province', 'Argentina'), ('Consejo Nacional de Investigaciones Científicas y Técnicas', 'Argentina')]}]</t>
  </si>
  <si>
    <t>© 2014, Springer-Verlag Berlin Heidelberg.Developing high-quality requirements specifications often demands a thoughtful analysis and an adequate level of expertise from analysts. Although requirements modeling techniques provide mechanisms for abstraction and clarity, fostering the reuse of shared functionality (e.g., via UML relationships for use cases), they are seldom employed in practice. A particular quality problem of textual requirements, such as use cases, is that of having duplicate pieces of functionality scattered across the specifications. Duplicate functionality can sometimes improve readability for end users, but hinders development-related tasks such as effort estimation, feature prioritization, and maintenance, among others. Unfortunately, inspecting textual requirements by hand in order to deal with redundant functionality can be an arduous, time-consuming, and error-prone activity for analysts. In this context, we introduce a novel approach called ReqAligner that aids analysts to spot signs of duplication in use cases in an automated fashion. To do so, ReqAligner combines several text processing techniques, such as a use case-aware classifier and a customized algorithm for sequence alignment. Essentially, the classifier converts the use cases into an abstract representation that consists of sequences of semantic actions, and then these sequences are compared pairwise in order to identify action matches, which become possible duplications. We have applied our technique to five real-world specifications, achieving promising results and identifying many sources of duplication in the use cases.</t>
  </si>
  <si>
    <t>['Argentina', 'Argentina', 'Argentina', 'Argentina', 'Argentina', 'Argentina']</t>
  </si>
  <si>
    <t>['National University of Buenos Aires Central Province', 'Consejo Nacional de Investigaciones Científicas y Técnicas', 'National University of Buenos Aires Central Province', 'Comision de Investigaciones Cientificas - La Plata', 'National University of Buenos Aires Central Province', 'Consejo Nacional de Investigaciones Científicas y Técnicas']</t>
  </si>
  <si>
    <t>Impact of modeling languages on the theory and practice in Planning research</t>
  </si>
  <si>
    <t>Jussi Rintanen</t>
  </si>
  <si>
    <t>PDDL</t>
  </si>
  <si>
    <t>[{'name': 'Jussi Rintanen', 'Affiliation(s)': ('Aalto University', 'Finland')}]</t>
  </si>
  <si>
    <t>© Copyright 2015, Association for the Advancement of Artificial Intellegence. All rights reserved.We propose revisions to the research agenda in Automated Planning. The proposal is based on a review of the role of the Planning Domain Definition Language (PDDL) in the activities of the AI planning community and the impact of PDDL on parts of its research agenda. We specifically show how specific properties of PDDL have impacted research on planning, by putting emphasis on certain research topics and complicating others. We argue that the development of more advanced modeling languages would be - analogously to the impact PDDL has had - a low overhead and smooth route for the ICAPS community shift its research focus to increasingly promising and relevant research topics.</t>
  </si>
  <si>
    <t>['Finland']</t>
  </si>
  <si>
    <t>['Aalto University']</t>
  </si>
  <si>
    <t>Improving Analysis Pattern Reuse in Conceptual Design: Augmenting Automated Processes with Supervised Learning</t>
  </si>
  <si>
    <t>Sandeep Purao, Veda C. Storey, Taedong Han</t>
  </si>
  <si>
    <t>Information Systems Research</t>
  </si>
  <si>
    <t>https://doi.org/10.1287/isre.14.3.269.16559</t>
  </si>
  <si>
    <t>[{'name': 'Sandeep Purao', 'Affiliation(s)': ('Pennsylvania State University', 'United States')}, {'name': 'Veda C. Storey', 'Affiliation(s)': ('J. Mack Robinson College of Business', 'United States')}, {'name': 'Taedong Han', 'Affiliation(s)': ('Nevada, Las Vegas, University of', 'United States')}]</t>
  </si>
  <si>
    <t>Conceptual design is an important, but difficult, phase of systems development. Analysis patterns can greatly benefit this phase because they capture abstractions of situations that occur frequently in conceptual modeling. Naïve approaches to automate conceptual design with reuse of analysis patterns have had limited success because they do not emulate the learning that occurs over time. This research develops learning mechanisms for improving analysis pattern reuse in conceptual design. The learning mechanisms employ supervised learning techniques to support the generic reuse tasks of retrieval, adaptation, and integration, and emulate expert behaviors of analogy making and designing by assembly. They are added to a naïve approach and the augmented methodology implemented as an intelligent assistant to a designer for generating an initial conceptual design that a developer may refine. To assess the potential of the methodology to benefit practice, empirical testing is carried out on multiple domains and tasks of different sizes. The results suggest that the methodology has the potential to benefit practice.</t>
  </si>
  <si>
    <t>['Pennsylvania State University', 'J. Mack Robinson College of Business', 'Nevada, Las Vegas, University of']</t>
  </si>
  <si>
    <t>Improving MBSE tools UX with AI-Empowered software assistants</t>
  </si>
  <si>
    <t>Maxime Savary-Leblanc</t>
  </si>
  <si>
    <t>https://doi.org/10.1109/MODELS-C.2019.00099</t>
  </si>
  <si>
    <t>[{'name': 'Maxime Savary-Leblanc', 'Affiliation(s)': ('Lille, University of', 'France')}]</t>
  </si>
  <si>
    <t>© 2019 IEEE.Model Based Software Engineering (MBSE) consists in applying Model-Based Engineering principles - mostly abstraction and automation - to software engineering practices. As concluded by several empirical studies during the past 10 years, applying MBSE methodology is no more a question and we shall now wonder how to do it rather than if we should. One of the major criticisms of MBSE remains about the available tooling to apply its methodology. Multiple surveys show that the usability of tools and the lack of skills from the user are two key barriers that still slow down the spread of the MBSE approach. In the meantime, these surveys also highlight the difficulties software engineers often encounter during the modeling activity itself, regardless of the tool. Indeed, complex operations such as problem-to-model mapping, consistency checking or error identification are still often manually performed by humans. The recent advances in AIs introduced new software-based systems able to interact with their users to help them in their daily life. The purpose of this PhD is to investigate how such AIs (which we will call software assistants) could help software engineers to face the complexity of software modeling. Interactions between software assistants and users of MBSE tools will be the bulk of this work. We plan to implement software assistants and provide them an access to a high-quality knowledge repository on models that we will build to study these interactions. Based on these studies, we hope to contribute laying the foundations of interactions with software assistants. The end result will feature a knowledge repository and a Software Assistant acting together to help users modeling by catering for new ideas, recommendations and help. This work will also provide frameworks to create knowledge repositories and IDE-embedded software assistants.</t>
  </si>
  <si>
    <t>['University of Lille']</t>
  </si>
  <si>
    <t>Improving ontologies through ontology learning: A university case</t>
  </si>
  <si>
    <t>Richard Gil, Ana María Borges, Leonardo Contreras, Maria J. Martín-Bautista</t>
  </si>
  <si>
    <t>Ontology Development;Ontology Learning Tools;Text-mining;Machine Learning;Supervised Learning</t>
  </si>
  <si>
    <t>WRI World Congress on Computer Science and Information Engineering, CSIE</t>
  </si>
  <si>
    <t>https://doi.org/10.1109/CSIE.2009.957</t>
  </si>
  <si>
    <t>[{'name': 'Richard Gil', 'Affiliation(s)': ('Simón Bolívar University', 'Venezuela')}, {'name': 'Ana María Borges', 'Affiliation(s)': ('Simón Bolívar University', 'Venezuela')}, {'name': 'Leonardo Contreras', 'Affiliation(s)': ('Simón Bolívar University', 'Venezuela')}, {'name': 'Maria J. Martín-Bautista', 'Affiliation(s)': ('Granada, University of', 'Spain')}]</t>
  </si>
  <si>
    <t>Ontology Learning (OL) arises as an area to support semantic engineering because it enables to recover and to extract knowledge from the Web documents to improve the development of domain ontologies. One of the most fruitful fields of OL is Artificial Intelligence (AI), since it sustains new methods, techniques and tools, particularly related with Web- and Text-mining. In this work, we are dealing with a meta-model incrementally developed, proposing an OL experiment with open source tools. To reach that, firstly, ontology about a University institution previously developed is increasable synthesized. Secondly, a particular Methodology and strategy for OL is used to illustrate how could be included these Text-mining and OL tools into a kind of (Semi-) Intelligent-Agent, and how the overall ontological development process could be improved. Particularly, the OL "agent" test tool is applied to Update/Extend the University ontology by a Semi-Supervised Machine Learning approach. © 2008 IEEE.</t>
  </si>
  <si>
    <t>['Venezuela', 'Venezuela', 'Venezuela', 'Spain']</t>
  </si>
  <si>
    <t>['Simón Bolívar University', 'Simón Bolívar University', 'Simón Bolívar University', 'University of Granada']</t>
  </si>
  <si>
    <t>Improving the performance of OCL constraint solving with novel heuristics for logical operations: a search-based approach</t>
  </si>
  <si>
    <t>Shaukat Ali, Muhammad Zohaib Iqbal, Maham Khalid, Andrea Arcuri</t>
  </si>
  <si>
    <t>UML; OCL; Search-based testing; Test data; Empirical evaluation</t>
  </si>
  <si>
    <t>Empirical Software Engineering</t>
  </si>
  <si>
    <t>https://doi.org/10.1007/s10664-015-9392-6</t>
  </si>
  <si>
    <t>[{'name': 'Shaukat Ali', 'Affiliation(s)': ('Simula Research Laboratory', 'Norway')}, {'name': 'Muhammad Zohaib Iqbal', 'Affiliation(s)': [('National University of Computer and Emerging Sciences Islamabad', 'Pakistan'), ('Luxembourg, University of', 'Luxembourg')]}, {'name': 'Maham Khalid', 'Affiliation(s)': ('National University of Computer and Emerging Sciences Islamabad', 'Pakistan')}, {'name': 'Andrea Arcuri', 'Affiliation(s)': ('Luxembourg, University of', 'Luxembourg')}]</t>
  </si>
  <si>
    <t>© 2015, Springer Science+Business Media New York.A common practice to specify constraints on the Unified Modeling Language (UML) models is using the Object Constraint Language (OCL). Such constraints serve various purposes, ranging from simply providing precise meaning to the models to supporting complex verification and validation activities. In many applications, these constraints have to be solved to obtain values satisfying the constraints, for example, in the case of model-based testing (MBT) to generate test data for the purpose of generating executable test cases. In our previous work, we proposed novel heuristics for various OCL constructs to efficiently solve them using search algorithms. These heuristics are enhanced in this paper to further improve the performance of OCL constraint solving. We performed an empirical evaluation comprising of three case studies using three search algorithms: Alternating Variable Method (AVM), (1 + 1) Evolutionary Algorithm (EA), and a Genetic Algorithm (GA) and in addition Random Search (RS) was used as a comparison baseline. In the first case study, we evaluated each heuristics using carefully designed artificial problems. In the second case study, we evaluated the heuristics on various constraints of Cisco’s Video Conferencing Systems defined to support MBT. Finally, the third case study is about EU-Rent Car Rental specification and is obtained from the literature. The results of the empirical evaluation showed that (1 + 1) EA and AVM with the improved heuristics significantly outperform the rest of the algorithms.</t>
  </si>
  <si>
    <t>['Norway', 'Pakistan', 'Luxembourg', 'Pakistan', 'Luxembourg']</t>
  </si>
  <si>
    <t>['Simula Research Laboratory', 'National University of Computer and Emerging Sciences Islamabad', 'University of Luxembourg', 'National University of Computer and Emerging Sciences Islamabad', 'University of Luxembourg']</t>
  </si>
  <si>
    <t>Improving the Usability of a MAS DSML</t>
  </si>
  <si>
    <t>Tomás Miranda, Moharram Challenger, Baris Tekin Tezel, Omer Faruk Alaca, Ankica Barišić, Vasco Amaral, Miguel Goulão, Geylani Kardas</t>
  </si>
  <si>
    <t>International Workshop on Engineering Multi-Agent Systems</t>
  </si>
  <si>
    <t>https://doi.org/10.1007/978-3-030-25693-7_4</t>
  </si>
  <si>
    <t>[{'name': 'Tomás Miranda', 'Affiliation(s)': ('NOVA University of Lisbon', 'Portugal')}, {'name': 'Moharram Challenger', 'Affiliation(s)': ('Ege University', 'Turkey')}, {'name': 'Baris Tekin Tezel', 'Affiliation(s)': [('Ege University', 'Turkey'), ('Dokuz Eylül University', 'Turkey')]}, {'name': 'Omer Faruk Alaca', 'Affiliation(s)': ('Ege University', 'Turkey')}, {'name': 'Ankica Barišić', 'Affiliation(s)': ('NOVA University of Lisbon', 'Portugal')}, {'name': 'Vasco Amaral', 'Affiliation(s)': ('NOVA University of Lisbon', 'Portugal')}, {'name': 'Miguel Goulão', 'Affiliation(s)': ('NOVA University of Lisbon', 'Portugal')}, {'name': 'Geylani Kardas', 'Affiliation(s)': ('Ege University', 'Turkey')}]</t>
  </si>
  <si>
    <t>© 2019, Springer Nature Switzerland AG.Context: A significant effort has been devoted to the design and implementation of various domain-specific modeling languages (DSMLs) for the software agents domain. Problem: Language usability is often tackled in an ad-hoc way, with the collection of anecdotal evidence supporting the process. However, usability plays an important role in the productivity, learnability and, ultimately, in the adoption of a MAS DSML by agent developers. Method: In this chapter, we discuss how the principles of The “Physics” of Notations (PoN) can be applied to improve the visual notation of a MAS DSML, called SEA_ML and evaluate the result in terms of usability. Results: The evolved version of the language, SEA_ML++, was perceived as significantly improved in terms of icons comprehensibility, adequacy and usability, as a direct result of employing the principles of PoN. However, users were not significantly more efficient and effective with SEA_ML++, suggesting these 2 properties were not chiefly constrained by the identified shortcomings of the SEA_ML concrete syntax.</t>
  </si>
  <si>
    <t>['Portugal', 'Turkey', 'Turkey', 'Turkey', 'Turkey', 'Portugal', 'Portugal', 'Portugal', 'Turkey']</t>
  </si>
  <si>
    <t>['NOVA University of Lisbon', 'Ege University', 'Ege University', 'Dokuz Eylül University', 'Ege University', 'NOVA University of Lisbon', 'NOVA University of Lisbon', 'NOVA University of Lisbon', 'Ege University']</t>
  </si>
  <si>
    <t>Increasing efficiency of he development of user models</t>
  </si>
  <si>
    <t>Morgan, GP, Haynes, SR, Ritter, FE, Cohen, MA</t>
  </si>
  <si>
    <t>IEEE Design Symposium, Systems and Information Engineering, SIEDS</t>
  </si>
  <si>
    <t>[{'name': 'Morgan, GP', 'Affiliation(s)': ('Pennsylvania State University', 'United States')}, {'name': 'Haynes, SR', 'Affiliation(s)': ('Pennsylvania State University', 'United States')}, {'name': 'Ritter, FE', 'Affiliation(s)': ('Pennsylvania State University', 'United States')}, {'name': 'Cohen, MA', 'Affiliation(s)': ('Lock Haven University', 'United States')}]</t>
  </si>
  <si>
    <t>This paper introduces Herbal, a high-level behavior representation language for creating AI agents and cognitive models. It describes the lessons from other high-level modeling languages that informed the design of Herbal, and that will inforin other high-level behavior representation languages. We describe a model built in Herbal to illustrate its use and application. The paper concludes that languages like Herbal can help explain the design intent of intelligent agents and cognitive models, and make them easier to create, modifv, and understand. These results appear to be particularly true where the model reuses a lot of its own structures.</t>
  </si>
  <si>
    <t>['Pennsylvania State University', 'Pennsylvania State University', 'Pennsylvania State University', 'Lock Haven University']</t>
  </si>
  <si>
    <t>Independent global constraints for web service composition based on GA and APN</t>
  </si>
  <si>
    <t>Xianwen Fang, Changjun Jiang, Xiaoqin Fan</t>
  </si>
  <si>
    <t>ACM/SIGEVO Summit on Genetic and Evolutionary Computation, GEC</t>
  </si>
  <si>
    <t>https://doi.org/10.1145/1543834.1543852</t>
  </si>
  <si>
    <t>[{'name': 'Xianwen Fang', 'Affiliation(s)': [('Tongji University', 'China'), ('Tongji University', 'China'), ('Anhui University of Science and Technology', 'China')]}, {'name': 'Changjun Jiang', 'Affiliation(s)': [('Tongji University', 'China'), ('Tongji University', 'China')]}, {'name': 'Xiaoqin Fan', 'Affiliation(s)': [('Tongji University', 'China'), ('Tongji University', 'China')]}]</t>
  </si>
  <si>
    <t>The Service composition has been a popular research presently. Service Composition by manual cannot meet the expectations in reality, but the wholly intellectualized automatic service composition is a very complicated process. So, many applications and research about service composition are oriented to semiautomatic service composition, for obtaining optimal performance by some compositing policies. A global constraint is independent if the values that should be assigned to all the remaining restricted attributes can not be uniquely determined once a value is assigned to one. Based on the Web service ontology, the paper presents an independent global constrains-aware Web service composition approach based on semantic. Associate Petri net (APN) modeling methods which can describe multi-attribute multi-constraint relations and associate relationships between component services are proposed. Then, using the properties and reasoning rules of APN, a constraintaware service composition optimization algorithm is presented in order to locate legal firing sequences in APN model, and those corresponding to the legal firing sequences with the biggest trust value are the optimal solutions. Lots of experiments show that this semantic-based method has both lower time consuming and higher success ratio of service composition. Copyright 2009 ACM.</t>
  </si>
  <si>
    <t>['China', 'China', 'China', 'China', 'China', 'China', 'China']</t>
  </si>
  <si>
    <t>['Tongji University', 'Tongji University', 'Anhui University of Science and Technology', 'Tongji University', 'Tongji University', 'Tongji University', 'Tongji University']</t>
  </si>
  <si>
    <t>Information Exchange Diagrams for Information Systems and Artificial Intelligence in the Context of Decision Support Systems</t>
  </si>
  <si>
    <t>Sebastian Jahnen, Stefan Pickl</t>
  </si>
  <si>
    <t>Information exchange; AI; Information system</t>
  </si>
  <si>
    <t>International Conference on Modelling and Simulation for Autonomous Systems, MESAS</t>
  </si>
  <si>
    <t>https://doi.org/10.1007/978-3-030-14984-0_28</t>
  </si>
  <si>
    <t>[{'name': 'Sebastian Jahnen', 'Affiliation(s)': ('Bundeswehr University Munich', 'Germany')}, {'name': 'Stefan Pickl', 'Affiliation(s)': ('Bundeswehr University Munich', 'Germany')}]</t>
  </si>
  <si>
    <t>© 2019, Springer Nature Switzerland AG.Nowadays we face the Information Age and nothing evolves more rapid than the evolution of Information Sciences (IS). Related to building networks between different Communities of Interests (COI) with the help of Information Systems, the major challenge is sharing information and giving information at the right place, in the right time, to the right COI. Basis for successful implementations in information systems and further basis for decision support in artificial intelligence (AI) systems are information exchange diagrams. The present paper deals with an automatic extraction from information exchanges in operational process models. For this purpose, a modelling method was specific designed and used. Based on graph theory approaches the modelling method gives the possibility with a specially developed software to extract the information exchanges automatically and produce needed diagrams. Our approach is a new concept in the field of information systems and AI in the context of decision support systems. We present theoretical foundations and first experimental designs.</t>
  </si>
  <si>
    <t>['Bundeswehr University Munich', 'Bundeswehr University Munich']</t>
  </si>
  <si>
    <t>Infracomposer: Policy-driven adaptive and reflective middleware for the cloudification of simulation &amp;amp; optimization workflows</t>
  </si>
  <si>
    <t>Journal of Systems Architecture</t>
  </si>
  <si>
    <t>https://doi.org/10.1016/j.sysarc.2019.03.001</t>
  </si>
  <si>
    <t>Planning, Services</t>
  </si>
  <si>
    <t>Optimization, AI Services</t>
  </si>
  <si>
    <t>The simulation and optimization of complex engineering designs in automotive or aerospace involves multiple mathematical tools, long-running workflows and resource-intensive computations on distributed infrastructures.</t>
  </si>
  <si>
    <t>Injecting social diversity in multi-objective genetic programming: The case of model well-formedness rule learning</t>
  </si>
  <si>
    <t>Edouard Batot, Houari Sahraoui</t>
  </si>
  <si>
    <t>International Symposium on Search Based Software Engineering, SSBSE</t>
  </si>
  <si>
    <t>https://doi.org/10.1007/978-3-319-99241-9_8</t>
  </si>
  <si>
    <t>[{'name': 'Edouard Batot', 'Affiliation(s)': ('Montreal, University of', 'Canada')}, {'name': 'Houari Sahraoui', 'Affiliation(s)': ('Montreal, University of', 'Canada')}]</t>
  </si>
  <si>
    <t>Finding the optimal deployment in terms of task distribution, parallelization, collocation and resource assignment for each execution is a step-wise process involving both human input with domain-specific knowledge about the tools as well as the acquisition of new knowledge based on the actual execution history.</t>
  </si>
  <si>
    <t>['University of Montreal', 'University of Montreal']</t>
  </si>
  <si>
    <t>Integrating complex event processing and machine learning: An intelligent architecture for detecting IoT security attacks</t>
  </si>
  <si>
    <t>José Roldán, Juan Boubeta-Puig, José Luis Martínez, Guadalupe Ortiz</t>
  </si>
  <si>
    <t>Complex event processing; Machine learning; Software architecture; Intelligent decision making; Internet of Things; Security attack</t>
  </si>
  <si>
    <t>https://doi.org/10.1016/j.eswa.2020.113251</t>
  </si>
  <si>
    <t>[{'name': 'José Roldán', 'Affiliation(s)': ('Castilla-La Mancha, University of', 'Spain')}, {'name': 'Juan Boubeta-Puig', 'Affiliation(s)': ('Cadiz, University of', 'Spain')}, {'name': 'José Luis Martínez', 'Affiliation(s)': ('Castilla-La Mancha, University of', 'Spain')}, {'name': 'Guadalupe Ortiz', 'Affiliation(s)': ('Cadiz, University of', 'Spain')}]</t>
  </si>
  <si>
    <t>In this paper, we present a policy-driven adaptive and reflective middleware that supports smart cloud-based deployment and execution of engineering workflows. This middleware supports deep inspection of the workflow task structure and execution, as well as of the very specific mathematical tools, their executions and used parameters. The reflective capabilities are based on multiple meta-models to reflect workflow structure, deployment, execution and resources. Adaptive deployment is driven by both human input as meta-data annotations as well as adaptation policies that reason over the actual execution history of the workflows. We validate and evaluate this middleware in real-life application cases and scenarios in the domain of aeronautics.</t>
  </si>
  <si>
    <t>['University of Castilla-La Mancha', 'University of Cadiz', 'University of Castilla-La Mancha', 'University of Cadiz']</t>
  </si>
  <si>
    <t>Integrating Model-Driven Engineering as the Next Challenge for Artificial Intelligence - Application to Risk and Crisis Management</t>
  </si>
  <si>
    <t>Frederick Benaben, Matthieu Lauras, Audrey Fertier, Nicolas Salatge</t>
  </si>
  <si>
    <t>Winter Simulation Conference, WSC</t>
  </si>
  <si>
    <t>https://doi.org/10.1109/WSC40007.2019.9004828</t>
  </si>
  <si>
    <t>[{'name': 'Frederick Benaben', 'Affiliation(s)': ('IMT Mines Albi, Industrial Engineering Centre', 'France')}, {'name': 'Matthieu Lauras', 'Affiliation(s)': ('IMT Mines Albi, Industrial Engineering Centre', 'France')}, {'name': 'Audrey Fertier', 'Affiliation(s)': ('IMT Mines Albi, Industrial Engineering Centre', 'France')}, {'name': 'Nicolas Salatge', 'Affiliation(s)': ('IMT Mines Albi, Industrial Engineering Centre', 'France')}]</t>
  </si>
  <si>
    <t>© 2019 IEEE.Artificial Intelligence (AI) is currently on top of the hype regarding simultaneously research publications and industrial development. However, the current status of AI makes it quite far and different from the current understanding of Human intelligence. One suggestion that is made in this article is that Model-Driven approaches could be considered as an interesting avenue to complement classical visions of AI and to provide some missing features. Specifically, the use of Model-Driven Engineering tools (such as metamodel and model transformation) could benefit to the domain of AI by introducing a way to extend the apprehension of unknown situations. To support that proposal, an illustrative example is provided regarding the domain of risk and crisis management.</t>
  </si>
  <si>
    <t>['IMT Mines Albi, Industrial Engineering Centre', 'IMT Mines Albi, Industrial Engineering Centre', 'IMT Mines Albi, Industrial Engineering Centre', 'IMT Mines Albi, Industrial Engineering Centre']</t>
  </si>
  <si>
    <t>Integrating ontological domain knowledge into a robotic DSL</t>
  </si>
  <si>
    <t>Gaëlle Lortal, Saadia Dhouib, Sébastien Gérard</t>
  </si>
  <si>
    <t>https://doi.org/10.1007/978-3-642-21210-9_39</t>
  </si>
  <si>
    <t>[{'name': 'Gaëlle Lortal', 'Affiliation(s)': ('Thales Research and Technology', 'France')}, {'name': 'Saadia Dhouib', 'Affiliation(s)': ('CEA, Institut LIST', 'France')}, {'name': 'Sébastien Gérard', 'Affiliation(s)': ('CEA, Institut LIST', 'France')}]</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</si>
  <si>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</si>
  <si>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['Thales Research and Technology', 'CEA, Institut LIST', 'CEA, Institut LIST']</t>
  </si>
  <si>
    <t>Integrating planning and scheduling in workflow domains</t>
  </si>
  <si>
    <t>María Dolores R-Moreno, Daniel Borrajo, Amedeo Cesta, Angelo Oddi</t>
  </si>
  <si>
    <t>https://doi.org/10.1016/j.eswa.2006.05.027</t>
  </si>
  <si>
    <t>NA, Process Model</t>
  </si>
  <si>
    <t>[{'name': 'María Dolores R-Moreno', 'Affiliation(s)': ('Alcalá, University of', 'Spain')}, {'name': 'Daniel Borrajo', 'Affiliation(s)': ('Carlos III University of Madrid', 'Spain')}, {'name': 'Amedeo Cesta', 'Affiliation(s)': ('Italian National Research Council', 'Italy')}, {'name': 'Angelo Oddi', 'Affiliation(s)': ('Italian National Research Council', 'Italy')}]</t>
  </si>
  <si>
    <t>One of the main obstacles in applying AI planning techniques to real problems is the difficulty to model the domains. Usually, this requires that people that have developed the planning system carry out the modeling phase since the representation depends very much on a deep knowledge of the internal working of the planning tools. On some domains such as business process reengineering (BPR), there has already been work on the definition of languages that allow non-experts entering knowledge on processes into the tools. We propose here the use of one of such BPR languages to enter knowledge on the organisation processes to be used by planning tools. Then, planning tools can be used to semi-automatically generate business process models. As instances of this domain, we will use the workflow modeling tool shamash, where we have exploded its object oriented structure to introduce the knowledge through its user-friendly interface and, using a translator transform it into predicate logic terms. After this conversion, real models can be automatically generated using a planner that integrates planning and scheduling, IPSS. We present results in a real workflow domain, the telephone installation (TI) domain. © 2006 Elsevier Ltd. All rights reserved.</t>
  </si>
  <si>
    <t>['Spain', 'Spain', 'Italy', 'Italy']</t>
  </si>
  <si>
    <t>['University of Alcalá', 'Carlos III University of Madrid', 'Italian National Research Council', 'Italian National Research Council']</t>
  </si>
  <si>
    <t>Intelligent agent software development using AUML and the descartes specification language</t>
  </si>
  <si>
    <t>Vinitha Hannah Subburaj, Joseph Urban</t>
  </si>
  <si>
    <t>formal methods;intelligent software agent design;specification languages</t>
  </si>
  <si>
    <t>IEEE International Symposium on Object/Component/Service-Oriented Real-Time Distributed Computing Workshops, ISORCW</t>
  </si>
  <si>
    <t>https://doi.org/10.1109/ISORCW.2011.43</t>
  </si>
  <si>
    <t>[{'name': 'Vinitha Hannah Subburaj', 'Affiliation(s)': ('Texas Tech University', 'United States')}, {'name': 'Joseph Urban', 'Affiliation(s)': ('Texas Tech University', 'United States')}]</t>
  </si>
  <si>
    <t>Developing software systems that are complicated and critical gives challenges to software engineers and the software industry. Intelligent software agent design is one such application domain that imposes challenges. The application of formal methods in software engineering, specifically with executable software specification languages, can involve much learning among the users of the system. Although executable software specifications tend to be advantageous over the traditional software specification process, the passive growth inside industry remains open for research efforts to come up with the hidden myths. The application of formal methods during system development of intelligent software agents makes the design of the product reliable. This paper describes an approach that combines an extension to the widely used Unified Modeling Language (UML) for design with an executable specification language. Also, the paper describes an approach that transforms agent oriented specifications written using the extended Descartes specification language into a high level design representation using Agent UML (AUML). © 2011 IEEE.</t>
  </si>
  <si>
    <t>['Texas Tech University', 'Texas Tech University']</t>
  </si>
  <si>
    <t>Intelligent agent system to analysis manufacturing process models</t>
  </si>
  <si>
    <t>Alexander Afanasyev, Nikolay Voit</t>
  </si>
  <si>
    <t>International Scientific Conference Intelligent Information Technologies for Industry, IITI</t>
  </si>
  <si>
    <t>https://doi.org/10.1007/978-3-319-33816-3_39</t>
  </si>
  <si>
    <t>BPML, UML, IDEF0, IDEF3, Petri Net</t>
  </si>
  <si>
    <t>[{'name': 'Alexander Afanasyev', 'Affiliation(s)': ('Ulyanovsk State Technical University', 'Russian Federation')}, {'name': 'Nikolay Voit', 'Affiliation(s)': ('Ulyanovsk State Technical University', 'Russian Federation')}]</t>
  </si>
  <si>
    <t>© Springer International Publishing Switzerland 2016.Business process and workflows represent diagrams as Business Process Model Language (BPML), Unified Model Language (UML), which may contain errors made by a designer. In order to check that errors, we developed a new grammar (called RV-grammar) that allows us to increase quality of business process management and workflow systems by 20 % oppositely with a reserved graph grammar, a positional grammar, and a relational grammar. Thus, we propose an intelligent agent system based on RV-grammar to analysis business-process models for manufacturing. The system has linear time in order to facilitate the automatically identification of a variety of syntax and semantical errors in workflow models, which enables the analysis of 4 additional types of errors.</t>
  </si>
  <si>
    <t>['Ulyanovsk State Technical University', 'Ulyanovsk State Technical University']</t>
  </si>
  <si>
    <t>Intelligent agents as a modeling paradigm</t>
  </si>
  <si>
    <t>Kafui Monu, Yair Wand, Carson Woo</t>
  </si>
  <si>
    <t>International Conference on Information Systems, ICIS</t>
  </si>
  <si>
    <t>DSML, Domain Ontology</t>
  </si>
  <si>
    <t>[{'name': 'Kafui Monu', 'Affiliation(s)': ('The University of British Columbia', 'Canada')}, {'name': 'Yair Wand', 'Affiliation(s)': ('The University of British Columbia', 'Canada')}, {'name': 'Carson Woo', 'Affiliation(s)': ('The University of British Columbia', 'Canada')}]</t>
  </si>
  <si>
    <t>Intelligent software agents have been used in many applications because they provide useful integrated features that are not available in "traditional" types of software (e.g., abilities to sense the environment, reason, and interact with other agents). Although the usefulness of agents is in having such capabilities, methods and tools for developing them have focused on practical physical representation rather than accurate conceptualizations of these functions. However, intelligent agents should closely mimic aspects of the environment in which they operate. In the physical sciences, a conceptual model of a problem can lead to better theories and explanations about the area. Therefore, we ask, can an intelligent agent conceptual framework, properly defined, be used to model complex interactions in various social science disciplines? The constructs used in the implementation of intelligent agents may not be appropriate at the conceptual level, as they refer to software concepts rather than to application domain concepts. We propose to use a combination of the systems approach and Bunge's ontology as adapted to information systems, to guide us in defining intelligent agent concepts. The systems approach will be used to define the components of the intelligent agents and ontology will be used to understand the configurations and interrelationships between the components. We will then provide a graphical representation of these concepts for modeling purposes. As a proof of concept for the proposed conceptual model, we applied it to a marketing problem and implemented it in an agent-based programming environment. Using the conceptual model, the user was able to quickly visualize the complex interactions of the agents. The use of the conceptual representation even sparked an investigation of previously neglected causal factors which led to a better understanding of the problem. Therefore, our intelligent agent framework can graphically model phenomena in the social sciences. This work also provides a theoretically driven concept of intelligent agent components and a definition of the interrelationships between these concepts. Further research avenues are also discussed.</t>
  </si>
  <si>
    <t>['The University of British Columbia', 'The University of British Columbia', 'The University of British Columbia']</t>
  </si>
  <si>
    <t>Intelligent Agents for QoS Management</t>
  </si>
  <si>
    <t>Trzec, Krunoslav, Huljenic, Darko</t>
  </si>
  <si>
    <t>MESSAGE/UML, intelligent agents, QoS management</t>
  </si>
  <si>
    <t>International Joint Conference on Autonomous Agents and Multiagent Systems, AAMAS</t>
  </si>
  <si>
    <t>https://doi.org/10.1145/545056.545143</t>
  </si>
  <si>
    <t>[{'name': 'Trzec, Krunoslav', 'Affiliation(s)': ('Ericsson Nikola Tesla', 'Croatia')}, {'name': 'Huljenic, Darko', 'Affiliation(s)': ('Ericsson Nikola Tesla', 'Croatia')}]</t>
  </si>
  <si>
    <t>This paper addresses the structural and behavioral characteristics of multi-agent system (MAS) for Quality of Service (QoS) management using MESSAGE (Methodology for Engineering Systems of Software Agents) modeling language that extends UML (Unified Modeling Language) by contributing agent knowledge level concepts and diagrams with notation for viewing them. Such a multi-agent system is an environment composed of Intelligent Agents (IAs) that ensure guaranteed QoS offered by multi-service communication networks according to Service Level Agreements (SLAs) among users and service providers. A hybrid layered agent architecture that exploits both goal-orientation and reactiveness is designed. It supports flexible and adaptive behavior as well as collaboration among the intelligent agents. It is shown that the applied multi-agent system for QoS management provides transformation of current communication networks toward a multi-service ubiquitous infrastructure with a unified QoS management architecture.</t>
  </si>
  <si>
    <t>['Croatia', 'Croatia']</t>
  </si>
  <si>
    <t>['Ericsson Nikola Tesla', 'Ericsson Nikola Tesla']</t>
  </si>
  <si>
    <t>Intelligent system for conceptual modelling of databases</t>
  </si>
  <si>
    <t xml:space="preserve"> Noah</t>
  </si>
  <si>
    <t>IEEE Region Annual International Conference, Proceedings, TENCON</t>
  </si>
  <si>
    <t>https://doi.org/10.1109/TENCON.2000.888789</t>
  </si>
  <si>
    <t>[{'name': ' Noah', 'Affiliation(s)': ('The National University of Malaysia', 'Malaysia')}]</t>
  </si>
  <si>
    <t>Conceptual database design is seen as the most important stage of a database design process, as the conceptual model produced at this stage is the first design model constructed with formal and detailed semantics. The stage, however, is also viewed as a difficult task for designers, and the potential for committing and correcting errors is significant. As a result, it is not surprising to see the emergence of a number of intelligent systems providing assistance in the design of such a model. This paper presents one such system, called the Intelligent Object Analyzer (IOA). One unique feature of IOA is that it consists a plugable component containing domain specific dictionary. This component is used to enhance certain aspects of the diagnostic capabilities of the IOA system. During use, the IOA has exhibited the capacity of performing two aspects of design (design synthesis and design diagnosis), and the provision of domain dictionary is proved to be one of the solutions towards enhancing the intelligence of the system.</t>
  </si>
  <si>
    <t>['Malaysia']</t>
  </si>
  <si>
    <t>['The National University of Malaysia']</t>
  </si>
  <si>
    <t>Interfaces and models for the diagnosis of cyber-physical ecosystems</t>
  </si>
  <si>
    <t>Dennis Klar, Michaela Huhn</t>
  </si>
  <si>
    <t>IEEE International Conference on Digital Ecosystems and Technologies</t>
  </si>
  <si>
    <t>https://doi.org/10.1109/DEST.2012.6227948</t>
  </si>
  <si>
    <t>[{'name': 'Dennis Klar', 'Affiliation(s)': ('Technical University of Braunschweig', 'Germany')}, {'name': 'Michaela Huhn', 'Affiliation(s)': ('Technical University of Clausthal', 'Germany')}]</t>
  </si>
  <si>
    <t>When the multi-agent paradigm is applied to cyber-physical ecosystems, the diagnosis of physical failures and unexpected interference must be handled by the agents' internal adaptive task planning or external maintenance. In both cases, a profound knowledge of potential dependencies and their run-time manifestations is required. The open, evolutionary aspect of such systems adds to the complexity of failure interaction patterns. As a solution, we propose to adopt techniques from the systemlevel diagnosis of automation systems. By extending existing MAS metamodels with explicit resource and dependency models, an integrated diagnostic knowledge base can be established. The diagnostic viewpoint provides interfaces with enhanced semantics based on causality and symptom propagation and transformation. The formalization enables the checking of diagnostic consistency based on interface compatibility. Results are demonstrated within a smart airport transport scenario. © 2012 IEEE.</t>
  </si>
  <si>
    <t>['Technical University of Braunschweig', 'Technical University of Clausthal']</t>
  </si>
  <si>
    <t>Interoperability of MAS DSMLs via horizontal model transformations</t>
  </si>
  <si>
    <t>Emine Bircan, Moharram Challenger, Geylani Kardas</t>
  </si>
  <si>
    <t>Metamodel;Model transformation;Domain-specific Modeling Language;Multi-agent System</t>
  </si>
  <si>
    <t>Federated Conference on Computer Science and Information Systems, FedCSIS</t>
  </si>
  <si>
    <t>https://doi.org/10.15439/2016F196</t>
  </si>
  <si>
    <t>[{'name': 'Emine Bircan', 'Affiliation(s)': ('Ege University', 'Turkey')}, {'name': 'Moharram Challenger', 'Affiliation(s)': ('Ege University', 'Turkey')}, {'name': 'Geylani Kardas', 'Affiliation(s)': ('Ege University', 'Turkey')}]</t>
  </si>
  <si>
    <t>© 2016 Polish Information Processing Society.In this paper, we present our approach which aims at improving the mechanism of constructing language semantics over the interoperability of domain-specific modeling languages (DSMLs) developed for Multi-Agent Systems (MAS) and hence providing a more efficient way of extension for the executability of modeled agent systems on various underlying agent platforms. Differentiating from the existing MAS DSML studies, our proposal is based on determining entity mappings and building horizontal model transformations between the metamodels of MAS DSMLs which are in the same abstraction level. The applicability of the approach is demonstrated in the paper by constructing horizontal transformations between two full-fledged agent DSMLs, called SEA-ML and DSML4MAS. Use of these transformations has enabled SEA-ML instance models now to be executable on new agent platforms and that feature has been provided with less effort comparing with the implementation of needed transformations between SEA-ML and those new agent platforms from scratch.</t>
  </si>
  <si>
    <t>['Ege University', 'Ege University', 'Ege University']</t>
  </si>
  <si>
    <t>Introducing a new scalable data-as-a-service cloud platform for enriching traditional text mining techniques by integrating ontology modelling and natural language processing</t>
  </si>
  <si>
    <t>Alexey Cheptsov, Axel Tenschert, Paul Schmidt, Birte Glimm, Mauricio Matthesius, Thorsten Liebig</t>
  </si>
  <si>
    <t>International Conference on Web Information Systems Engineering, WISE</t>
  </si>
  <si>
    <t>https://doi.org/10.1007/978-3-642-54370-8_6</t>
  </si>
  <si>
    <t>Services, Learning, Communication</t>
  </si>
  <si>
    <t>Machine learning, Natural language processing, AI Services</t>
  </si>
  <si>
    <t>[{'name': 'Alexey Cheptsov', 'Affiliation(s)': ('Stuttgart, University of', 'Germany')}, {'name': 'Axel Tenschert', 'Affiliation(s)': ('Stuttgart, University of', 'Germany')}, {'name': 'Paul Schmidt', 'Affiliation(s)': ('Saarland University', 'Germany')}, {'name': 'Birte Glimm', 'Affiliation(s)': ('Ulm University', 'Germany')}, {'name': 'Mauricio Matthesius', 'Affiliation(s)': ('Objectivity, Inc.', 'United States')}, {'name': 'Thorsten Liebig', 'Affiliation(s)': ('Derivo GmbH', 'Germany')}]</t>
  </si>
  <si>
    <t>© Springer-Verlag Berlin Heidelberg 2014.A good deal of digital data produced in academia, commerce and industry is made up of a raw, unstructured text, such as Word documents, Excel tables, emails, web pages, etc., which are also often represented in a natural language. An important analytical task in a number of scientific and technological domains is to retrieve information from text data, aiming to get a deeper insight into the content represented by the data in order to obtain some useful, often not explicitly stated knowledge and facts, related to a particular domain of interest. The major challenge is the size, structural complexity, and frequency of the analysed text sets’ updates (i.e., the ‘big data’ aspect), which makes the use of traditional analysis techniques and tools impossible. We introduce an innovative approach to analyse unstructured text data. This allows for improving traditional data mining techniques by adopting algorithms from ontological domain modelling, natural language processing, and machine learning. The technique is inherently designed with parallelism in mind, which allows for high performance on large-scale Cloud computing infrastructures.</t>
  </si>
  <si>
    <t>['Germany', 'Germany', 'Germany', 'Germany', 'United States', 'Germany']</t>
  </si>
  <si>
    <t>['University of Stuttgart', 'University of Stuttgart', 'Saarland University', 'Ulm University', 'Objectivity, Inc.', 'Derivo GmbH']</t>
  </si>
  <si>
    <t>Introduction to the CARINA Metacognitive Architecture</t>
  </si>
  <si>
    <t>Manuel F. Caro, Darsana P. Josvula, Adan A. Gomez, Catriona M. Kennedy</t>
  </si>
  <si>
    <t>metacognition;cognitive architecture;cognitive computing;CARINA</t>
  </si>
  <si>
    <t>https://doi.org/10.1109/ICCI-CC.2018.8482051</t>
  </si>
  <si>
    <t>[{'name': 'Manuel F. Caro', 'Affiliation(s)': ('Córdoba, Monteria, Universidad de', 'Colombia')}, {'name': 'Darsana P. Josvula', 'Affiliation(s)': ('Bowie State University', 'United States')}, {'name': 'Adan A. Gomez', 'Affiliation(s)': ('Córdoba, Monteria, Universidad de', 'Colombia')}, {'name': 'Catriona M. Kennedy', 'Affiliation(s)': ('The University of Manchester', 'United Kingdom')}]</t>
  </si>
  <si>
    <t>© 2018 IEEE.Metacognition has been used in artificial intelligence to increase the level of autonomy of intelligent systems. However the design of systems with metacognitive capabilities is a difficult task due to the number and complexity of processes involved. This paper presents the CARINA architecture, which is based on precise definitions of structural and functional elements of metacognition as defined in the MISM metamodel. CARINA can be used to implement real-world cognitive agents with the capability for introspective monitoring and meta-level control. Introspective monitoring detects reasoning failure (for example, when expectation are violated). Metacognitive control selects strategies to recover from failures. The paper demonstrates a CARINA implementation of reasoning failure detection and recovery in an intelligent tutoring system called FUNPRO. The tutoring system also searches for possible explanations of a failure by searching for known explanations and by analyzing its reasoning trace.</t>
  </si>
  <si>
    <t>['Córdoba, Monteria, Universidad de', 'Bowie State University', 'Córdoba, Monteria, Universidad de', 'The University of Manchester']</t>
  </si>
  <si>
    <t>Ioobn: A Bayesian network modelling tool using object oriented Bayesian networks with inheritance</t>
  </si>
  <si>
    <t>Md Samiullah, Thao Xuan Hoang, David Albrecht, Ann Nicholson, Kevin Korb</t>
  </si>
  <si>
    <t>https://doi.org/10.1109/ICTAI.2017.00185</t>
  </si>
  <si>
    <t>Tools, Methods</t>
  </si>
  <si>
    <t>[{'name': 'Md Samiullah', 'Affiliation(s)': ('Monash University', 'Australia')}, {'name': 'Thao Xuan Hoang', 'Affiliation(s)': ('Monash University', 'Australia')}, {'name': 'David Albrecht', 'Affiliation(s)': ('Monash University', 'Australia')}, {'name': 'Ann Nicholson', 'Affiliation(s)': ('Monash University', 'Australia')}, {'name': 'Kevin Korb', 'Affiliation(s)': ('Monash University', 'Australia')}]</t>
  </si>
  <si>
    <t>© 2017 IEEE.The construction of Bayesian Networks (BNs) to model large-scale real-life problems is challenging. One approach to scaling up is Object Oriented Bayesian Networks (OOBNs). These provide modellers with the ability to define classes and construct models with a compositional and hierarchical structure, enabling reuse and supporting maintenance. In the OO programming paradigm, a key concept is inheritance, the ability to derive attributes and behavior from pre-existing classes, which enables an even higher level of reusability and scalability. However, inheritance in OOBNs has yet to be fully defined and implemented. Here we present iOOBN, a tool which provides fully defined inheritance for OOBNs. We provide guidance on modelling in iOOBN, describe our prototype implementation with an existing BN software tool, Hugin, and demonstrate its applicability and usefulness via a case study of re-engineering an existing large complex dynamic OOBN.</t>
  </si>
  <si>
    <t>['Australia', 'Australia', 'Australia', 'Australia', 'Australia']</t>
  </si>
  <si>
    <t>['Monash University', 'Monash University', 'Monash University', 'Monash University', 'Monash University']</t>
  </si>
  <si>
    <t>ItSIMPLE: Towards an integrated design system for real planning applications</t>
  </si>
  <si>
    <t>Tiago S. Vaquero, José R. Silva, Flavio Tonidandel,  Christopher Beck</t>
  </si>
  <si>
    <t>Knowledge Engineering Review</t>
  </si>
  <si>
    <t>https://doi.org/10.1017/S0269888912000434</t>
  </si>
  <si>
    <t>UML, Petri Net, PDDL</t>
  </si>
  <si>
    <t>ItSIMPLE3.0 supports PDDL 3.1. See http://ipc.informatik.uni-freiburg.de/PddlExtension</t>
  </si>
  <si>
    <t>Algorithms, Tools</t>
  </si>
  <si>
    <t>[{'name': 'Tiago S. Vaquero', 'Affiliation(s)': [('São Paulo, University of', 'Brazil'), ('Toronto, University of', 'Canada')]}, {'name': 'José R. Silva', 'Affiliation(s)': ('São Paulo, University of', 'Brazil')}, {'name': 'Flavio Tonidandel', 'Affiliation(s)': ('Centro Universitario da FEI', 'Brazil')}, {'name': ' Christopher Beck', 'Affiliation(s)': ('Toronto, University of', 'Canada')}]</t>
  </si>
  <si>
    <t>Since the end of the 1990s, there has been an increasing interest in the application of artificial intelligence (AI) planning techniques to solve real-life problems. In addition to characteristics of academic problems, such as the need to reason about actions, real-life problems require detailed knowledge elicitation, engineering, and management. A systematic design process in which Knowledge and Requirements Engineering tools play a fundamental role is necessary in such applications. One of the main challenges in such design process, and consequently in the study of Knowledge Engineering in AI planning, has been the analysis of requirements and their subsequent transformation into an input-ready model for planners. itSIMPLE is a research project dedicated to the study of a project process to support the design phases of real-life planning models. In this paper, we give an overview of itSIMPLE focusing on the main translation processes among a minimal set of representations: from requirements represented in Unified Modeling Language (UML) to Petri Nets and from UML models to planning domain definition language for problem solving. Copyright © Cambridge University Press 2013.</t>
  </si>
  <si>
    <t>['Brazil', 'Canada', 'Brazil', 'Brazil', 'Canada']</t>
  </si>
  <si>
    <t>['University of São Paulo', 'University of Toronto', 'University of São Paulo', 'Centro Universitario da FEI', 'University of Toronto']</t>
  </si>
  <si>
    <t>KBMS support for conceptual modeling in AI</t>
  </si>
  <si>
    <t>W. Benn</t>
  </si>
  <si>
    <t>International Conference on Tools for Artificial Intelligence, TAI</t>
  </si>
  <si>
    <t>https://doi.org/10.1109/TAI.1991.167118</t>
  </si>
  <si>
    <t>[{'name': 'W. Benn', 'Affiliation(s)': ('University of Hagen', 'Germany')}]</t>
  </si>
  <si>
    <t>A connection between a world model about typing concepts of programming languages and an application domain model is outlined in order to conveniently generate a conceptual knowledge-base management system (KBMS) schema for AI applications. The world model is defined in terms of a knowledge representation language and shall be incorporated into an interoperability supporting KBMS object manager. The application domain model is modeled in the same knowledge representation language. Their linkage results in a convenient generation of a conceptual KBMS schema for applications of the modeled domain. These applications can be written in different application languages and are allowed to share their individual KBMS schemata generated from the conceptual one.</t>
  </si>
  <si>
    <t>['University of Hagen']</t>
  </si>
  <si>
    <t>Knowledge integration for domain modeling</t>
  </si>
  <si>
    <t>Armands Slihte, Janis Osis, Uldis Donins</t>
  </si>
  <si>
    <t>International Workshop on Model-Driven Architecture and Modeling-Driven Software Development, MDA and MDSD, in Conjunction with ENASE</t>
  </si>
  <si>
    <t>[{'name': 'Armands Slihte', 'Affiliation(s)': ('Riga Technical University', 'Latvia')}, {'name': 'Janis Osis', 'Affiliation(s)': ('Riga Technical University', 'Latvia')}, {'name': 'Uldis Donins', 'Affiliation(s)': ('Riga Technical University', 'Latvia')}]</t>
  </si>
  <si>
    <t>This research integrates artificial intelligence (AI) and system analysis by exploiting ontology, natural language processing (NLP), business use cases and model-driven architecture (MDA) for knowledge engineering and domain modeling. We describe an approach for compounding declarative and procedural knowledge in a way that corresponds to AI and system analysis standards, and is compliant for acquiring a domain model corresponding to MDA standards. We are recognizing the possibility of automatically transforming this knowledge to a Computation Independent Model (CIM) for MDA. Copyright © 2011 SciTePress.</t>
  </si>
  <si>
    <t>['Latvia', 'Latvia', 'Latvia']</t>
  </si>
  <si>
    <t>['Riga Technical University', 'Riga Technical University', 'Riga Technical University']</t>
  </si>
  <si>
    <t>LAnt Model driven approach_for ant colony optimization</t>
  </si>
  <si>
    <t>Pablo C. Cañizares, Mercedes G. Merayo, Juan M. Vara</t>
  </si>
  <si>
    <t>Journal of Intelligent and Fuzzy Systems</t>
  </si>
  <si>
    <t>https://doi.org/10.3233/JIFS-169132</t>
  </si>
  <si>
    <t>[{'name': 'Pablo C. Cañizares', 'Affiliation(s)': ('Complutense University of Madrid', 'Spain')}, {'name': 'Mercedes G. Merayo', 'Affiliation(s)': ('Complutense University of Madrid', 'Spain')}, {'name': 'Juan M. Vara', 'Affiliation(s)': ('Rey Juan Carlos University', 'Spain')}]</t>
  </si>
  <si>
    <t>This paper introduces a new high-level domain-specific modelling language, LAnt, for the design of ant colony optimization algorithms. This language is used to represent the main elements required to define the structure of the algorithms and to capture the specific constraints associated to the problem to solve. It aims to support users with low experience in the development of solutions based on this paradigm. The proposal has been implemented as an Eclipse plug-in, including an editor and an integrated code generator.</t>
  </si>
  <si>
    <t>['Complutense University of Madrid', 'Complutense University of Madrid', 'Rey Juan Carlos University']</t>
  </si>
  <si>
    <t>Learning dependent-concepts in ILP: Application to model-driven data warehouses</t>
  </si>
  <si>
    <t>Moez Essaidi, Aomar Osmani, Céline Rouveirol</t>
  </si>
  <si>
    <t>Latest Advances in Inductive Logic Programming</t>
  </si>
  <si>
    <t>https://doi.org/10.1142/9781783265091_0017</t>
  </si>
  <si>
    <t>[{'name': 'Moez Essaidi', 'Affiliation(s)': ('Sorbonne Paris Nord, University', 'France')}, {'name': 'Aomar Osmani', 'Affiliation(s)': ('Sorbonne Paris Nord, University', 'France')}, {'name': 'Céline Rouveirol', 'Affiliation(s)': ('Sorbonne Paris Nord, University', 'France')}]</t>
  </si>
  <si>
    <t>© 2015 Imperial College Press. All rights reserved.This chapter studies a new machine learning application with a possible challenging benchmark for relational learning systems. We are interested in the automation of a model-driven data warehouse using machine learning techniques. The main goal is to automatically derive the transformation rules to be applied in the model-driven process. This aims to reduce the contribution of transformation designers, thereby reducing the time and cost of development. We propose to express the model transformation problem as an Inductive Logic Programming (ILP) one: existing project traces (or project experiences) are used to define the background knowledge and examples. The Aleph ILP engine is used to learn best transformation rules. In our application, we need to deal with several dependent-concepts. Taking into account the work in Predicate Invention, Layered Learning, Cascade Learning and Context Learning, we propose a new methodology that automatically updates the background knowledge of concepts to be learned. Experimental results support the conclusion that our approach is suitable to solve this kind of problem.</t>
  </si>
  <si>
    <t>['Sorbonne Paris Nord, University', 'Sorbonne Paris Nord, University', 'Sorbonne Paris Nord, University']</t>
  </si>
  <si>
    <t>Learning transformation rules from transformation examples: An approach based on Relational Concept Analysis</t>
  </si>
  <si>
    <t>Xavier Dolques, Marianne Huchard, Clémentine Nebut, Philippe Reitz</t>
  </si>
  <si>
    <t>Model Driven Engineering;Formal Concept Analysis;Model Transformation</t>
  </si>
  <si>
    <t>IEEE International Enterprise Distributed Object Computing Workshop, EDOC</t>
  </si>
  <si>
    <t>https://doi.org/10.1109/EDOCW.2010.32</t>
  </si>
  <si>
    <t>[{'name': 'Xavier Dolques', 'Affiliation(s)': ('Laboratory of Computer Science, Robotics and Microelectronics of Montpellier', 'France')}, {'name': 'Marianne Huchard', 'Affiliation(s)': ('Laboratory of Computer Science, Robotics and Microelectronics of Montpellier', 'France')}, {'name': 'Clémentine Nebut', 'Affiliation(s)': ('Laboratory of Computer Science, Robotics and Microelectronics of Montpellier', 'France')}, {'name': 'Philippe Reitz', 'Affiliation(s)': ('Laboratory of Computer Science, Robotics and Microelectronics of Montpellier', 'France')}]</t>
  </si>
  <si>
    <t>In Model Driven Engineering (MDE), model transformations are basic and primordial entities, thus easing their design and implementation is an important issue. A quite recently proposed way to create model transformations consists in deducing a transformation from examples of transformed models. Examples are easier to write than a transformation program and are often already available. We propose in this paper a method based on a machine learning method of the lattice domain, the Relational Concept Analysis, and an implementation of this method. © 2010 IEEE.</t>
  </si>
  <si>
    <t>['Laboratory of Computer Science, Robotics and Microelectronics of Montpellier', 'Laboratory of Computer Science, Robotics and Microelectronics of Montpellier', 'Laboratory of Computer Science, Robotics and Microelectronics of Montpellier', 'Laboratory of Computer Science, Robotics and Microelectronics of Montpellier']</t>
  </si>
  <si>
    <t>Learning well-founded ontologies through word sense disambiguation</t>
  </si>
  <si>
    <t>Felipe Leão, Kate Revoredo, Fernanda Baião</t>
  </si>
  <si>
    <t>Brazilian Conference on Intelligent Systems, BRACIS</t>
  </si>
  <si>
    <t>https://doi.org/10.1109/BRACIS.2013.40</t>
  </si>
  <si>
    <t>[{'name': 'Felipe Leão', 'Affiliation(s)': ('Rio de Janeiro State Federal University', 'Brazil')}, {'name': 'Kate Revoredo', 'Affiliation(s)': ('Rio de Janeiro State Federal University', 'Brazil')}, {'name': 'Fernanda Baião', 'Affiliation(s)': ('Rio de Janeiro State Federal University', 'Brazil')}]</t>
  </si>
  <si>
    <t>Foundational Ontologies help maintaining and expanding ontologies expressivity power, thus enabling them to be more precise and free of ambiguities. The use of modeling languages based on these ontologies, such as OntoUML, requires not only the modeler's experience regarding such languages, but also a good understanding about the domain being modeled. Aiming to facilitate, or even enable the modeling of complex domains, several techniques have been proposed in order to automatically generate ontologies from texts. However, none is able to generate well-founded ontologies (which are constructed based on Foundational Ontologies). Moreover, an important issue on learning from text is how to distinguish among different meanings of a word, which impacts on concepts expressed by the ontologies. Therefore, techniques for word sense disambiguation must be considered. This paper proposes a technique for automatically learn well-founded ontologies described in OntoUML through word sense disambiguation. © 2013 IEEE.</t>
  </si>
  <si>
    <t>['Rio de Janeiro State Federal University', 'Rio de Janeiro State Federal University', 'Rio de Janeiro State Federal University']</t>
  </si>
  <si>
    <t>Leveraging Iterative Plan Refinement for Reactive Smart Manufacturing Systems</t>
  </si>
  <si>
    <t>Bernhard Wally, Jiři Vyskočil, Petr Novák, Christian Huemer, Radek Šindelář, Petr Kadera, Alexandra Mazak-Huemer, Manuel Wimmer</t>
  </si>
  <si>
    <t>Artificial intelligence (AI);computer-aided engineering;flexible manufacturing systems;information processing;iterative methods;systems modeling</t>
  </si>
  <si>
    <t>IEEE Transactions on Automation Science and Engineering</t>
  </si>
  <si>
    <t>https://doi.org/10.1109/TASE.2020.3018402</t>
  </si>
  <si>
    <t>DSML, PDDL</t>
  </si>
  <si>
    <t>[{'name': 'Bernhard Wally', 'Affiliation(s)': ('Austrian Council for Research and Technology Development', 'Austria')}, {'name': 'Jiři Vyskočil', 'Affiliation(s)': ('Czech Technical University in Prague', 'Czech Republic')}, {'name': 'Petr Novák', 'Affiliation(s)': ('Czech Technical University in Prague', 'Czech Republic')}, {'name': 'Christian Huemer', 'Affiliation(s)': ('Institute of Information Systems Engineering', 'TU Wien', 'Austria')}, {'name': 'Radek Šindelář', 'Affiliation(s)': ('Johannes Kepler University Linz', 'Austria')}, {'name': 'Petr Kadera', 'Affiliation(s)': ('Czech Technical University in Prague', 'Czech Republic')}, {'name': 'Alexandra Mazak-Huemer', 'Affiliation(s)': ('Montanuniversität Leobe', 'Austria')}, {'name': 'Manuel Wimmer', 'Affiliation(s)': ('Johannes Kepler University Linz', 'Austria')}]</t>
  </si>
  <si>
    <t>© 2020 IEEE.Industry 4.0 production systems must support flexibility in various dimensions, such as for the products to be produced, for the production processes to be applied, and for the available machinery. In this article, we present a novel approach to design and control smart manufacturing systems. The approach is reactive, that is responds to unplanned situations and implements an iterative refinement technique, that is, optimizes itself during runtime to better accommodate production goals. For realizing these advances, we present a model-driven methodology and we provide a prototypical implementation of such a production system. In particular, we employ Planning Domain Definition Language (PDDL) as our artificial intelligence environment for automated planning of production processes and combine it with one of the most prominent Industry 4.0 standards for the fundamental production system model: IEC 62264. We show how to plan the assembly of small trucks from available components and how to assign specific production operations to available production resources, including robotic manipulators and transportation system shuttles. Results of the evaluation indicate that the presented approach is feasible and that it is able to significantly strengthen the flexibility of production systems during runtime. Note to Practitioners - Smart production is an umbrella for a number of shifts and initiatives that deal with digitization of manufacturing/production systems and related issues and potentials. In this work, we present an approach for utilizing automated planning for creating production plans. This is in contrast to the traditional approach, where recipes are programmed into the production system ahead-of-time. However, automated planning relies on specific languages and tools that are hard to master by nonexperts, which is a factor that strongly limited the utilization of plan-driven approaches for industrial automation in practice. Thus, we propose to generate planning tasks automatically with model-driven engineering techniques. We are utilizing the industrial standard IEC 62264 for the description of the production system, and the academic standard Planning Domain Definition Language (PDDL) for planning. PDDL is handled completely transparent to the user, that is the user is shielded from its complexity by employing the IEC 62264 model as the sole frontend.</t>
  </si>
  <si>
    <t>['Austria', 'Czech Republic', 'Czech Republic', 'Austria', 'Austria', 'Czech Republic', 'Austria', 'Austria']</t>
  </si>
  <si>
    <t>['Austrian Council for Research and Technology Development', 'Czech Technical University in Prague', 'Czech Technical University in Prague', 'Institute of Information Systems Engineering TU Wien', 'Johannes Kepler University Linz', 'Czech Technical University in Prague', 'Montanuniversität Leobe', 'Johannes Kepler University Linz']</t>
  </si>
  <si>
    <t>Linear-algebraic representation of generalised fuzzy Petri nets</t>
  </si>
  <si>
    <t>Zbigniew Suraj</t>
  </si>
  <si>
    <t>Joint IFSA World Congress and NAFIPS Annual Meeting, IFSA/NAFIPS</t>
  </si>
  <si>
    <t>https://doi.org/10.1109/IFSA-NAFIPS.2013.6608404</t>
  </si>
  <si>
    <t>[{'name': 'Zbigniew Suraj', 'Affiliation(s)': ('Rzeszów, University of', 'Poland')}]</t>
  </si>
  <si>
    <t>Petri nets serve as a graphical and mathematical modelling tool applicable to many systems. They can be represented in many ways. One of the most known and applicable representation of Petri nets is the linear-algebraic one. The aim of this paper is to present an original linear-algebraic representation of generalised fuzzy Petri nets. Such representation enables us an easy implementation, also parallel, of different analysis algorithms for this class of Petri nets. © 2013 IEEE.</t>
  </si>
  <si>
    <t>['Poland']</t>
  </si>
  <si>
    <t>['University of Rzeszów']</t>
  </si>
  <si>
    <t>Making data meaningful: The business intelligence model and its formal semantics in description logics</t>
  </si>
  <si>
    <t>Jennifer Horkoff, Alex Borgida, John Mylopoulos, Daniele Barone, Lei Jiang, Eric Yu, Daniel Amyot</t>
  </si>
  <si>
    <t>https://doi.org/10.1007/978-3-642-33615-7_17</t>
  </si>
  <si>
    <t>DSML, BIM</t>
  </si>
  <si>
    <t>www.cs.utoronto.ca/~jenhork/BIM/BIMLanguage.owl</t>
  </si>
  <si>
    <t>[{'name': 'Jennifer Horkoff', 'Affiliation(s)': ('Toronto, University of', 'Canada')}, {'name': 'Alex Borgida', 'Affiliation(s)': ('Rutgers University', 'United States')}, {'name': 'John Mylopoulos', 'Affiliation(s)': ('Toronto, University of', 'Canada')}, {'name': 'Daniele Barone', 'Affiliation(s)': ('Toronto, University of', 'Canada')}, {'name': 'Lei Jiang', 'Affiliation(s)': ('Toronto, University of', 'Canada')}, {'name': 'Eric Yu', 'Affiliation(s)': ('Toronto, University of', 'Canada')}, {'name': 'Daniel Amyot', 'Affiliation(s)': ('Ottawa, University of', 'Canada')}]</t>
  </si>
  <si>
    <t>Business Intelligence (BI) offers great opportunities for strategic analysis of current and future business operations; however, existing BI tools typically provide data-oriented responses to queries, difficult to understand in terms of business objectives and strategies. To make BI data meaningful, we need a conceptual modeling language whose primitive concepts represent business objectives, processes, opportunities and threats. We have previously introduced such a language, the Business Intelligence Model (BIM). In this paper we consolidate and rationalize earlier work on BIM, giving a precise syntax, reducing the number of fundamental concepts by using meta-attributes, and introducing the novel notion of "pursuit". Significantly, we also provide a formal semantics of BIM using a subset of the OWL Description Logic (DL). Using this semantics as a translation, DL reasoners can be exploited to (1) propagate evidence and goal pursuit in support of "what if?" reasoning, (2) allow extensions to the BIM language, (3) detect inconsistencies in specific BIM models, and (4) automatically classify defined concepts relative to existing concepts, organizing the model. © 2012 Springer-Verlag.</t>
  </si>
  <si>
    <t>['Canada', 'United States', 'Canada', 'Canada', 'Canada', 'Canada', 'Canada']</t>
  </si>
  <si>
    <t>['University of Toronto', 'Rutgers University', 'University of Toronto', 'University of Toronto', 'University of Toronto', 'University of Toronto', 'University of Ottawa']</t>
  </si>
  <si>
    <t>Making multiagent system designs reusable: A model-driven approach</t>
  </si>
  <si>
    <t>Stefan Warwas, Matthias Klusch</t>
  </si>
  <si>
    <t>PIM4Agents, Jadex, Model-driven Reverse Engineering, Agent-oriented Software Engineering</t>
  </si>
  <si>
    <t>IEEE/WIC/ACM International Conference on Intelligent Agent Technology, IAT</t>
  </si>
  <si>
    <t>https://doi.org/10.1109/WI-IAT.2011.118</t>
  </si>
  <si>
    <t>[{'name': 'Stefan Warwas', 'Affiliation(s)': ('German Research Center for Artificial Intelligence (DFKI)', 'Germany')}, {'name': 'Matthias Klusch', 'Affiliation(s)': ('German Research Center for Artificial Intelligence (DFKI)', 'Germany')}]</t>
  </si>
  <si>
    <t>Software engineers usually approach complex problems by separating them into sub-problems. In multiagent systems, sub-problems are solved by autonomous agents that build organizational structures. Each agent internally further decomposes a problem by goal and plan hierarchies. The underlying design of a system reflects an engineers experience with approaching complex problems. It is desirable to reuse patterns and structures that proved their practical use and were validated (e.g. interaction protocols, goal hierarchies, behavior templates, organizational structures, etc.). This improves software quality and reduces development time and costs in the long run. Model-driven software engineering enables the separation of the platform independent design of the system under consideration and the actual implementation for a concrete execution platform. The gap between the different levels of abstraction is closed by model transformations. In this paper we propose a model-driven reverse engineering approach for lifting the underlying design of implemented multiagent systems to a platform independent level. For this purpose we specify conceptual mappings from the platform to our platform independent modeling language. The extracted structures have to be refined (e.g. by using existing platform independent artifacts) and can be re-used as blue print for solving similar problems on similar execution platforms. We evaluated our approach for the BDI agent platform Jadex and a real-world scenario. © 2011 IEEE.</t>
  </si>
  <si>
    <t>['German Research Center for Artificial Intelligence (DFKI)', 'German Research Center for Artificial Intelligence (DFKI)']</t>
  </si>
  <si>
    <t>MAS-ML 2.0: Supporting the modelling of multi-agent systems with different agent architectures</t>
  </si>
  <si>
    <t>Enyo José Tavares Gonçalves, Mariela I. Cortés, Gustavo Augusto Lima Campos, Yrleyjander S. Lopes, Emmanuel S.S. Freire, Viviane Torres Da Silva, Kleinner Silva Farias De Oliveira, Marcos Antonio De Oliveira</t>
  </si>
  <si>
    <t>Proactive and reactive agents, Multi-agent system, Modelling language</t>
  </si>
  <si>
    <t>https://doi.org/10.1016/j.jss.2015.06.008</t>
  </si>
  <si>
    <t>DSML, MAS</t>
  </si>
  <si>
    <t>TheMAS-MLtoolcodeandgeneratedplug-insareavailableinhttps://sites.google.com/site/uecegessi/masmltool</t>
  </si>
  <si>
    <t>[{'name': 'Enyo José Tavares Gonçalves', 'Affiliation(s)': ('Federal University of Ceara', 'Brazil')}, {'name': 'Mariela I. Cortés', 'Affiliation(s)': ('State University of Ceara', 'Brazil')}, {'name': 'Gustavo Augusto Lima Campos', 'Affiliation(s)': ('State University of Ceara', 'Brazil')}, {'name': 'Yrleyjander S. Lopes', 'Affiliation(s)': ('State University of Ceara', 'Brazil')}, {'name': 'Emmanuel S.S. Freire', 'Affiliation(s)': ('State University of Ceara', 'Brazil')}, {'name': 'Viviane Torres Da Silva', 'Affiliation(s)': ('IBM Research', 'United States')}, {'name': 'Kleinner Silva Farias De Oliveira', 'Affiliation(s)': ('Rio dos Sinos Valley, University of the', 'Brazil')}, {'name': 'Marcos Antonio De Oliveira', 'Affiliation(s)': ('Federal University of Ceara', 'Brazil')}]</t>
  </si>
  <si>
    <t>© 2015 Elsevier Inc. All rights reserved.Multi-agent systems (MAS) involve a wide variety of agents that interact with each other to achieve their goals. Usually each agent has a particular internal architecture defining its main structure that gives support to the interaction among the entities of MAS. Many modelling languages have been proposed in recent years to represent the internal architectures of such agents, for instance the UML profiles. In particular, we highlight MAS-ML, an MAS modelling language that performs a conservative extension of UML while incorporating agent-related concepts to represent proactive agents. However, such languages fail to support the modelling of the heterogeneous architectures that can be used to develop the agents of an MAS. Even worse, little has been done to provide tools to help the systematic design of agents. This paper, therefore, aims to extend the MAS-ML metamodel and evolve its tool to support the modelling of not only proactive agents but also several other architectures described in the literature.</t>
  </si>
  <si>
    <t>['Brazil', 'Brazil', 'Brazil', 'Brazil', 'Brazil', 'United States', 'Brazil', 'Brazil']</t>
  </si>
  <si>
    <t>['Federal University of Ceara', 'State University of Ceara', 'State University of Ceara', 'State University of Ceara', 'State University of Ceara', 'IBM Research', 'Rio dos Sinos Valley, University of the', 'Federal University of Ceara']</t>
  </si>
  <si>
    <t>MAS-ML: A multiagent system modelling language</t>
  </si>
  <si>
    <t>Viviane Torres da Silva, Ricardo Choren, Carlos J.P. de Lucena</t>
  </si>
  <si>
    <t>International Journal of Agent-Oriented Software Engineering</t>
  </si>
  <si>
    <t>https://doi.org/10.1504/IJAOSE.2008.020138</t>
  </si>
  <si>
    <t>[{'name': 'Viviane Torres da Silva', 'Affiliation(s)': ('Complutense University of Madrid', 'Spain')}, {'name': 'Ricardo Choren', 'Affiliation(s)': ('Instituto Militar de Engenharia', 'Brazil')}, {'name': 'Carlos J.P. de Lucena', 'Affiliation(s)': ('Pontifical Catholic University of Rio de Janeiro', 'Brazil')}]</t>
  </si>
  <si>
    <t>Multiagent System Modelling Language (MAS-ML) provides a conservative extension to the Unified Modeling Language (UML) 2.1 metamodel in order to accommodate agent-related abstractions such as roles, organisations, plans and protocols. In this paper we present the MAS-ML metamodel by detailing the new concepts introduced in the UML metamodel. In addition, the paper illustrates the new model elements and summarises the three MAS-ML structural diagrams and the two MAS-ML dynamic diagrams. © 2008, Inderscience Publishers.</t>
  </si>
  <si>
    <t>['Spain', 'Brazil', 'Brazil']</t>
  </si>
  <si>
    <t>['Complutense University of Madrid', 'Instituto Militar de Engenharia', 'Pontifical Catholic University of Rio de Janeiro']</t>
  </si>
  <si>
    <t>Measuring similarity between semantic business process models</t>
  </si>
  <si>
    <t>Marc Ehrig, Agnes Koschmider, Andreas Oberweis</t>
  </si>
  <si>
    <t>ontologies, semantic business process models, petri nets, similarity measures</t>
  </si>
  <si>
    <t>Asia-Pacific conference on Conceptual modelling, APCCM</t>
  </si>
  <si>
    <t>ProM, downloaded from www.processmining.org</t>
  </si>
  <si>
    <t>[{'name': 'Marc Ehrig', 'Affiliation(s)': ('Karlsruhe Institute of Technology, Campus South', 'Germany')}, {'name': 'Agnes Koschmider', 'Affiliation(s)': ('Karlsruhe Institute of Technology, Campus South', 'Germany')}, {'name': 'Andreas Oberweis', 'Affiliation(s)': ('Karlsruhe Institute of Technology, Campus South', 'Germany')}]</t>
  </si>
  <si>
    <t>A business process may be modeled in different ways by different modelers even when utilizing the same modeling language. An appropriate method for solving ambiguity issues in process models caused by the use of synonyms, homonyms or different abstraction levels for process element names is the use of ontology-based descriptions of process models. So-called semantic business process models promise to support business process interoperability and interconnectivity. But, for (semi-) automatic process interoperability and interconnectivity two problems need to be solved. How can similar terms for process element names be automatically discovered and how can semantic business process composition be facilitated. In this paper we will present solutions for these problems based upon an OWL DL-based description of Petri nets. Copyright © 2007, Australian Computer Society, Inc.</t>
  </si>
  <si>
    <t>['Karlsruhe Institute of Technology, Campus South', 'Karlsruhe Institute of Technology, Campus South', 'Karlsruhe Institute of Technology, Campus South']</t>
  </si>
  <si>
    <t>Meta-modelling in agent oriented software engineering</t>
  </si>
  <si>
    <t>Jorge J. Gómez-Sanz, Juan Pavón</t>
  </si>
  <si>
    <t>Ibero-American Conference on Artificial Intelligence, IBERAMIA</t>
  </si>
  <si>
    <t>https://doi.org/10.1007/3-540-36131-6_62</t>
  </si>
  <si>
    <t>[{'name': 'Jorge J. Gómez-Sanz', 'Affiliation(s)': ('Complutense University of Madrid', 'Spain')}, {'name': 'Juan Pavón', 'Affiliation(s)': ('Complutense University of Madrid', 'Spain')}]</t>
  </si>
  <si>
    <t>© Springer-Verlag Berlin Heidelberg 2002.The MESSAGE methodology has shown that the application of meta-models in the development of Multi-Agent Systems (MAS) facilitates the integration of current software engineering processes and the use of agent technology concepts in analysis and design activities. This paper presents an extension to the MESSAGE meta-models and how to conduct the modelling (i.e., instantiation of the meta-models into a specific MAS) following the Unified Software Development Process, especially considering the importance of an incremental development and the role of the different meta-model entities in this process. This process is illustrated by an example.</t>
  </si>
  <si>
    <t>Meta-Modelling Meta-Learning</t>
  </si>
  <si>
    <t>Thomas Hartmann, Assaad Moawad, Cedric Schockaert, Francois Fouquet, Yves Le Traon</t>
  </si>
  <si>
    <t>meta-learning, meta-modelling, AutoML, modelling framework</t>
  </si>
  <si>
    <t>https://doi.org/10.1109/MODELS.2019.00014</t>
  </si>
  <si>
    <t>[{'name': 'Thomas Hartmann', 'Affiliation(s)': ('Luxembourg, University of', 'Luxembourg')}, {'name': 'Assaad Moawad', 'Affiliation(s)': ('Luxembourg, University of', 'Luxembourg')}, {'name': 'Cedric Schockaert', 'Affiliation(s)': ('Paul Wurth S.A.', 'Luxembourg')}, {'name': 'Francois Fouquet', 'Affiliation(s)': ('Luxembourg, University of', 'Luxembourg')}, {'name': 'Yves Le Traon', 'Affiliation(s)': ('Luxembourg, University of', 'Luxembourg')}]</t>
  </si>
  <si>
    <t>© 2019 IEEE.Although artificial intelligence and machine learning are currently extremely fashionable, applying machine learning on real-life problems remains very challenging. Data scientists need to evaluate various learning algorithms and tune their numerous parameters, based on their assumptions and experience, against concrete problems and training data sets. This is a long, tedious, and resource expensive task. Meta-learning is a recent technique to overcome, i.e. automate this problem. It aims at using machine learning itself to automatically learn the most appropriate algorithms and parameters for a machine learning problem. As it turns out, there are many parallels between meta-modelling - in the sense of model-driven engineering - and meta-learning. Both rely on abstractions, the meta data, to model a predefined class of problems and to define the variabilities of the models conforming to this definition. Both are used to define the output and input relationships and then fitting the right models to represent that behaviour. In this paper, we envision how a meta-model for meta-learning can look like. We discuss possible variabilities, for what types of learning it could be appropriate for, how concrete learning models can be generated from it, and how models can be finally selected. Last but not least, we discuss a possible integration into existing modelling tools.</t>
  </si>
  <si>
    <t>['Luxembourg', 'Luxembourg', 'Luxembourg', 'Luxembourg', 'Luxembourg']</t>
  </si>
  <si>
    <t>['University of Luxembourg', 'University of Luxembourg', 'Paul Wurth S.A.', 'University of Luxembourg', 'University of Luxembourg']</t>
  </si>
  <si>
    <t>MetaThink: A MOF-based metacognitive modeling tool</t>
  </si>
  <si>
    <t>Manuel F. Caro, Dair A. Diaz, Darsana P. Josyula, Jovani A. Jimenez</t>
  </si>
  <si>
    <t>metacognition;metamodel;artificial intelligence;modeling tool;MOF</t>
  </si>
  <si>
    <t>IEEE 15th International Conference on Cognitive Informatics and Cognitive Computing, ICCI*CC</t>
  </si>
  <si>
    <t>https://doi.org/10.1109/ICCI-CC.2016.7862059</t>
  </si>
  <si>
    <t>http://54.149.4.198/metathink/</t>
  </si>
  <si>
    <t>[{'name': 'Manuel F. Caro', 'Affiliation(s)': ('Córdoba, Monteria, Universidad de', 'Colombia')}, {'name': 'Dair A. Diaz', 'Affiliation(s)': ('Córdoba, University of', 'Colombia')}, {'name': 'Darsana P. Josyula', 'Affiliation(s)': ('Bowie State University', 'United States')}, {'name': 'Jovani A. Jimenez', 'Affiliation(s)': ('National University of Colombia, Medellín Campus', 'Colombia')}]</t>
  </si>
  <si>
    <t>© 2016 IEEE.Metacognition has been used in artificial intelligence to increase the level of autonomy of intelligent systems. However the design of systems with metacognitive skills is a difficult task due to the number and complexity of processes involved. This paper describes a MOF-based visual metacognitive modeling tool named MetaThink. MetaThink has a core based on a metacognitive metamodel named MISM. MetaThink was validated using the Tracing technique and the metacognitive models obtained from the validation process were consistent with MISM.</t>
  </si>
  <si>
    <t>['Colombia', 'Colombia', 'United States', 'Colombia']</t>
  </si>
  <si>
    <t>['Córdoba, Monteria, Universidad de', 'University of Córdoba', 'Bowie State University', 'National University of Colombia, Medellín Campus']</t>
  </si>
  <si>
    <t>Methods of conceptual modeling of intelligent decision support systems for managing complex objects at all stages of its life cycle</t>
  </si>
  <si>
    <t>Aleksey D. Bakhmut, Vladislav N. Koromyslichenko, Aleksey V. Krylov, Michael Yu. Okhtilev, Pavel A. Okhtilev, Boris V. Sokolov, Anton V. Ustinov, Alexander E. Zyanchurin</t>
  </si>
  <si>
    <t>Decision support systems; Artificial intelligence; Computer-Aided software engineering</t>
  </si>
  <si>
    <t>International Conference on Intelligent Information Technologies for Industry, IITI</t>
  </si>
  <si>
    <t>https://doi.org/10.1007/978-3-030-01821-4_18</t>
  </si>
  <si>
    <t>[{'name': 'Aleksey D. Bakhmut', 'Affiliation(s)': ('Saint-Petersburg State University of Aerospace Instrumentation', 'Russian Federation')}, {'name': 'Vladislav N. Koromyslichenko', 'Affiliation(s)': ('Scientific Research and Experimental Center of Intelligent Technologies Petrokometa', 'Russian Federation')}, {'name': 'Aleksey V. Krylov', 'Affiliation(s)': ('St. Petersburg Federal Research Center of the Russian Academy of Sciences', 'Russian Federation')}, {'name': 'Michael Yu. Okhtilev', 'Affiliation(s)': ('St. Petersburg Federal Research Center of the Russian Academy of Sciences', 'Russian Federation')}, {'name': 'Pavel A. Okhtilev', 'Affiliation(s)': ('St. Petersburg Federal Research Center of the Russian Academy of Sciences', 'Russian Federation')}, {'name': 'Boris V. Sokolov', 'Affiliation(s)': ('St. Petersburg Federal Research Center of the Russian Academy of Sciences', 'Russian Federation')}, {'name': 'Anton V. Ustinov', 'Affiliation(s)': ('Saint-Petersburg State University of Aerospace Instrumentation', 'Russian Federation')}, {'name': 'Alexander E. Zyanchurin', 'Affiliation(s)': ('St. Petersburg Federal Research Center of the Russian Academy of Sciences', 'Russian Federation')}]</t>
  </si>
  <si>
    <t>© Springer Nature Switzerland AG. 2019.The article suggests a set of methods for conceptual modeling of the main components of specialized intelligent decision support systems: models and methods for integration and analysis of data, applications, a complex of distributed data and knowledge bases, the design of user interfaces and the organization of distributed computations as part of an intelligent computer-aided engineering system of specialized software. The detailed substantiation of application of a new intelligent information technology and its methods for information modeling of functioning of complex objects in various subject areas of state and industrial purpose is given.</t>
  </si>
  <si>
    <t>['Russian Federation', 'Russian Federation', 'Russian Federation', 'Russian Federation', 'Russian Federation', 'Russian Federation', 'Russian Federation', 'Russian Federation']</t>
  </si>
  <si>
    <t>['Saint-Petersburg State University of Aerospace Instrumentation', 'Scientific Research and Experimental Center of Intelligent Technologies Petrokometa', 'St. Petersburg Federal Research Center of the Russian Academy of Sciences', 'St. Petersburg Federal Research Center of the Russian Academy of Sciences', 'St. Petersburg Federal Research Center of the Russian Academy of Sciences', 'St. Petersburg Federal Research Center of the Russian Academy of Sciences', 'Saint-Petersburg State University of Aerospace Instrumentation', 'St. Petersburg Federal Research Center of the Russian Academy of Sciences']</t>
  </si>
  <si>
    <t>Microflows: Leveraging process mining and an automated constraint recommender for microflow modeling</t>
  </si>
  <si>
    <t>Roy Oberhauser, Sebastian Stigler</t>
  </si>
  <si>
    <t>https://doi.org/10.1007/978-3-319-78428-1_2</t>
  </si>
  <si>
    <t>[{'name': 'Roy Oberhauser', 'Affiliation(s)': ('Aalen University of Applied Sciences', 'Germany')}, {'name': 'Sebastian Stigler', 'Affiliation(s)': ('Aalen University of Applied Sciences', 'Germany')}]</t>
  </si>
  <si>
    <t>© Springer International Publishing AG, part of Springer Nature 2018.Businesses and software development processes alike are being challenged by the digital transformation and agility trend. Business processes are increasingly being automated yet are also expected to be agile. Current business process modeling is typically labor-intensive and results in rigid process models. For larger processes it becomes arduous to consider all possible process variations and enactment circumstances. Contemporaneously, in software development microservices have become a popular software architectural style for partitioning business logic into fine-grained services accessible via lightweight protocols which can be rapidly and individually developed by small teams and flexibly (re)deployed. This results in an increasing number of available services and a much more dynamic IT service landscape. Thus, a more dynamic form of modeling, integration, and orchestration of these microservices with business processes is needed. This paper describes agile business process modeling with Microflows, an automatic lightweight declarative approach for the workflow-centric orchestration of semantically-annotated microservices using agent-based clients, graph-based methods, and the lightweight semantic vocabularies JSON-LD and Hydra. A graphical modeling tool supports Microflow modeling and provides dynamic constraint and microservice recommendations via a recommender service using machine learning of domain-categorized Microflows. To be able to utilize existing process model knowledge, a case study shows how Microflow constraints can be automatically extracted from existing Business Process Modeling Notation (BPMN) process files and transformed into flexible Microflow constraints, which can then be used to train the recommendation service. Further, it describes process mining of Microflow execution logs to automatically extract BPMN models and automated recovery for errors occurring during enactment.</t>
  </si>
  <si>
    <t>['Aalen University of Applied Sciences', 'Aalen University of Applied Sciences']</t>
  </si>
  <si>
    <t>Mining patterns in open source software using software metrics and neural network models</t>
  </si>
  <si>
    <t>Ashish Kumar Dwivedi, Shashank Mouli Satapathy</t>
  </si>
  <si>
    <t>International Journal of System of Systems Engineering</t>
  </si>
  <si>
    <t>https://doi.org/10.1504/IJSSE.2020.112311</t>
  </si>
  <si>
    <t>[{'name': 'Ashish Kumar Dwivedi', 'Affiliation(s)': ('Gayatri Vidya Parishad College of Engineering', 'India')}, {'name': 'Shashank Mouli Satapathy', 'Affiliation(s)': ('Vellore Institute of Technology', 'India')}]</t>
  </si>
  <si>
    <t>Copyright © 2020 Inderscience Enterprises Ltd.As the complexity of a system increases, the need to develop a prototype for the problems becomes more and more prominent. To take care of different plan issues, it is seen that structure design finds a superior answer for a large number of repetitive plan issues. For the most part, design-level documents are indicated utilising semi-formal documentation, for example, unified modelling language (UML) diagrams. In any case, these kinds of semi-formal documentation lead to ambiguities and irregularities. In this paper, design level documents are retrieved by using the idea of program metrics. The proposed methodology retrieves the reusable documents from the open-source software such as PMD and JUnit. The presented method uses three kinds of neural network models to analyse the effectiveness of the pattern retrieval approach.</t>
  </si>
  <si>
    <t>['Gayatri Vidya Parishad College of Engineering', 'Vellore Institute of Technology']</t>
  </si>
  <si>
    <t>Minson: A business process self-adaptive framework for smart office based on multi-agent</t>
  </si>
  <si>
    <t>Licong Zhu, Hongming Cai, Lihong Jiang</t>
  </si>
  <si>
    <t>Context aware;Multi-agent;Business Process;Self adaptive;State Space;Reasoning;Smart Office;Internet of Things</t>
  </si>
  <si>
    <t>https://doi.org/10.1109/ICEBE.2014.18</t>
  </si>
  <si>
    <t>Automated reasoning, Optimization</t>
  </si>
  <si>
    <t>[{'name': 'Licong Zhu', 'Affiliation(s)': ('Shanghai Jiao Tong University', 'China')}, {'name': 'Hongming Cai', 'Affiliation(s)': ('Shanghai Jiao Tong University', 'China')}, {'name': 'Lihong Jiang', 'Affiliation(s)': ('Shanghai Jiao Tong University', 'China')}]</t>
  </si>
  <si>
    <t>© 2014 IEEE.We argue that organization, task, business process should possess invaluable intelligence to gear how ecosystem adapt itself to changing context information in the Smart Office. On the purpose to solve this problem, we present a reliable frame called Minson which is a dynamic adaption system based on multi-agent and context-awareness. Firstly, in order to describe the problem, we define the person, task, organization, resource meta-model. Secondly, we introduce the scene state map which guide our system which state to choose when ecosystem context changes. Next, we also provide the event meta model which is a state space describing the interruption of our context in Smart Office. Finally, strategy rules about reasoning are proposed. An algorithm is given for self-adapting in the ecosystem considering the organization and task balance. The result shows the proposed framework is a feasible method to cope with Multi-Agent and Context-aware in business process adapting.</t>
  </si>
  <si>
    <t>['Shanghai Jiao Tong University', 'Shanghai Jiao Tong University', 'Shanghai Jiao Tong University']</t>
  </si>
  <si>
    <t>Model Driven Approach for Neural Networks</t>
  </si>
  <si>
    <t>Issam Al-Azzoni</t>
  </si>
  <si>
    <t>Model-Driven Engineering;Artificial Neural Networks;Meta-Models;Machine Learning</t>
  </si>
  <si>
    <t>International Conference on Intelligent Data Science Technologies and Applications, IDSTA</t>
  </si>
  <si>
    <t>https://doi.org/10.1109/IDSTA50958.2020.9264067</t>
  </si>
  <si>
    <t>[{'name': 'Issam Al-Azzoni', 'Affiliation(s)': ('Al Ain University', 'United Arab Emirates')}]</t>
  </si>
  <si>
    <t>© 2020 IEEE.This paper presents new meta-models for addressing machine learning problems using artificial neural networks. Models conforming to these meta-models can capture the main elements of learning problems and neural networks. This serves as the foundation step for the use of Model-Driven Engineering (MDE) based approach to machine learning using neural networks. The aim is to reap the same benefits which MDE brings to solving software engineering problems. This includes solutions to tool interoperability and standardization challenges, in addition to helping users to develop solutions with less dependence on a particular set of tools and technologies. The presented framework is implemented using Eclipse Modeling Framework (EMF), and several features are demonstrated, including model validation, model transformation, and code generation.</t>
  </si>
  <si>
    <t>['United Arab Emirates']</t>
  </si>
  <si>
    <t>['Al Ain University']</t>
  </si>
  <si>
    <t>Model driven approach to secure optimized test paths for smart samsung pay using hybrid genetic tabu search algorithm</t>
  </si>
  <si>
    <t>Nisha Rathee, Rajender Singh Chhillar</t>
  </si>
  <si>
    <t>International Journal of Information System Modeling and Design</t>
  </si>
  <si>
    <t>https://doi.org/10.4018/IJISMD.2018010104</t>
  </si>
  <si>
    <t>[{'name': 'Nisha Rathee', 'Affiliation(s)': ('Maharshi Dayanand University', 'India')}, {'name': 'Rajender Singh Chhillar', 'Affiliation(s)': ('Maharshi Dayanand University', 'India')}]</t>
  </si>
  <si>
    <t>Copyright © 2018, IGI Global.Smart mobile pay applications on smart devices have been considered as the most efficient and secure mode of contactless payment. To safeguard customer credit/ debit card details, testing of mobile pay solutions like Samsung Pay is most important and critical task for testers. Testing of all the test cases is very tedious and a time-consuming task, therefore optimization techniques have been used to identify most optimized test paths. In this article, a hybrid genetic and tabu search optimization (HGTO) algorithm is proposed to secure optimized test paths using activity diagram of the smart Samsung Pay application. The proposed approach has been implemented using C++ language on the case study of the Smart Samsung Pay and an online airline reservation system. The experimental results show that the proposed technique is more effective in automatic generation and optimization of test paths, as compared to a simple genetic algorithm.</t>
  </si>
  <si>
    <t>Model driven engineering of a tableau algorithm for description logics</t>
  </si>
  <si>
    <t>Nenad Krdžavac, Dragan Gašević, Vladan Devedžić</t>
  </si>
  <si>
    <t>Description Logics; Model Driven Architecture; Tableau Algorithm</t>
  </si>
  <si>
    <t>Computer Science and Information Systems</t>
  </si>
  <si>
    <t>https://doi.org/10.2298/CSIS0901023K</t>
  </si>
  <si>
    <t>[{'name': 'Nenad Krdžavac', 'Affiliation(s)': ('Belgrade, University of', 'Serbia')}, {'name': 'Dragan Gašević', 'Affiliation(s)': ('Athabasca University', 'Canada')}, {'name': 'Vladan Devedžić', 'Affiliation(s)': ('Belgrade, University of', 'Serbia')}]</t>
  </si>
  <si>
    <t>This paper presents a method for implementing tableau algorithm for description logics (DLs). The architectures of the present DL reasoners such as RACER or FaCT were developed using programming languages as Java or LISP. The implementations are not based on original definition of the abstract syntax, but they require transformation of abstract syntax into concrete syntax implementation languages use. In order to address these issues, we propose the use of model-driven engineering principles for the development of a DL reasoner where a definition of a DL abstract syntax is provided by means of metamodels. The presented approach is based on the use of a MOF-based model repository and QVT-like transformations, which transform models compliant to the DL metamodel taken from the OMG's Ontology Definition Metamodel specification into models compliant to the Tableau metamodel defined in this paper.</t>
  </si>
  <si>
    <t>['Serbia', 'Canada', 'Serbia']</t>
  </si>
  <si>
    <t>['University of Belgrade', 'Athabasca University', 'University of Belgrade']</t>
  </si>
  <si>
    <t>Model driven provisioning: Bridging the gap between declarative object models and procedural provisioning tools</t>
  </si>
  <si>
    <t>Kaoutar El Maghraoui, Alok Meghranjani, Tamar Eilam, Michael Kalantar, Alexander V. Konstantinou</t>
  </si>
  <si>
    <t>ACM/IFIP/USENIX International Conference on Distributed Systems Platforms and Open Distributed Processing, Middleware</t>
  </si>
  <si>
    <t>https://doi.org/10.1007/11925071_21</t>
  </si>
  <si>
    <t>[{'name': 'Kaoutar El Maghraoui', 'Affiliation(s)': ('Rensselaer Polytechnic Institute', 'United States')}, {'name': 'Alok Meghranjani', 'Affiliation(s)': ('Swiss Federal Institute of Technology Lausanne', 'Switzerland')}, {'name': 'Tamar Eilam', 'Affiliation(s)': ('IBM Thomas J. Watson Research Center', 'United States')}, {'name': 'Michael Kalantar', 'Affiliation(s)': ('IBM Thomas J. Watson Research Center', 'United States')}, {'name': 'Alexander V. Konstantinou', 'Affiliation(s)': ('IBM Thomas J. Watson Research Center', 'United States')}]</t>
  </si>
  <si>
    <t>Today's enterprise data centers support thousands of mission-critical business applications composed of multiple distributed heterogeneous components. Application components exhibit complex dependencies on the configuration of multiple data center network, middle-ware, and related application resources. Applications are also associated with extended life-cycles, migrating from development to testing, staging and production environments, with frequent roll-backs. Maintaining end-to-end data center operational integrity and quality requires careful planning of (1) application deployment design, (2) resource selection, (3) provisioning operation selection, parameterization and ordering, and (4) provisioning operation execution. Current data center management products are focused on workflow-based automation of the deployment processes. Workflows are of limited value because they hard-code many aspects of the process, and are thus sensitive to topology changes. An emerging and promising class of model-based tools is providing new methods for designing detailed deployment topologies based on a set of requirements and constraints. In this paper we describe an approach to bridging the gap between generated "desired state" models and the elemental procedural provisioning operations supported by data center resources. In our approach, we represent the current and desired state of the data center using object models. We use AI planning to automatically generate workflows that bring the data center from its current state to the desired state. We discuss our optimizations to Partial Order Planning algorithms for the provisioning domain. We validated our approach by developing and integrating a prototype with a state of the art provisioning product. We also present initial results of a performance study. © IFIP International Federation for Information Processing 2006.</t>
  </si>
  <si>
    <t>['United States', 'Switzerland', 'United States', 'United States', 'United States']</t>
  </si>
  <si>
    <t>['Rensselaer Polytechnic Institute', 'Swiss Federal Institute of Technology Lausanne', 'IBM Thomas J. Watson Research Center', 'IBM Thomas J. Watson Research Center', 'IBM Thomas J. Watson Research Center']</t>
  </si>
  <si>
    <t>Model elements identification using neural networks: a comprehensive study</t>
  </si>
  <si>
    <t>Kaushik Madala, Shraddha Piparia, Eduardo Blanco, Hyunsook Do, Renee Bryce</t>
  </si>
  <si>
    <t>Component state transition diagrams; Requirements analysis; Automated requirements modeling; Neural networks; Sequence labeling; Empirical study</t>
  </si>
  <si>
    <t>Requirements Engineering</t>
  </si>
  <si>
    <t>https://doi.org/10.1007/s00766-020-00332-2</t>
  </si>
  <si>
    <t>DSML, Component State Transition Diagram</t>
  </si>
  <si>
    <t>[{'name': 'Kaushik Madala', 'Affiliation(s)': ('North Texas, University of', 'United States')}, {'name': 'Shraddha Piparia', 'Affiliation(s)': ('North Texas, University of', 'United States')}, {'name': 'Eduardo Blanco', 'Affiliation(s)': ('North Texas, University of', 'United States')}, {'name': 'Hyunsook Do', 'Affiliation(s)': ('North Texas, University of', 'United States')}, {'name': 'Renee Bryce', 'Affiliation(s)': ('North Texas, University of', 'United States')}]</t>
  </si>
  <si>
    <t>© 2020, Springer-Verlag London Ltd., part of Springer Nature.Modeling of natural language requirements, especially for a large system, can take a significant amount of effort and time. Many automated model-driven approaches partially address this problem. However, the application of state-of-the-art neural network architectures to automated model element identification tasks has not been studied. In this paper, we perform an empirical study on automatic model elements identification for component state transition models from use case documents. We analyzed four different neural network architectures: feed forward neural network, convolutional neural network, recurrent neural network (RNN) with long short-term memory, and RNN with gated recurrent unit (GRU), and the trade-offs among them using six use case documents. We analyzed the effect of factors such as types of splitting, types of predictions, types of designs, and types of annotations on performance of neural networks. The results of neural networks on the test and unseen data showed that RNN with GRU is the most effective neural network architecture. However, the factors that result in effective predictions of neural networks are dependent on the type of the model element.</t>
  </si>
  <si>
    <t>['United States', 'United States', 'United States', 'United States', 'United States']</t>
  </si>
  <si>
    <t>['University of North Texas', 'University of North Texas', 'University of North Texas', 'University of North Texas', 'University of North Texas']</t>
  </si>
  <si>
    <t>Model integration in agent-oriented development</t>
  </si>
  <si>
    <t>Rubén Fuentes-Fernández, Jorge J. Gómez-Sanz, Juan Pavón</t>
  </si>
  <si>
    <t>https://doi.org/10.1504/ijaose.2007.013263</t>
  </si>
  <si>
    <t>Activity Theory Assistant (http://ingenias.sourceforge.net)</t>
  </si>
  <si>
    <t>[{'name': 'Rubén Fuentes-Fernández', 'Affiliation(s)': ('Complutense University of Madrid', 'Spain')}, {'name': 'Jorge J. Gómez-Sanz', 'Affiliation(s)': ('Complutense University of Madrid', 'Spain')}, {'name': 'Juan Pavón', 'Affiliation(s)': ('Complutense University of Madrid', 'Spain')}]</t>
  </si>
  <si>
    <t>Each current agent-oriented methodology focuses on some aspects of multi-agent systems and may leave others aside. For this reason, a developer may find it useful to apply different specialised methods and tools for each aspect of the system under development. Nevertheless, the integration of different elements into a specification is not trivial. This paper proposes addressing this issue by using mappings between different modelling languages and an intermediate language. The use of this intermediate language called Unified Modelling Language for Activity Theory (UML-AT), reduces the number of required mappings. Being rooted in the Activity Theory (AT) framework, which comes from social sciences, UML-AT supports most of the key agent-related concepts found in literature. The application of this integration approach is illustrated with a case study about the implementation of Foundation for Intelligent Physical Agents (FIPA) protocols. The case study involves the use of a software support tool for the translation. © 2007 Inderscience Enterprises Ltd.</t>
  </si>
  <si>
    <t>Model migration: Reconstruction of metamodel evolution using an intelligent reasoning</t>
  </si>
  <si>
    <t>Fouzia Anguel, Abdelkrim Amirat, Nora Bounour</t>
  </si>
  <si>
    <t>Conference Francophone sur les Architectures Logicielles, CAL</t>
  </si>
  <si>
    <t>Logic Programming</t>
  </si>
  <si>
    <t>[{'name': 'Fouzia Anguel', 'Affiliation(s)': [('Chadli Bendjedid University', 'Algeria'), ('Badji Mokhtar University – Annaba', 'Algeria')]}, {'name': 'Abdelkrim Amirat', 'Affiliation(s)': ('Mohamed-Cherif Messaadia University - Souk Ahras', 'Algeria')}, {'name': 'Nora Bounour', 'Affiliation(s)': ('Badji Mokhtar University – Annaba', 'Algeria')}]</t>
  </si>
  <si>
    <t>© 2014 Lavoisier.Metamodels evolution affects the rest of their dependent artifacts i.e. models or transformation rules. In this paper we propose an approach to adapt models to their evolved metamodels (i.e co-evolution). The defined co-evolution process consists of four phases which allow the identification of evolution as a set of differences, the reconstruction of these differences on atomic and compound evolution operations, the determination of models migration solutions and finally an assisted adaptation of models to the new metamodel version. This approach also incorporates a formalization activity of a catalog of evolution operators using logic programming and the use of an intelligent reasoning mechanism for inferring composite changes.</t>
  </si>
  <si>
    <t>['Algeria', 'Algeria', 'Algeria', 'Algeria']</t>
  </si>
  <si>
    <t>['Chadli Bendjedid University', 'Badji Mokhtar University – Annaba', 'Mohamed-Cherif Messaadia University - Souk Ahras', 'Badji Mokhtar University – Annaba']</t>
  </si>
  <si>
    <t>Model refactoring using examples: A search-based approach</t>
  </si>
  <si>
    <t>Adnane Ghannem, Ghizlane El Boussaidi, Marouane Kessentini</t>
  </si>
  <si>
    <t>software maintenance; model evolution; model refactoring; refactoring by example; heuristic method; genetic algorithm</t>
  </si>
  <si>
    <t>Journal of Software: Evolution and Process</t>
  </si>
  <si>
    <t>https://doi.org/10.1002/smr.1644</t>
  </si>
  <si>
    <t>[{'name': 'Adnane Ghannem', 'Affiliation(s)': ('School of Higher Technology', 'Canada')}, {'name': 'Ghizlane El Boussaidi', 'Affiliation(s)': ('School of Higher Technology', 'Canada')}, {'name': 'Marouane Kessentini', 'Affiliation(s)': ('Michigan-Dearborn, University of', 'United States')}]</t>
  </si>
  <si>
    <t>One of the important challenges in model-driven engineering is how to improve the quality of the models' design in order to help designers understand them. Refactoring represents an efficient technique to improve the quality of a design while preserving its behavior. Most of existing work on model refactoring relies on declarative rules to detect refactoring opportunities and to apply the appropriate refactorings. However, a complete specification of refactoring opportunities requires a huge number of rules. In this paper, we consider the refactoring mechanism as a combinatorial optimization problem where the goal is to find good refactoring suggestions starting from a small set of refactoring examples applied to similar contexts. Our approach, named model refactoring by example, takes as input an initial model to refactor, a set of structural metrics calculated on both initial model and models in the base of examples, and a base of refactoring examples extracted from different software systems and generates as output a sequence of refactorings. A solution is defined as a combination of refactoring operations that should maximize as much as possible the structural similarity based on metrics between the initial model and the models in the base of examples. A heuristic method is used to explore the space of possible refactoring solutions. To this end, we used and adapted a genetic algorithm as a global heuristic search. The validation results on different systems of real-world models taken from open-source projects confirm the effectiveness of our approach. Copyright © 2014 John Wiley &amp; Sons, Ltd. Copyright © 2014 John Wiley &amp; Sons, Ltd.</t>
  </si>
  <si>
    <t>['Canada', 'Canada', 'United States']</t>
  </si>
  <si>
    <t>['School of Higher Technology', 'School of Higher Technology', 'University of Michigan-Dearborn']</t>
  </si>
  <si>
    <t>Model transformation using multiobjective optimization</t>
  </si>
  <si>
    <t>Mohamed Wiem Mkaouer, Marouane Kessentini</t>
  </si>
  <si>
    <t>Advances in Computers</t>
  </si>
  <si>
    <t>https://doi.org/10.1016/B978-0-12-420232-0.00004-0</t>
  </si>
  <si>
    <t>[{'name': 'Mohamed Wiem Mkaouer', 'Affiliation(s)': ('Michigan, Ann Arbor, University of', 'United States')}, {'name': 'Marouane Kessentini', 'Affiliation(s)': ('Michigan, Ann Arbor, University of', 'United States')}]</t>
  </si>
  <si>
    <t>The evolution of languages and software architectures provides a strong motivation to migrate/transform existing software systems. Thus, more attention is paid to the transformation aspects in model-driven engineering (MDE) along with the growing importance of modeling in software development. However, a major concern in MDE is how to ensure the quality of the model transformation mechanisms. Most of existing work in model transformation has relied on defining languages to express transformation rules. The main goal of existing transformation approaches is to provide rules generating target models, from source models, without errors. However, other important objective is how to minimize the complexity of transformation rules (e.g., the number of rules and number of matching in the same rule) while maximizing the quality of target models. In fact, reducing rule complexity and improving target model quality are important to (1) make rules and target models easy to understand and evolve, (2) find transformation errors easily, and (3) generate optimal target models. In this chapter, we consider the transformation mechanism as a multiobjective problem where the goal is to find the best rules maximizing target model quality and minimizing rule complexity. Our approach starts by randomly generating a set of rules, executing them to generate some target models. Of course, only solutions ensuring full correctness are considered during the optimization process. Then, the quality of the proposed solution (rules) is evaluated by (1) calculating the number of rules and matching metamodels in each rule and (2) assessing the quality of generated target models using a set of quality metrics. To this end, we use the nondominated sorting genetic algorithm (NSGA-II) to automatically generate the best transformation rules satisfying the two conflicting criteria. We report the results of our validation using three different transformation mechanisms. The best solutions provided well-designed target models with a minimal set of rules. © 2014 Elsevier Inc.</t>
  </si>
  <si>
    <t>['Michigan, Ann Arbor, University of', 'Michigan, Ann Arbor, University of']</t>
  </si>
  <si>
    <t>Model transformations for improving multi-agent system development in INGENIAS</t>
  </si>
  <si>
    <t>https://doi.org/10.1007/978-3-642-19208-1_4</t>
  </si>
  <si>
    <t>http://grasia.fdi.ucm.es (in “Software”→“MTGenerator”)</t>
  </si>
  <si>
    <t>Agent-Oriented Software Engineering is currently deeply influenced by the techniques and concepts of Model-Driven Development. In this context, the use of automated transformations to support software processes is not explored enough. Models are supposed to be created following the activities of a process, which standard transformations could partially perform. The reduced use of transformations for this purpose is largely due to the high effort required for their development. To overcome this limitation, this paper presents an algorithm to generate model transformations by-example. It overcomes two common limitations of these approaches: the generation of many-to-many transformation between arbitrary graphs of elements; dealing with transformation languages that do not directly support graphs of elements in their source or target models. The algorithm has been implemented for the ATLAS transformation language in the MTGenerator tool. The paper also illustrates how to use this tool to facilitate the support for a software process, in this case for the INGENIAS methodology. © 2011 Springer-Verlag Berlin Heidelberg.</t>
  </si>
  <si>
    <t>Model-based design of computer-controlled game character behavior</t>
  </si>
  <si>
    <t>Jörg Kienzle, Alexandre Denault, Hans Vangheluwe</t>
  </si>
  <si>
    <t>https://doi.org/10.1007/978-3-540-75209-7_44</t>
  </si>
  <si>
    <t>[{'name': 'Jörg Kienzle', 'Affiliation(s)': ('McGill University', 'Canada')}, {'name': 'Alexandre Denault', 'Affiliation(s)': ('McGill University', 'Canada')}, {'name': 'Hans Vangheluwe', 'Affiliation(s)': ('McGill University', 'Canada')}]</t>
  </si>
  <si>
    <t>Recently, the complexity of modern, real-time computer games has increased drastically. The need for sophisticated game AI, in particular for Non-Player Characters, grows with the demand for realistic games. Writing consistent, re-useable and efficient AI code has become hard. We demonstrate how modeling game AI at an appropriate abstraction level using an appropriate modeling language has many advantages. A variant of Rhapsody Statecharts is proposed as an appropriate formalism. The Tank Wars game by Electronic Arts (EA) is used to demonstrate our concrete approach. We show how the use of the Statecharts formalism leads quite naturally to layered modeling of game AI and allows modelers to abstract away from choices between, for example, time-slicing and discrete-event time management. Finally, our custom tools are used to synthesize efficient C++ code to insert into the Tank Wars main game loop. © Springer-Verlag Berlin Heidelberg 2007.</t>
  </si>
  <si>
    <t>['McGill University', 'McGill University', 'McGill University']</t>
  </si>
  <si>
    <t>Model-based engineering for the integration of manufacturing systems with advanced analytics</t>
  </si>
  <si>
    <t>David Lechevalier, Anantha Narayanan, Sudarsan Rachuri, Sebti Foufou, Y. Tina Lee</t>
  </si>
  <si>
    <t>IFIP International Conference on Product Lifecycle Management, PLM</t>
  </si>
  <si>
    <t>https://doi.org/10.1007/978-3-319-54660-5_14</t>
  </si>
  <si>
    <t>[{'name': 'David Lechevalier', 'Affiliation(s)': ('Burgundy, University of', 'France')}, {'name': 'Anantha Narayanan', 'Affiliation(s)': ('Maryland, College Park, University of', 'United States')}, {'name': 'Sudarsan Rachuri', 'Affiliation(s)': ('Office of Energy Efficiency and Renewable Energy', 'United States')}, {'name': 'Sebti Foufou', 'Affiliation(s)': ('Qatar University', 'Qatar')}, {'name': 'Y. Tina Lee', 'Affiliation(s)': ('National Institute of Standards and Technology', 'United States')}]</t>
  </si>
  <si>
    <t>© IFIP International Federation for Information Processing 2016.To employ data analytics effectively and efficiently on manufacturing systems, engineers and data scientists need to collaborate closely to bring their domain knowledge together. In this paper, we introduce a domain-specific modeling approach to integrate a manufacturing system model with advanced analytics, in particular neural networks, to model predictions. Our approach combines a set of meta-models and transformation rules based on the domain knowledge of manufacturing engineers and data scientists. Our approach uses a model of a manufacturing process and its associated data as inputs, and generates a trained neural network model as an output to predict a quantity of interest. This paper presents the domain-specific knowledge that the approach should employ, the formal workflow of the approach, and a milling process use case to illustrate the proposed approach. We also discuss potential extensions of the approach.</t>
  </si>
  <si>
    <t>['France', 'United States', 'United States', 'Qatar', 'United States']</t>
  </si>
  <si>
    <t>['University of Burgundy', 'Maryland, College Park, University of', 'Office of Energy Efficiency and Renewable Energy', 'Qatar University', 'National Institute of Standards and Technology']</t>
  </si>
  <si>
    <t>Model-based engineering of autonomous systems using ontologies and metamodels</t>
  </si>
  <si>
    <t>Julita Bermejo-Alonso, Carlos Hernández, Ricardo Sanz</t>
  </si>
  <si>
    <t>IEEE International Symposium on Systems Engineering, ISSE</t>
  </si>
  <si>
    <t>https://doi.org/10.1109/SysEng.2016.7753185</t>
  </si>
  <si>
    <t>Domain Ontology, DSML</t>
  </si>
  <si>
    <t>[{'name': 'Julita Bermejo-Alonso', 'Affiliation(s)': ('Universidad Politécnica de Madridz', 'Spain')}, {'name': 'Carlos Hernández', 'Affiliation(s)': ('Delft University of Technology', 'Netherlands')}, {'name': 'Ricardo Sanz', 'Affiliation(s)': ('Universidad Politécnica de Madridz', 'Spain')}]</t>
  </si>
  <si>
    <t>© 2016 IEEE.Our research focuses on engineering processes for autonomous intelligent systems construction with a life-cycle holistic view, by means of a model-based framework. The conceptual core of the framework is ontologically-driven. Our ontological approach consists of two elements. The first one is a domain Ontology for Autonomous Systems (OASys) to capture the autonomous system structure, function and behaviour. The second element is an Ontology-driven Engineering Methodology (ODEM) to develop the target autonomous system. This methodology is based on Model-based Systems Engineering and produces models of the system as core assets. These models are used through the whole system life-cycle, from implementation or validation to operation and maintenance. On the application side, the ontological framework has been used to develop a metacontrol engineering technology for autonomous systems, the OM Engineering Process (OMEP), to improve their runtime adaptivity and resilience. OMEP has been applied to a mobile robot in the form of a metacontroller built on top of the robot's control architecture. It exploits a functional model of the robot (TOMASys Model) to reconfigure its control if required by the situation at runtime. The functional model is based on a metamodel about controller function and structure using concepts form the ontology. The metacontroller was developed using the ontology-driven methodology and a robot control reference architecture.</t>
  </si>
  <si>
    <t>['Spain', 'Netherlands', 'Spain']</t>
  </si>
  <si>
    <t>['Universidad Politécnica de Madridz', 'Delft University of Technology', 'Universidad Politécnica de Madridz']</t>
  </si>
  <si>
    <t>Model-driven adaptation of question answering systems for ambient intelligence by integrating restricted-domain knowledge</t>
  </si>
  <si>
    <t>Katia Vila, Jose-Norberto Mazón, Antonio Ferrández</t>
  </si>
  <si>
    <t>International Conference on Computational Science, ICCS</t>
  </si>
  <si>
    <t>https://doi.org/10.1016/j.procs.2011.04.178</t>
  </si>
  <si>
    <t>S. Roger, K. Vila, A. Ferr´andez, M. Pardi˜no, J. M. G´omez, M. Puchol-Blasco, J. Peral, Using aliqan in monolingual qa@clef 2008, in: CLEF, 2008, pp. 333–336.</t>
  </si>
  <si>
    <t>[{'name': 'Katia Vila', 'Affiliation(s)': ('Alicante, University of', 'Spain')}, {'name': 'Jose-Norberto Mazón', 'Affiliation(s)': ('Alicante, University of', 'Spain')}, {'name': 'Antonio Ferrández', 'Affiliation(s)': ('Alicante, University of', 'Spain')}]</t>
  </si>
  <si>
    <t>Ambient Intelligence (AmI) requires Question Answering (QA) systems for providing intuitive interfaces to state natural language questions and obtaining precise answers related to some specific topic. Therefore, adapting QA systems to new restricted domains is an increasingly necessity for these systems to be applied in AmI environments. Unfortunately, research addressing adaptation of QA systems to new domains has two main drawbacks: (i) QA systems are manually tuned, which requires a huge effort in time and cost, and (ii) tuning of QA systems depends on the specific representation scheme of the restricted-domain knowledge, thus hinders incorporation of new resources into the system. To overcome these drawbacks, this paper presents a novel approach based on model-driven development in order to seamlessly integrate textual information and knowledge resources to automatically and effortlessly adapt QA systems to be useful for restricted-domain AmI environments, such as e-Science. © 2011 Published by Elsevier Ltd.</t>
  </si>
  <si>
    <t>['University of Alicante', 'University of Alicante', 'University of Alicante']</t>
  </si>
  <si>
    <t>Model-driven data warehouse automation: A dependent-concept learning approach</t>
  </si>
  <si>
    <t>Advances and Applications in Model-Driven Engineering</t>
  </si>
  <si>
    <t>https://doi.org/10.4018/978-1-4666-4494-6.ch011</t>
  </si>
  <si>
    <t>© 2017 by IGI Global. All rights reserved.Transformation design is a key step in model-driven engineering, and it is a very challenging task, particularly in context of the model-driven data warehouse. Currently, this process is ensured by human experts. The authors propose a new methodology using machine learning techniques to automatically derive these transformation rules. The main goal is to automatically derive the transformation rules to be applied in the model-driven data warehouse process. The proposed solution allows for a simple design of the decision support systems and the reduction of time and costs of development. The authors use the inductive logic programming framework to learn these transformation rules from examples of previous projects. Then, they find that in model-driven data warehouse application, dependencies exist between transformations. Therefore, the authors investigate a new machine learning methodology, learning dependent-concepts, that is suitable to solve this kind of problem. The experimental evaluation shows that the dependent-concept learning approach gives significantly better results.</t>
  </si>
  <si>
    <t>Model-driven development of agent-based cyber-physical systems</t>
  </si>
  <si>
    <t>Idilia Batchkova</t>
  </si>
  <si>
    <t>Cyber-physical systems, Model Driven Development, Agent-based systems, O-MaSE methodology, agentTool III</t>
  </si>
  <si>
    <t>IFAC-PapersOnLine</t>
  </si>
  <si>
    <t>https://doi.org/10.1016/j.ifacol.2019.12.492</t>
  </si>
  <si>
    <t>[{'name': 'Idilia Batchkova', 'Affiliation(s)': ('University of Chemical Technology and Metallurgy', 'Bulgaria')}]</t>
  </si>
  <si>
    <t>© 2019, IF AC (International Federation of Automatic Control) Hosting by Elsevier Ltd. All rights reserved.In order to achieve its goal in using intelligent adaptive and predictive technical systems with self-X functions and cognitive information processing in continuous interaction with environment, the Industry 4.0 initiative implies integration of Cyber-Physical Systems (CPS), the Internet of Tilings (IoT) and cloud computing leading to what is called "smart factory". This, in turn, faces the CPS with new challenges in terms of increasing the degree of distribution, autonomy, mobility, communication and security of the systems and their components, as well as expanding their functionality in the direction of data analytics, information and knowledge extraction, and increasing their intelligence. The main aim of the paper is to define a software process model for model-driven development of agent-based CPS using the Organization-based multi-agent software engineering process framework O-MaSE. CPS are developed as layer-based Multi Agent Systems (MAS) that enable the division of system elements into levels, reduce the coupling between modules and facilitates abstractions as well as the distributions of responsibilities. The suggested approach is illustrated with an example for model-driven development of pilot batch reactor as an agent-based CPS based on O-MaSE methodology and agentTool III.</t>
  </si>
  <si>
    <t>['Bulgaria']</t>
  </si>
  <si>
    <t>['University of Chemical Technology and Metallurgy']</t>
  </si>
  <si>
    <t>Model-driven development with optimization of non-functional constraints in sensor network</t>
  </si>
  <si>
    <t>Nguyen Xuan Thang, Kurt Geihs</t>
  </si>
  <si>
    <t>ICSE Workshop on Software Engineering for Sensor Network Applications, SESENA</t>
  </si>
  <si>
    <t>https://doi.org/10.1145/1809111.1809128</t>
  </si>
  <si>
    <t>[{'name': 'Nguyen Xuan Thang', 'Affiliation(s)': ('Kassel University', 'Germany')}, {'name': 'Kurt Geihs', 'Affiliation(s)': ('Kassel University', 'Germany')}]</t>
  </si>
  <si>
    <t>Current methods for sensor network programming lead developers to cope with not only high-level concerns such as application logic, quality of service, adaptability, reliability, but also low-level mechanism like ad-hoc routing and communication, resource management, data filtering, and aggregation. This makes the development of software expensive and error-prone, even for expert programmers. Model-driven development (MDD) allows designers to model their systems at different abstraction levels and thus reduces the complexity of the development task. However MDD does not help system architects to solve the problem of optimizing the trade-off between different constraints such as memory usage, latency, and power consumption in the application design process. This paper proposes an approach to address this issue by combining MDD with Evolutionary Algorithms (EA). In our approach various metamodels of the system to be developed are generated and evolved, the optimal model is selected in terms of evaluating the trade-off between different constraint criteria and performance value. © 2010 ACM.</t>
  </si>
  <si>
    <t>['Kassel University', 'Kassel University']</t>
  </si>
  <si>
    <t>Model-driven engineering techniques for the development of multi-agent systems</t>
  </si>
  <si>
    <t>José M. Gascueña, Elena Navarro, Antonio Fernández-Caballero</t>
  </si>
  <si>
    <t>Engineering Applications of Artificial Intelligence</t>
  </si>
  <si>
    <t>https://doi.org/10.1016/j.engappai.2011.08.008</t>
  </si>
  <si>
    <t>[{'name': 'José M. Gascueña', 'Affiliation(s)': ('Albacete Research Institute of Informatics', 'Spain')}, {'name': 'Elena Navarro', 'Affiliation(s)': [('Albacete Research Institute of Informatics', 'Spain'), ('Castilla-La Mancha, University of', 'Spain')]}, {'name': 'Antonio Fernández-Caballero', 'Affiliation(s)': [('Albacete Research Institute of Informatics', 'Spain'), ('Castilla-La Mancha, University of', 'Spain')]}]</t>
  </si>
  <si>
    <t>Model-driven engineering (MDE), implicitly based upon meta-model principles, is gaining more and more attention in software systems due to its inherent benefits. Its use normally improves the quality of the developed systems in terms of productivity, portability, inter-operability and maintenance. Therefore, its exploitation for the development of multi-agent systems (MAS) emerges in a natural way. In this paper, agent-oriented software development (AOSD) and MDE paradigms are fully integrated for the development of MAS. Meta-modeling techniques are explicitly used to speed up several phases of the process. The Prometheus methodology is used for the purpose of validating the proposal. The meta-object facility (MOF) architecture is used as a guideline for developing a MAS editor according to the language provided by Prometheus methodology. Firstly, an Ecore meta-model for Prometheus language is developed. Ecore is a powerful tool for designing model-driven architectures (MDA). Next, facilities provided by the Graphical Modeling Framework (GMF) are used to generate the graphical editor. It offers support to develop agent models conform to the meta-model specified. Afterwards, it is also described how an agent code generator can be developed. In this way, code is automatically generated using as input the model specified with the graphical editor. A case of study validates the method put in practice for the development of a multi-agent surveillance system. © 2011 Elsevier Ltd. All rights reserved.</t>
  </si>
  <si>
    <t>['Spain', 'Spain', 'Spain', 'Spain', 'Spain']</t>
  </si>
  <si>
    <t>['Albacete Research Institute of Informatics', 'Albacete Research Institute of Informatics', 'University of Castilla-La Mancha', 'Albacete Research Institute of Informatics', 'University of Castilla-La Mancha']</t>
  </si>
  <si>
    <t>Model-driven integration of organizational models</t>
  </si>
  <si>
    <t>Luciano R. Coutinho, Anarosa A.F. Brandão, Jaime S. Sichman, Olivier Boissier</t>
  </si>
  <si>
    <t>https://doi.org/10.1007/978-3-642-01338-6_11</t>
  </si>
  <si>
    <t>[{'name': 'Luciano R. Coutinho', 'Affiliation(s)': ('São Paulo, University of', 'Brazil')}, {'name': 'Anarosa A.F. Brandão', 'Affiliation(s)': ('São Paulo, University of', 'Brazil')}, {'name': 'Jaime S. Sichman', 'Affiliation(s)': ('São Paulo, University of', 'Brazil')}, {'name': 'Olivier Boissier', 'Affiliation(s)': ('Saint-Etienne School of Mines', 'France')}]</t>
  </si>
  <si>
    <t>Currently, the design and running of a Multi-Agent System (MAS) mobilize several models. Besides agents' architectures, high level agent communication languages and domain ontologies, explicit organization specifications (written in some organizational model) are more and more used to structure and constrain the behavior of MASs. In the case of open MASs, one important requirement is interoperability w.r.t. these models. Focusing organizational model interoperability, in this paper, we propose an integration process for organizational models based on concepts (models, mappings, transformations, etc.) and techniques (Match, Merge, TransfGen, Compose, etc.) from Model-Driven Engineering (MDE). The process is concretely used to integrate five organizational models: AGR,MOISE+, TEMS, ISLANDER and OperA.</t>
  </si>
  <si>
    <t>['Brazil', 'Brazil', 'Brazil', 'France']</t>
  </si>
  <si>
    <t>['University of São Paulo', 'University of São Paulo', 'University of São Paulo', 'Saint-Etienne School of Mines']</t>
  </si>
  <si>
    <t>Model-driven interactive system design for therapy robots</t>
  </si>
  <si>
    <t>Moonhee Lee, Hussein A. Abdullah, Otman A. Basir</t>
  </si>
  <si>
    <t>interactive systems; interaction models; model-driven design; therapy robots; unified modelling language (UML); usability; user-centred design</t>
  </si>
  <si>
    <t>Journal of Intelligent and Robotic Systems: Theory and Applications</t>
  </si>
  <si>
    <t>https://doi.org/10.1023/B:JINT.0000026089.28518.b0</t>
  </si>
  <si>
    <t>Knowledge representation, Robotics and Automation</t>
  </si>
  <si>
    <t>[{'name': 'Moonhee Lee', 'Affiliation(s)': ('Guelph, University of', 'Canada')}, {'name': 'Hussein A. Abdullah', 'Affiliation(s)': ('Guelph, University of', 'Canada')}, {'name': 'Otman A. Basir', 'Affiliation(s)': ('Waterloo, University of', 'Canada')}]</t>
  </si>
  <si>
    <t>Physiotherapy using intelligent robots is emerging as a new approach to recovery for many stroke patients. Although therapy robots have a strong potential in dealing with therapeutic and other medical applications, they have not been fully utilized in everyday therapy activities due to concerns over safety and the lack of friendly robot user/patient interaction models. From the viewpoint of software engineering, a user-centred design based on UML (Unified Modelling Language) has been known to be one of the best solutions to satisfy usability since the design process relies heavily on the analysis of users and their tasks to reach their goals. Therefore, a model-driven approach to interactive system design via UML for therapy robots is needed to make them usable in the real world. This paper proposes such approach and introduces a new graphical notation that describes user interface elements and the methods of connection with hardware/software objects. With the proposed abstract interaction models, prototyping interactive systems can be made faster and allows for their evaluation by users and system developers before implementation in order to improve usability from the perspectives of users and system developers.</t>
  </si>
  <si>
    <t>['University of Guelph', 'University of Guelph', 'University of Waterloo']</t>
  </si>
  <si>
    <t>Model-driven ml-ops for intelligent enterprise applications: vision, approaches and challenges</t>
  </si>
  <si>
    <t>Willem-Jan van den Heuvel, Damian A. Tamburri</t>
  </si>
  <si>
    <t>https://doi.org/10.1007/978-3-030-52306-0_11</t>
  </si>
  <si>
    <t>[{'name': 'Willem-Jan van den Heuvel', 'Affiliation(s)': ('Tilburg University', 'Netherlands')}, {'name': 'Damian A. Tamburri', 'Affiliation(s)': ('Eindhoven University of Technology', 'Netherlands')}]</t>
  </si>
  <si>
    <t>© Springer Nature Switzerland AG 2020.This paper explores a novel vision for the disciplined, repeatable, and transparent model-driven development and Machine-Learning operations (ML-Ops) of intelligent enterprise applications. The proposed framework treats model abstractions of AI/ML models (named AI/ML Blueprints) as first-class citizens and promotes end-to-end transparency and portability from raw data detection- to model verification, and, policy-driven model management. This framework is grounded on the intelligent Application Architecture (iA2) and entails a first attempt to incorporate requirements stemming from (more) intelligent enterprise applications into a logically-structured architecture. The logical separation is grounded on the need to enact MLOps and logically separate basic data manipulation requirements (data-processing layer), from more advanced functionality needed to instrument applications with intelligence (data intelligence layer), and continuous deployment, testing and monitoring of intelligent application (knowledge-driven application layer). Finally, the paper sets out exploring a foundational metamodel underpinning blueprint-model-driven MLOps for iA2 applications, and presents its main findings and open research agenda.</t>
  </si>
  <si>
    <t>['Tilburg University', 'Eindhoven University of Technology']</t>
  </si>
  <si>
    <t>Model-driven prototyping based requirements elicitation</t>
  </si>
  <si>
    <t>Jicheng Fu, Farokh B. Bastani, I-Ling Yen</t>
  </si>
  <si>
    <t>Requirements Elicitation; Prototyping; Component-Based Software Development; Code Patterns; Model-Driven Development</t>
  </si>
  <si>
    <t>Innovations for Requirement Analysis. From Stakeholders’ Needs to Formal Designs, Monterey Workshop</t>
  </si>
  <si>
    <t>https://doi.org/10.1007/978-3-540-89778-1_7</t>
  </si>
  <si>
    <t>[{'name': 'Jicheng Fu', 'Affiliation(s)': ('The University of Texas at Dallas', 'United States')}, {'name': 'Farokh B. Bastani', 'Affiliation(s)': ('The University of Texas at Dallas', 'United States')}, {'name': 'I-Ling Yen', 'Affiliation(s)': ('The University of Texas at Dallas', 'United States')}]</t>
  </si>
  <si>
    <t>This paper presents a requirements elicitation approach that is based on model-driven prototyping. Model-driven development fits naturally in evolutionary prototyping because modeling and design are not treated merely as documents but as key parts of the development process. A novel rapid program synthesis approach is applied to speed up the prototype development. MDA, AI planning, and component-based software development techniques are seamlessly integrated together in the approach to achieve rapid prototyping. More importantly, the rapid program synthesis approach can ensure the correctness of the generated code, which is another favorable factor in enabling the development of a production quality prototype in a timely manner. © 2008 Springer Berlin Heidelberg.</t>
  </si>
  <si>
    <t>['The University of Texas at Dallas', 'The University of Texas at Dallas', 'The University of Texas at Dallas']</t>
  </si>
  <si>
    <t>ModelicaGym: Applying reinforcement learning to Modelica models</t>
  </si>
  <si>
    <t>Oleh Lukianykhin, Tetiana Bogodorova</t>
  </si>
  <si>
    <t>model integration, FMI, Open AI Gym, OpenModelica, cart pole, Modelica, reinforcement learning, Python, JModelica.org</t>
  </si>
  <si>
    <t>International Workshop on Equation-based Object-oriented Modeling Languages and Tools, EOOLT</t>
  </si>
  <si>
    <t>https://doi.org/10.1145/3365984.3365985</t>
  </si>
  <si>
    <t>Modelica</t>
  </si>
  <si>
    <t>[{'name': 'Oleh Lukianykhin', 'Affiliation(s)': ('Ukrainian Catholic University', 'Ukraine')}, {'name': 'Tetiana Bogodorova', 'Affiliation(s)': ('Ukrainian Catholic University', 'Ukraine')}]</t>
  </si>
  <si>
    <t>© 2019 ACM.This paper presents ModelicaGym toolbox that was developed to employ Reinforcement Learning (RL) for solving optimization and control tasks in Modelica models. The developed tool allows connecting models using Functional Mock-up Interface (FMI) to OpenAI Gym toolkit in order to exploit Modelica equation-based modeling and co-simulation together with RL algorithms as a functionality of the tools correspondingly. Thus, ModelicaGym facilitates fast and convenient development of RL algorithms and their comparison when solving optimal control problem for Modelica dynamic models. Inheritance structure of ModelicaGym toolbox's classes and the implemented methods are discussed in details. The toolbox functionality validation is performed on Cart-Pole balancing problem. This includes physical system model description and its integration using the toolbox, experiments on selection and influence of the model parameters (i.e. force magnitude, Cart-pole mass ratio, reward ratio, and simulation time step) on the learning process of Q-learning algorithm supported with the discussion of the simulation results.</t>
  </si>
  <si>
    <t>['Ukrainian Catholic University', 'Ukrainian Catholic University']</t>
  </si>
  <si>
    <t>Modeling adaptive learning agents for domain knowledge transfer</t>
  </si>
  <si>
    <t>Moritz Hoser</t>
  </si>
  <si>
    <t>Adaptive Learning Agents;Multi-modeling;Domain modeling;Knowledge Engineering</t>
  </si>
  <si>
    <t>https://doi.org/10.1109/MODELS-C.2019.00101</t>
  </si>
  <si>
    <t>[{'name': 'Moritz Hoser', 'Affiliation(s)': ('Bauhaus Luftfahrt e. V.', 'Germany')}]</t>
  </si>
  <si>
    <t>© 2019 IEEE.The implementation of intelligent agents in industrial applications is often prevented by the high cost of adopting such a system to a particular problem domain. This paper states the thesis that when learning agents are applied to work environments that require domain-specific experience, the agent benefits if it can be further adapted by a supervising domain expert. Closely interacting with the agent, a domain expert should be able to understand its decisions and update the underlying knowledge base as needed. The result would be an agent with individualized knowledge that comes in part from the domain experts. The model of such an adaptive learning agent must take into account the problem domain, the design of the learning agent and the perception of the domain user. Therefore, already in the modeling phase, more attention must be paid to make the learning element of the agent adaptable by an operator. Domain modeling and meta-modeling methods could help to make inner processes of the agent more accessible. In addition, the knowledge gained should be made reusable for future agents in similar environments. To begin with, the existing methods for modeling agent systems and the underlying concepts will be evaluated, based on the requirements for different industrial scenarios. The methods are then compiled into a framework that allows for the description and modeling of such systems in terms of adaptability to a problem domain. Where necessary, new methods or tools will be introduced to close the gap between inconsistent modeling artifacts. The framework shall then be used to build learning agents for real-life scenarios and observe their application in a case study. The results will be used to assess the quality of the adapted knowledge base and compare it to a manual knowledge modeling process.</t>
  </si>
  <si>
    <t>['Bauhaus Luftfahrt e. V.']</t>
  </si>
  <si>
    <t>Modeling and analysis of multi-agent systems using petri nets</t>
  </si>
  <si>
    <t>Jose R. Celaya, Alan A. Desrochers, Robert J. Graves</t>
  </si>
  <si>
    <t>Journal of Computers</t>
  </si>
  <si>
    <t>https://doi.org/10.4304/jcp.4.10.981-996</t>
  </si>
  <si>
    <t>[{'name': 'Jose R. Celaya', 'Affiliation(s)': ('NASA Ames Research Center', 'United States')}, {'name': 'Alan A. Desrochers', 'Affiliation(s)': ('Rensselaer Polytechnic Institute', 'United States')}, {'name': 'Robert J. Graves', 'Affiliation(s)': ('Thayer School of Engineering at Dartmouth', 'United States')}]</t>
  </si>
  <si>
    <t>The development of theoretical-based methods for the assessment of multi-agent systems properties is of critical importance. This work investigates methodologies for modeling, analysis and design of multi-agent systems. Multi-agent systems are regarded as discrete-event dynamic systems and Petri nets are used as a modeling tool to assess the structural properties of the multi-agent system. Our methodology consists of defining a simple multi-agent system based on the abstract architecture for intelligent agents. The abstract architecture is modeled using Petri nets and structural analysis of the net provides an assessment of the interaction properties of the multi-agent system. Deadlock avoidance in the multi-agent system is considered and it is evaluated using liveness and boundedness properties of the Petri net model. © 2009 ACADEMY PUBLISHER.</t>
  </si>
  <si>
    <t>['NASA Ames Research Center', 'Rensselaer Polytechnic Institute', 'Thayer School of Engineering at Dartmouth']</t>
  </si>
  <si>
    <t>Modeling and simulating organisations</t>
  </si>
  <si>
    <t>Oana Nicolae, Gerd Wagner</t>
  </si>
  <si>
    <t>Workshop on Enterprise and Organizational Modeling and Simulation, EOMAS</t>
  </si>
  <si>
    <t>https://doi.org/10.1007/978-3-642-24175-8_4</t>
  </si>
  <si>
    <t>[{'name': 'Oana Nicolae', 'Affiliation(s)': ('Brandenburg University of Technology Cottbus', 'Germany')}, {'name': 'Gerd Wagner', 'Affiliation(s)': ('Brandenburg University of Technology Cottbus', 'Germany')}]</t>
  </si>
  <si>
    <t>The paper provides a survey comprising meaningful organisational approaches to Multi-Agent-Systems (MAS) that exist in the computational theory field. The organisational concepts are collected and represented as a metamodel of some commonly agreed organisational ontology of human systems. Next, this metamodel - a proposal for the extension of the Agent-Object-Relationship (AOR) simulation language with organisational constructs - will be analysed and improved by taking into consideration the organisational approaches originating from the fields of social sciences. Our account is exemplified by a case study where we model an academic environment with the help of the organisation-oriented concepts defined by the AOR simulation language. © 2011 Springer-Verlag.</t>
  </si>
  <si>
    <t>['Brandenburg University of Technology Cottbus', 'Brandenburg University of Technology Cottbus']</t>
  </si>
  <si>
    <t>Modeling bio inspired systems: Toward a new view based on MDA</t>
  </si>
  <si>
    <t>Seif Eddine Mili, Djamel Meslati</t>
  </si>
  <si>
    <t>Journal of Theoretical and Applied Information Technology</t>
  </si>
  <si>
    <t>Genetic Algorithms, Deep Learning</t>
  </si>
  <si>
    <t>[{'name': 'Seif Eddine Mili', 'Affiliation(s)': ('Badji Mokhtar University – Annaba', 'Algeria')}, {'name': 'Djamel Meslati', 'Affiliation(s)': ('Badji Mokhtar University – Annaba', 'Algeria')}]</t>
  </si>
  <si>
    <t>Biologically inspired complex systems are increasing. As the abstractions presented by biologically inspired systems, systems architects will be required to include the abstractions in their architecture in order to communicate the design to system implementers. The paper argues that in order to correctly present the architectures of bio inspired system a need of bio inspired views will be required. The paper describes a new formalism based on biology and Model Driven Architecture (MDA) in order to find a new and easy way to design and understand (reverse engineering) a complex bio inspired system. The paper also describes then a set of bio inspired views which are used when describing bio inspired system. Finally we use the proposed approach to model Xor artificial neural network. © 2005 - 2012 JATIT &amp; LLS. All rights reserved.</t>
  </si>
  <si>
    <t>['Algeria', 'Algeria']</t>
  </si>
  <si>
    <t>['Badji Mokhtar University – Annaba', 'Badji Mokhtar University – Annaba']</t>
  </si>
  <si>
    <t>Modeling context-awareness in agents for ambient intelligence: An aspect-oriented approach</t>
  </si>
  <si>
    <t>https://doi.org/10.1007/978-3-642-24769-9_3</t>
  </si>
  <si>
    <t>Ambient Intelligence (AmI) systems are inherently context aware, since they should be able to react to, adapt to and even anticipate user actions or events occurring in the environment in a manner consistent with the current context. Software agents and especially the BDI architecture are considered to be a promising approach to deal with AmI systems development. However current agent models do not offer a proper support for developing AmI systems because they do not offer support to model explicitly the interaction between the agent, context sources and effectors, and the context-awareness features are scattered in the system model. To solve these problems we propose an aspect-oriented agent metamodel for AmI systems, which encourages modularity in the description of context-aware features in AmI systems. This metamodel achieves better results than other metamodels in separation of concerns, size, coupling and cohesion. © 2011 Springer-Verlag.</t>
  </si>
  <si>
    <t>Modeling decisions under uncertainty in adaptive user interfaces</t>
  </si>
  <si>
    <t>Vasilios Zarikas</t>
  </si>
  <si>
    <t>Universal Access in the Information Society</t>
  </si>
  <si>
    <t>https://doi.org/10.1007/s10209-007-0072-1</t>
  </si>
  <si>
    <t>[{'name': 'Vasilios Zarikas', 'Affiliation(s)': ('EETT', 'Greece')}]</t>
  </si>
  <si>
    <t>The present work proposes a methodological approach for modeling adaptation decisions and for solving the problem of integrating existing as well as acquired knowledge in the decision module of an adaptive interface. So far, most applications do not exploit in full the value of data originating from user models or knowledge acquisition engines that monitor the user and the context. The proposed decision theoretic model is represented through specifically structured influence diagrams. It provides to designers and developers a specific method to encode user and context information, as well as other crucial decision factors, to be subsequently used in the decision making process regarding user interface adaptation actions. Such a process is driven by the definition of relevant utilities referring to the design of a user interface. The proposed model guides designers and developers of an adaptive or intelligent interface to integrate, without conflicts and incoherence, design strategies, design goals, user goals, alternative constituents, user profile, context and application domain knowledge. An illustrative example of the analyzed modeling method is presented. © Springer-Verlag 2007.</t>
  </si>
  <si>
    <t>['Greece']</t>
  </si>
  <si>
    <t>['EETT']</t>
  </si>
  <si>
    <t>Modeling GUI Widgets from Use Case Elaboration</t>
  </si>
  <si>
    <t>Imran Saleem, Shahzadi Ambreen, Mahwish Shahid, Afifa Wajid, Abdul Haseeb Shujja</t>
  </si>
  <si>
    <t>User Interface (UI);Use Case (UC) Modeling;Machine Learning (ML);Supervised learning</t>
  </si>
  <si>
    <t>International Conference on Innovative Computing, ICIC</t>
  </si>
  <si>
    <t>https://doi.org/10.1109/ICIC48496.2019.8966703</t>
  </si>
  <si>
    <t>[{'name': 'Imran Saleem', 'Affiliation(s)': ('Management and Technology Lahore, University of', 'Pakistan')}, {'name': 'Shahzadi Ambreen', 'Affiliation(s)': ('Management and Technology Lahore, University of', 'Pakistan')}, {'name': 'Mahwish Shahid', 'Affiliation(s)': ('Management and Technology Lahore, University of', 'Pakistan')}, {'name': 'Afifa Wajid', 'Affiliation(s)': ('Management and Technology Lahore, University of', 'Pakistan')}, {'name': 'Abdul Haseeb Shujja', 'Affiliation(s)': ('Management and Technology Lahore, University of', 'Pakistan')}]</t>
  </si>
  <si>
    <t>© 2019 IEEE.Machine Learning (ML) algorithms have drastically taken technology to the next advanced levels. Therefore, we have proposed a methodology using supervised machine learning algorithm for rapid Graphical User Interface (GUI) development by employing Unified Modeling Language (UML) Use Case (UC) model of Library Management System's case study. Our aim of the study is to reduce the gap between initial phases of (SDLC) for rapid development in terms of time and cost, by minimizing the development efforts, for higher stakeholder's satisfaction. In this paper, we have used extended form of use case descriptions to map and predict the most suitable User Interface (UI) element against each use case. We have categorical data with known classes and used binary class classification technique to train our dataset. Python is used to create applied predictive models, to predict most appropriate classes against each use-case. We have applied both binary and multi class classification on our dataset. Following classifiers i.e. Naïve Bayes (NB), Decision Tree, Cross Validation (CV), Random Forest (RF) and Logistic Regression (LR) Algorithms used for binary classes to statistically analyze predicted results. We have acquired 94% accuracy, when applied NB and RF Algorithms on data, which concludes that creating UI's from UML UC model can improve efficiency in terms of time and cost.</t>
  </si>
  <si>
    <t>['University of Management and Technology Lahore', 'University of Management and Technology Lahore', 'University of Management and Technology Lahore', 'University of Management and Technology Lahore', 'University of Management and Technology Lahore']</t>
  </si>
  <si>
    <t>Modeling Interactive Smart Spaces</t>
  </si>
  <si>
    <t>Mattia Gianotti, Fabiano Riccardi, Giulia Cosentino, Franca Garzotto, Maristella Matera</t>
  </si>
  <si>
    <t>Interactive Smart Spaces; Interactive IoT; Smart objects; Interaction modeling</t>
  </si>
  <si>
    <t>https://doi.org/10.1007/978-3-030-62522-1_30</t>
  </si>
  <si>
    <t>[{'name': 'Mattia Gianotti', 'Affiliation(s)': ('Polytechnic University of Milan', 'Italy')}, {'name': 'Fabiano Riccardi', 'Affiliation(s)': ('Polytechnic University of Milan', 'Italy')}, {'name': 'Giulia Cosentino', 'Affiliation(s)': ('Polytechnic University of Milan', 'Italy')}, {'name': 'Franca Garzotto', 'Affiliation(s)': ('Polytechnic University of Milan', 'Italy')}, {'name': 'Maristella Matera', 'Affiliation(s)': ('Polytechnic University of Milan', 'Italy')}]</t>
  </si>
  <si>
    <t>© 2020, Springer Nature Switzerland AG.The Internet of Things (IoT) enables the creation of Interactive Smart Spaces (ISSs) where different types of digital devices are integrated in the ambient or embedded in physical objects, and can sense human actions to control equipment, modify environmental parameters, or create multi-sensory effects. These IoT-enhanced interactive systems can support human activities in different contexts, e.g., education, entertainment, home assistance, rehabilitation, to name a few. This paper explores a human-centered perspective in the design of ISSs, which takes into account some salient characteristics of these systems and introduces new conceptual modeling issues going beyond representing hardware, software, and connectivity features of IoT devices. Interaction in particular emerges as a crucial modeling dimension, needed to capture the interplay occurring not only among multiple connected IoT devices but also among the users and the materials or the spaces embedding such devices. The paper presents a novel conceptual model for Interactive Smart Spaces and exemplifies the identified abstractions through a case study, modelling a complex ISS for children’ play and learning that has been installed at two local schools and two therapeutic centers in our country.</t>
  </si>
  <si>
    <t>['Polytechnic University of Milan', 'Polytechnic University of Milan', 'Polytechnic University of Milan', 'Polytechnic University of Milan', 'Polytechnic University of Milan']</t>
  </si>
  <si>
    <t>Modeling machine learning requirements from three perspectives: a case report from the healthcare domain</t>
  </si>
  <si>
    <t>Soroosh Nalchigar, Eric Yu, Karim Keshavjee</t>
  </si>
  <si>
    <t>Conceptual modeling; Requirements engineering; Machine learning; Data analytics; Health care</t>
  </si>
  <si>
    <t>https://doi.org/10.1007/s00766-020-00343-z</t>
  </si>
  <si>
    <t>[{'name': 'Soroosh Nalchigar', 'Affiliation(s)': ('Toronto, University of', 'Canada')}, {'name': 'Eric Yu', 'Affiliation(s)': ('Toronto, University of', 'Canada')}, {'name': 'Karim Keshavjee', 'Affiliation(s)': ('Institute of Health Policy, Management and Evaluation', 'Canada')}]</t>
  </si>
  <si>
    <t>© 2021, The Author(s), under exclusive licence to Springer-Verlag London Ltd. part of Springer Nature.Implementing machine learning in an enterprise involves tackling a wide range of complexities with respect to requirements elicitation, design, development, and deployment of such solutions. Despite the necessity and relevance of requirements engineering approaches to the process, not much research has been done in this area. This paper employs a case study method to evaluate the expressiveness and usefulness of GR4ML, a conceptual modeling framework for requirements elicitation, design, and development of machine learning solutions. Our results confirm that the framework includes an adequate set of concepts for expressing machine learning requirements and solution design. The case study also demonstrates that the framework can be useful in machine learning projects by revealing new requirements that would have been missed without using the framework, as well as, by facilitating communication among project team members of different roles and backgrounds. Feedback from study participants and areas of improvement to the framework are also discussed.</t>
  </si>
  <si>
    <t>['University of Toronto', 'University of Toronto', 'Institute of Health Policy, Management and Evaluation']</t>
  </si>
  <si>
    <t>Modeling methodology for NPC's using Interpreted Petri Nets and feedback control</t>
  </si>
  <si>
    <t xml:space="preserve"> Santoyo-Sanchez,  Pérez-Martínez,  De Jesús-Velásquez,  Aguirre-Salas,  Alvarez-Ureña</t>
  </si>
  <si>
    <t>International Conference on Electrical Engineering, Computing Science and Automatic Control, CCE</t>
  </si>
  <si>
    <t>https://doi.org/10.1109/ICEEE.2010.5608669</t>
  </si>
  <si>
    <t>[{'name': ' Santoyo-Sanchez', 'Affiliation(s)': ('Guadalajara, University of', 'Mexico')}, {'name': ' Pérez-Martínez', 'Affiliation(s)': ('Guadalajara, University of', 'Mexico')}, {'name': ' De Jesús-Velásquez', 'Affiliation(s)': ('Intel Tecnología de México S.A de C.V', 'Mexico')}, {'name': ' Aguirre-Salas', 'Affiliation(s)': ('Guadalajara, University of', 'Mexico')}, {'name': ' Alvarez-Ureña', 'Affiliation(s)': ('Guadalajara, University of', 'Mexico')}]</t>
  </si>
  <si>
    <t>In the context of video games design, Artificial Intelligence (AI) a broad of techniques have been used to generate the behavior of Non-Players Characters (NPC's). In this document, is explored the use of Supervisory control in Discrete Event Systems for design the behavior of NPC's, where the interaction between them it is not blocking. The modeling tool used is Interpreted Petri Nets (IPN) which are an extension of Petri Nets (PN) allow to relate input signals and output signals for PN models. © 2010 IEEE.</t>
  </si>
  <si>
    <t>['University of Guadalajara', 'University of Guadalajara', 'Intel Tecnología de México S.A de C.V', 'University of Guadalajara', 'University of Guadalajara']</t>
  </si>
  <si>
    <t>Modeling mobile-agent-based collaborative processing in sensor networks using generalized stochastic Petri nets</t>
  </si>
  <si>
    <t>Hongtao Du, Hairong Qi, Gregory D. Peterson</t>
  </si>
  <si>
    <t>[{'name': 'Hongtao Du', 'Affiliation(s)': ('The University of Tennessee, Knoxville', 'United States')}, {'name': 'Hairong Qi', 'Affiliation(s)': ('The University of Tennessee, Knoxville', 'United States')}, {'name': 'Gregory D. Peterson', 'Affiliation(s)': ('The University of Tennessee, Knoxville', 'United States')}]</t>
  </si>
  <si>
    <t>In mobile-agent-based distributed sensor networks (MADSNs), instead of moving data from an individual sensor node to a processing center as a typical scenario in the client/server-based computing, mobile agents on that carry the executable code are dispatched from the processing center to the sensor nodes and process data locally. Because of the complicated behavior of the mobile agents, there has not been much work done in modeling and simulation. In this paper, a Generalized Stochastic Petri Net (GSPN) is used to model the mobile agents in DSNs. GSPN is a very popular modeling tool for systems that feature concurrency, synchronization and randomness. One of the most challenging problems in GSPN modeling is to design a mechanism for breaking the transition conflicts. This paper presents a random transition selector based on joint entropy and a so-called "rolling rocks random (R3) selector" to break conflicts among immediate transitions. The GSPN model based on this transition selector is synthesized on a Xilinx Virtex 1000E Field Programmable Gate Array (FPGA) using reconfigurable components. Simulation results show that the proposed transition selector performs better than the commonly used random selector.</t>
  </si>
  <si>
    <t>['The University of Tennessee, Knoxville', 'The University of Tennessee, Knoxville', 'The University of Tennessee, Knoxville']</t>
  </si>
  <si>
    <t>Modeling multi-agent systems to simulate sensor-based Smart Roads</t>
  </si>
  <si>
    <t>Alberto Fernández-Isabel, Rubén Fuentes-Fernández, Isaac Martín de Diego</t>
  </si>
  <si>
    <t>Smart roads; Model-driven engineering; Multi-agent system; Model-driven architecture; Road traffic simulation</t>
  </si>
  <si>
    <t>Simulation Modelling Practice and Theory</t>
  </si>
  <si>
    <t>https://doi.org/10.1016/j.simpat.2019.101994</t>
  </si>
  <si>
    <t>[{'name': 'Alberto Fernández-Isabel', 'Affiliation(s)': ('Rey Juan Carlos University', 'Spain')}, {'name': 'Rubén Fuentes-Fernández', 'Affiliation(s)': ('Complutense University of Madrid', 'Spain')}, {'name': 'Isaac Martín de Diego', 'Affiliation(s)': ('Rey Juan Carlos University', 'Spain')}]</t>
  </si>
  <si>
    <t>© 2019 Elsevier B.V.Smart Roads are systems that are changing road traffic through the use of information in real time. They use sensor and actuator networks deployed on people and the surrounding environment. Such networks are complex systems with distributed configurations. This issue causes difficulties in their development and configuration. To alleviate these problems, simulations become a key tool. They provide controlled environments to develop and test components. However, the use of simulations has downsides. Their development usually demands multidisciplinary groups, where misunderstandings due to different backgrounds are frequent. Model-Driven Engineering (MDE) can help to alleviate this kind of problems. This paper introduces a framework for the development of simulations of Smart Roads following the Model-Driven Architecture (a specific MDE approach). It extends an existing MDE framework for simulations of road traffic with specific elements for Smart Roads (e.g., sensors and services). Two different Multi-Agent Systems (MASs) are respectively modeled to address these issues. The proposed framework also provides two specific support tools: a code generator to transform the models into source code, and an agent-based simulation platform for road traffic. A case study illustrates how to adapt the produced model specifications to the specific requirements of the road traffic platform. These specifications are included into a simulation based on tracking vehicles using sensors. Promising results have been obtained showing the viability of the proposal.</t>
  </si>
  <si>
    <t>['Rey Juan Carlos University', 'Complutense University of Madrid', 'Rey Juan Carlos University']</t>
  </si>
  <si>
    <t>Modeling norms in multi-agent systems with NormML</t>
  </si>
  <si>
    <t>Karen Da Silva Figueiredo, Viviane Torres Da Silva, Christiano De Oliveira Braga</t>
  </si>
  <si>
    <t>https://doi.org/10.1007/978-3-642-21268-0_3</t>
  </si>
  <si>
    <t>[{'name': 'Karen Da Silva Figueiredo', 'Affiliation(s)': ('Fluminense Federal University', 'Brazil')}, {'name': 'Viviane Torres Da Silva', 'Affiliation(s)': ('Fluminense Federal University', 'Brazil')}, {'name': 'Christiano De Oliveira Braga', 'Affiliation(s)': ('Fluminense Federal University', 'Brazil')}]</t>
  </si>
  <si>
    <t>Norms in multi-agent systems are a mechanism used to restrict the behavior of agents by defining what agents are obligated, permitted or prohibited to do and by stating stimulus to their fulfillment by defining rewards and discouraging their violation by pointing out punishments. In this paper we propose a normative modeling language called NormML that makes possible the modeling of the main properties and characteristics of the norms. In addition, we also propose a mechanism to validate the norms at design time, i.e., to check if the norms respect the constraints defined by the language and also their possible conflicts. © 2011 Springer-Verlag.</t>
  </si>
  <si>
    <t>['Fluminense Federal University', 'Fluminense Federal University', 'Fluminense Federal University']</t>
  </si>
  <si>
    <t>Modeling of movement control architectures based on motion primitives using domain-specific languages</t>
  </si>
  <si>
    <t>Arne Nordmann, Sebastian Wrede, Jochen Steil</t>
  </si>
  <si>
    <t>IEEE International Conference on Robotics and Automation, ICRA</t>
  </si>
  <si>
    <t>https://doi.org/10.1109/ICRA.2015.7139899</t>
  </si>
  <si>
    <t>Learning, Integration and Interaction</t>
  </si>
  <si>
    <t>Machine learning, Robotics and Automation</t>
  </si>
  <si>
    <t>[{'name': 'Arne Nordmann', 'Affiliation(s)': ('Bielefeld University', 'Germany')}, {'name': 'Sebastian Wrede', 'Affiliation(s)': ('Bielefeld University', 'Germany')}, {'name': 'Jochen Steil', 'Affiliation(s)': ('Bielefeld University', 'Germany')}]</t>
  </si>
  <si>
    <t>© 2015 IEEE.This paper introduces a model-driven approach for engineering complex movement control architectures based on motion primitives, which in recent years have been a central development towards adaptive and flexible control of complex and compliant robots. We consider rich motor skills realized through the composition of motion primitives as our domain. In this domain we analyze the control architectures of representative example systems to identify common abstractions. It turns out that the introduced notion of motion primitives implemented as dynamical systems with machine learning capabilities, provide the computational building block for a large class of such control architectures. Building on the identified concepts, we introduce domain-specific languages that allow the compact specification of movement control architectures based on motion primitives and their coordination respectively. Using a proper tool chain, we show how to employ this model-driven approach in a case study for the real world example of automatic laundry grasping with the KUKA LWR-IV, where executable source-code is automatically generated from the domain-specific language specification.</t>
  </si>
  <si>
    <t>['Bielefeld University', 'Bielefeld University', 'Bielefeld University']</t>
  </si>
  <si>
    <t>Modeling of service agents for simulation in cloud manufacturing</t>
  </si>
  <si>
    <t>Chun Zhao, Xiao Luo, Lin Zhang</t>
  </si>
  <si>
    <t>Service agent, Cloud manufacturing, Simulation platform</t>
  </si>
  <si>
    <t>https://doi.org/10.1016/j.rcim.2019.101910</t>
  </si>
  <si>
    <t>Integration and Interaction, Services</t>
  </si>
  <si>
    <t>Multi-agent systems, AI Services</t>
  </si>
  <si>
    <t>[{'name': 'Chun Zhao', 'Affiliation(s)': ('Beijing Information Science and Technology University (BISTU)', 'China')}, {'name': 'Xiao Luo', 'Affiliation(s)': ('Beihang University', 'China')}, {'name': 'Lin Zhang', 'Affiliation(s)': ('Beihang University', 'China')}]</t>
  </si>
  <si>
    <t>Cloud Manufacturing is a paradigm of intelligent manufacturing system with information opening, resource sharing, and diversified services. In order to research the issues in cloud manufacturing, such as behaviors of a service provider and service consumer, matching of service, dynamic change of resource, verification of business model, scheduling of service and evolution of service network, cloud manufacturing simulation platform is widely applied. However, the method of simulation-based on agent or rule lacks to represent the characteristics of service in cloud manufacturing. This paper presents a method of integrating the service and agent to form a service agent. The service agent integrates intelligence to the service in cloud manufacturing so that it can trade autonomously and adapt itself to the environment. A simulation case of production takt is presented in the rear of the paper. It shows that the conceptual model of the service agent and the communication architecture of the service agent can build the service agent model, which can support the cloud manufacturing simulation platform.</t>
  </si>
  <si>
    <t>['Beijing Information Science and Technology University (BISTU)', 'Beihang University', 'Beihang University']</t>
  </si>
  <si>
    <t>Modeling People-AI Interaction: A Case Discussion with Using an Interaction Design Language</t>
  </si>
  <si>
    <t>Juliana Jansen Ferreira, Ana Fucs, Vinícius Segura</t>
  </si>
  <si>
    <t>International Conference on Human-Computer Interaction, HCI</t>
  </si>
  <si>
    <t>https://doi.org/10.1007/978-3-030-23541-3_27</t>
  </si>
  <si>
    <t>[{'name': 'Juliana Jansen Ferreira', 'Affiliation(s)': ('IBM Research', 'United States')}, {'name': 'Ana Fucs', 'Affiliation(s)': ('IBM Research', 'United States')}, {'name': 'Vinícius Segura', 'Affiliation(s)': ('IBM Research', 'United States')}]</t>
  </si>
  <si>
    <t>© 2019, Springer Nature Switzerland AG.Artificial Intelligent (AI) system development is the current challenge for all areas related to software development practice and research, including Human-Computer Interaction (HCI). Most AI systems’ research has been focused on the performance and accuracy of Machine Learning (ML) algorithms. Recently, new research questions concerning people in the loop of AI systems development and behavior have been emerging such as bias, reasoning, and explainability. In this new people and AI systems scenario, humans and computers collaborate, using their unique and powerful capabilities in a kind of symbiosis. In this new setting, AI systems are now real social actors as they are active players in the interaction with people. Defining and understanding the behavior of an AI system and its motivation for suggestions and reasoning are definitely a complex endeavor. HCI and Software Engineering communities, with their designers and developers, use models to represent, discuss and explore different domain scenarios in different stages of the software development process. In this paper, we present and discuss a scenario represented in an interaction modeling representation and how it can enable the representation and discussion of the people-AI symbiosis.</t>
  </si>
  <si>
    <t>['IBM Research', 'IBM Research', 'IBM Research']</t>
  </si>
  <si>
    <t>Modeling robot and world interfaces for reusable tasks</t>
  </si>
  <si>
    <t>Robert Heim, Pedram Mir Seyed Nazari, Jan Oliver Ringert, Bernhard Rumpe, Andreas Wortmann</t>
  </si>
  <si>
    <t>https://doi.org/10.1109/IROS.2015.7353610</t>
  </si>
  <si>
    <t>[{'name': 'Robert Heim', 'Affiliation(s)': ('RWTH Aachen University', 'Germany')}, {'name': 'Pedram Mir Seyed Nazari', 'Affiliation(s)': ('RWTH Aachen University', 'Germany')}, {'name': 'Jan Oliver Ringert', 'Affiliation(s)': ('Tel Aviv University', 'Israel')}, {'name': 'Bernhard Rumpe', 'Affiliation(s)': ('RWTH Aachen University', 'Germany')}, {'name': 'Andreas Wortmann', 'Affiliation(s)': ('RWTH Aachen University', 'Germany')}]</t>
  </si>
  <si>
    <t>© 2015 IEEE.Robotics applications involve robots that perform tasks by interacting with specific worlds. Most applications are intertwined with and tied to fixed robots and worlds. Changes and evolution of a robot or world have an invasive and often unpredictable impact on the application software. We propose making the models of robots and worlds explicit in robotics applications and separate these by introducing application-specific and platform-independent interfaces. This separation allows modular model-driven development of robotics applications and enables the reuse and adaptation of models and applications without need for invasive modifications. We present a framework with a family of modeling languages for conceptual, platform-independent applications, tasks, robots, and worlds. The model-driven RoboTask framework integrates these languages with a runtime architecture to execute robotics tasks using a planner and mappings from conceptual models to actual platforms. This enables a separation of domain concerns from software development concerns and modification of applications without invasive impacts on their separated constituents. We believe that the enabled reuse and adaptation lead to more efficient development and higher quality software for robotics applications.</t>
  </si>
  <si>
    <t>['Germany', 'Germany', 'Israel', 'Germany', 'Germany']</t>
  </si>
  <si>
    <t>['RWTH Aachen University', 'RWTH Aachen University', 'Tel Aviv University', 'RWTH Aachen University', 'RWTH Aachen University']</t>
  </si>
  <si>
    <t>Modeling Smart Self-sustainable Cities as Large-Scale Agent Organizations in the IoT Environment</t>
  </si>
  <si>
    <t>Igor Tomičić, Bogdan Okreša Đurić, Markus Schatten</t>
  </si>
  <si>
    <t>Smart cities; Internet of things; Large-scale multi-agent systems Modeling; Self-sustainability; Resources; Organizational modeling Sustainability mechanisms; Internet of everything</t>
  </si>
  <si>
    <t>SMART CITIES: DEVELOPMENT AND GOVERNANCE FRAMEWORKS</t>
  </si>
  <si>
    <t>https://doi.org/10.1007/978-3-319-76669-0_1</t>
  </si>
  <si>
    <t>[{'name': 'Igor\xa0Tomičić', 'Affiliation(s)': ('University of Zagreb', 'Croatia')}, {'name': 'Bogdan\xa0Okreša Đurić', 'Affiliation(s)': ('University of Zagreb', 'Croatia')}, {'name': 'Markus\xa0Schatten', 'Affiliation(s)': ('University of Zagreb', 'Croatia')}]</t>
  </si>
  <si>
    <t>This chapter provides an overview of modeling techniques for large-scale systems in the Internet of Things (IoT) environment with a special accent on smart self-sustainable cities. The authors present a framework for modeling Large-Scale Multi-Agent Systems (LSMASs) including a graphical modeling language, and a tool, that aim to facilitate development of such systems in a recursive fashion. Smart self-sustainable cities in this chapter are modeled using this language that forms the basis for the Smart Self-Sustainable Human Settlements (SSSHS) framework developed by the authors. The SSSHS framework consists of several sustainability mechanisms which attempt to facilitate the self-sustainability of a human settlement by managing resources such as water, electricity, and heating, based on the current needs, production, and storage using a detailed agent-based methodology. By integrating these two frameworks (LSMAS and SSSHS), the authors show a recursive and layered approach that is able to model large-scale resource management systems in a hierarchical manner by using IoT technologies.</t>
  </si>
  <si>
    <t>['Croatia', 'Croatia', 'Croatia']</t>
  </si>
  <si>
    <t>['University of Zagreb', 'University of Zagreb', 'University of Zagreb']</t>
  </si>
  <si>
    <t>Modeling, analyzing and predicting security cascading attacks in smart buildings systems-of-systems</t>
  </si>
  <si>
    <t>Jamal EL Hachem, Vanea Chiprianov, Muhammad Ali Babar, Tarek AL Khalil, Philippe Aniorte</t>
  </si>
  <si>
    <t>Systems-of-systems, Security modeling and analysis, Model driven engineering, Software architecture, Multi-agent systems simulation, Smart buildings</t>
  </si>
  <si>
    <t>https://doi.org/10.1016/j.jss.2019.110484</t>
  </si>
  <si>
    <t>SysML Profile</t>
  </si>
  <si>
    <t>[{'name': 'Jamal EL Hachem', 'Affiliation(s)': ('Univ Pau and Pays Adour E2S UPPA', 'France')}, {'name': 'Vanea Chiprianov', 'Affiliation(s)': ('Univ Pau and Pays Adour E2S UPPA', 'France')}, {'name': 'Muhammad Ali Babar', 'Affiliation(s)': ('The University of Adelaide', 'Australia')}, {'name': 'Tarek AL Khalil', 'Affiliation(s)': ('Université Antonine', 'Lebanon')}, {'name': 'Philippe Aniorte', 'Affiliation(s)': ('Univ Pau and Pays Adour E2S UPPA', 'France')}]</t>
  </si>
  <si>
    <t>© 2019 Elsevier Inc.Software systems intelligence and complexity have been continuously increasing to deliver more and more features to support business critical and mission critical processes in numerous domains such as defense, health-care, and smart cities. Contemporary software-based solutions are composed of several software systems, that form System-of-Systems (SoS). SoS differentiating characteristics, such as emergent behavior, introduce specific issues that render their security modeling, simulation and analysis a critical challenge. The aim of this work is to investigate how Software Engineering (SE) approaches can be leveraged to model and analyze secure SoS solutions for predicting high impact (cascading) attacks at the architecture stage. In order to achieve this objective, we propose a Model Driven Engineering method, Systems-of-Systems Security (SoSSec), that comprises: (1) a modeling language (SoSSecML) for secure SoS modeling and (2) Multi-Agent Systems (MAS) for security analysis of SoS architectures. To illustrate our proposed approach in terms of modeling, simulating, and discovering attacks, we have conducted a case study on a real-life smart building SoS, the Adelaide University Health and Medical School (AHMS). The results from this case study demonstrate that our proposed method discovers cascading attacks comprising of a number of individual attacks, such as a Denial of Service, that arise from a succession of exploited vulnerabilities through interactions among the constituent systems of SoS. In future work, we intend to extend SoSSec to address diverse unknown emergent behaviors and non-functional properties such as safety and trust.</t>
  </si>
  <si>
    <t>['France', 'France', 'Australia', 'Lebanon', 'France']</t>
  </si>
  <si>
    <t>['Univ Pau and Pays Adour E2S UPPA', 'Univ Pau and Pays Adour E2S UPPA', 'The University of Adelaide', 'Université Antonine', 'Univ Pau and Pays Adour E2S UPPA']</t>
  </si>
  <si>
    <t>Modeling, scheduling, and performance evaluation for wafer fabrication: A Queueing Colored Petri-net and GA-based approach</t>
  </si>
  <si>
    <t>Tsung-Che Chiang, An-Chih Huang, An-Chih Huang</t>
  </si>
  <si>
    <t>genetic algorithms (GAS); Petri nets; queueing systems; semiconductor manufacturing scheduling</t>
  </si>
  <si>
    <t>https://doi.org/10.1109/TASE.2005.862198</t>
  </si>
  <si>
    <t>Searching, Optimization</t>
  </si>
  <si>
    <t>[{'name': 'Tsung-Che Chiang', 'Affiliation(s)': ('National Taiwan University', 'Taiwan')}, {'name': 'An-Chih Huang', 'Affiliation(s)': ('National Taiwan University', 'Taiwan')}, {'name': 'An-Chih Huang', 'Affiliation(s)': ('National Taiwan University', 'Taiwan')}]</t>
  </si>
  <si>
    <t>In this paper, we propose a modeling tool named Queueing Colored Petri nets (QCPM) for performance evaluation and scheduling for wafer fabrication. The main idea of this tool is to combine colored timed Petri nets with the queueing systems, and it aims to make simulation over the model more efficient. Due to the wide acceptance of priority rules in the wafer manufacturing industry, we also proposed a mechanism to realize priority rules in the QCPN models. Since it is known that no single rule can dominate in any circumstance, we proposed a genetic algorithm (GA) to search for the optimal combination of a number of priority rules based on the status and performance measures of the fab. Our approach can be considered as taking the advantage of the lot execution sequence generated by priority rules to guide the search. This approach can reduce the solution space and help us find the good solution more quickly. In addition, the QCPN-based GA scheduler can greatly reduce the computation time so that this GA scheduler can meet the need for a rapidly changing environment. Note to Practitioners-Performance evaluation and scheduling are two functions required by fab managers and engineers. This paper proposed a tool which consists of a simulator and a scheduler. By connecting to the Manufacturing Execution System (MES) and providing the scheduling rules, we can see how the fab runs virtually with the simulator. General information such as throughput and average cycle time and specific information like lot activity history can be obtained. This can be used for decision making, delivery prediction, bottleneck seeking, and testing of newly developed heurisitcs. The implementation cost is only on data communication between the MES and the simulator and the incorporation of rule modules. The scheduler, which takes the simulator as the performance evaluation module, can generate the suitable scheduling rule based on the current fab status, preference of performance criteria, and rule candidates. There is almost no extra cost after the simulator is connected to the MES. The scheduler can be easily made faster by common parallelization techniques. © 2006 IEEE.</t>
  </si>
  <si>
    <t>['Taiwan', 'Taiwan', 'Taiwan']</t>
  </si>
  <si>
    <t>['National Taiwan University', 'National Taiwan University', 'National Taiwan University']</t>
  </si>
  <si>
    <t>Modelling an environmental knowledge-representation system</t>
  </si>
  <si>
    <t>Nicolas Padilla, Luis Iribarne, Jose A. Asensio, Francisco J. Muñoz, Rosa Ayala</t>
  </si>
  <si>
    <t>ontology; knowledge modelling; Environmental Management Systems; OWL; UML</t>
  </si>
  <si>
    <t>World Summit on Knowledge Society, WSKS</t>
  </si>
  <si>
    <t>https://doi.org/10.1007/978-3-540-87781-3_8</t>
  </si>
  <si>
    <t>http://www.ual.es/acg/soleres/skrs.</t>
  </si>
  <si>
    <t>[{'name': 'Nicolas Padilla', 'Affiliation(s)': ('Almeria, University of', 'Spain')}, {'name': 'Luis Iribarne', 'Affiliation(s)': ('Almeria, University of', 'Spain')}, {'name': 'Jose A. Asensio', 'Affiliation(s)': ('Almeria, University of', 'Spain')}, {'name': 'Francisco J. Muñoz', 'Affiliation(s)': ('Almeria, University of', 'Spain')}, {'name': 'Rosa Ayala', 'Affiliation(s)': ('Almeria, University of', 'Spain')}]</t>
  </si>
  <si>
    <t>Environmental Management Systems (EMS) are social-technical systems with a variety of final users and actors that cooperate with each other and interact with the system for decision-making, problems resolution, etc. The modelling of these systems using formal methods provides mechanisms and tools that guarantee the users a correct deployment and use of it. In this paper we showing environmental knowledge modelling accomplished in the SOLERES project, a spatio-temporal information system for environmental management, a cooperative system based on multi-agent architectures and intelligent agents. The system modelling uses UML for knowledge representation, and Model-Driven Engineering (MDE) perspective -based on the OMG classical Model-driven Architecture (MDA)- to create OWL/XML ontology automatically. © 2008 Springer-Verlag Berlin Heidelberg.</t>
  </si>
  <si>
    <t>['University of Almeria', 'University of Almeria', 'University of Almeria', 'University of Almeria', 'University of Almeria']</t>
  </si>
  <si>
    <t>Motor insurance knowledge management in AIML format using tree structured dictionary mechanism and conceptual graph</t>
  </si>
  <si>
    <t>Wilailuk Sukfong, Sathit Nakkrasae, Preecha Panpipat</t>
  </si>
  <si>
    <t>Word Segmentation;Dictionary Mechanism;Pattern Normalization;Conceptual Graphs;AIML (Artificial Intelligence Markup Language);CORPUS;Object Oriented Analysis and Design;UML</t>
  </si>
  <si>
    <t>International Conference on Knowledge and Smart Technology, KST</t>
  </si>
  <si>
    <t>https://doi.org/10.1109/KST.2016.7440524</t>
  </si>
  <si>
    <t>[{'name': 'Wilailuk Sukfong', 'Affiliation(s)': ('Ramkhamhaeng University', 'Thailand')}, {'name': 'Sathit Nakkrasae', 'Affiliation(s)': ('Ramkhamhaeng University', 'Thailand')}, {'name': 'Preecha Panpipat', 'Affiliation(s)': ('Ramkhamhaeng University', 'Thailand')}]</t>
  </si>
  <si>
    <t>© 2016 IEEE.Nowadays, information providers of car insurance through the site are not effective enough for consumers needs. Thus, this paper presents a motor insurance knowledge management based on Artificial Intelligence Markup Language (AIML). In the part of knowledge management, tree structure dictionary mechanism method is used for word segmentation and the conversion technique to correct grammatical sentences (Pattern Normalization) utilizes conceptual graphs. Motor insurance enquiry intelligent system via mobile devices is then implemented. It is analyzed and designed by using object-oriented approach with UML (Unified Modeling Language). The result shows that the developed system can be used for answer questions and works more efficiently.</t>
  </si>
  <si>
    <t>['Thailand', 'Thailand', 'Thailand']</t>
  </si>
  <si>
    <t>['Ramkhamhaeng University', 'Ramkhamhaeng University', 'Ramkhamhaeng University']</t>
  </si>
  <si>
    <t>Multi agent simulation for control and autonomy in complex socio-technical systems</t>
  </si>
  <si>
    <t>Virginia Dignum, Yao-Hua Tan</t>
  </si>
  <si>
    <t>International Conference on Networking, Sensing and Control, ICNSC</t>
  </si>
  <si>
    <t>https://doi.org/10.1109/ICNSC.2011.5874935</t>
  </si>
  <si>
    <t>[{'name': 'Virginia Dignum', 'Affiliation(s)': ('Faculty of Technology, Policy and Management, TU Delft', 'Netherlands')}, {'name': 'Yao-Hua Tan', 'Affiliation(s)': ('Faculty of Technology, Policy and Management, TU Delft', 'Netherlands')}]</t>
  </si>
  <si>
    <t>Socio-technical systems are characterized by the autonomy of the individual participants that however must be able to collaborate in complex, dynamic environments. The design and analysis of such systems requires models that balance control and autonomy. In this paper, we present a conceptual framework to integrate organizational and individual perspectives, such that agent-based models for simulation and the engineering of multi-agent systems can be intergrated. This framework distinguishes between the mechanisms though which the structure and global behavior of the model is described and coordinated, and the service-providers (agents) that populate the model. We use the MASQ meta-model that distinguishes the dimension internal-external and individual-collective as a basis for our work and present modeling proposals for all its components. © 2011 IEEE.</t>
  </si>
  <si>
    <t>['Faculty of Technology, Policy and Management, TU Delft', 'Faculty of Technology, Policy and Management, TU Delft']</t>
  </si>
  <si>
    <t>Multi-Agent Modeling Toolkit - MAMT</t>
  </si>
  <si>
    <t>Umar Manzoor, Bassam Zafar</t>
  </si>
  <si>
    <t>Agent modeling; Multi-agent rapid development; Agent reusability; Built-in agent repository; AUML to Jade Code</t>
  </si>
  <si>
    <t>https://doi.org/10.1016/j.simpat.2014.09.005</t>
  </si>
  <si>
    <t>[{'name': 'Umar Manzoor', 'Affiliation(s)': [('National University of Computer and Emerging Sciences Islamabad', 'Pakistan'), ('King Abdulaziz University', 'Saudi Arabia')]}, {'name': 'Bassam Zafar', 'Affiliation(s)': ('King Abdulaziz University', 'Saudi Arabia')}]</t>
  </si>
  <si>
    <t>© 2014 Elsevier B.V. All rights reserved.Multi-agent system consists of two or more agents which cooperate/coordinate with each other in order to solve a complex problem which would be difficult or inappropriate if solved by single agent. Multi-agents are modeled using Agent Unified Modeling Language (AUML) as Unified Modeling Language (UML) notations do not fully express agent properties/behaviors. In this paper, we have proposed Multi-Agent Modeling Toolkit (MAMT) to help a designer in building rapid multi-agent based applications. The purpose of this toolkit is to create agent development environment where the developer can have various facilities like reusability of existing/developed agents, customize built-in agents, etc. MAMT provides the designer with built-in agents which are developed using Java Agent Development (JADE) framework, with the help of these designers can rapidly build multi-agent based applications. Creation and customization of built-in agents is based on the prototype inclusion design pattern and the designer can add or modify methods/behaviors according to their requirement(s); however the changes should be based on FIPA (Foundation of Intelligent Physical Agents) standards and compatible with JADE. MAMT has been evaluated on large number of sample applications; results were very promising and encourage the use of toolkit.</t>
  </si>
  <si>
    <t>['Pakistan', 'Saudi Arabia', 'Saudi Arabia']</t>
  </si>
  <si>
    <t>['National University of Computer and Emerging Sciences Islamabad', 'King Abdulaziz University', 'King Abdulaziz University']</t>
  </si>
  <si>
    <t>Multi-agent systems as a paradigm for intelligent system design</t>
  </si>
  <si>
    <t>Amal El Fallah Seghrouchni</t>
  </si>
  <si>
    <t>Informatica (Ljubljana)</t>
  </si>
  <si>
    <t>[{'name': 'Amal El Fallah Seghrouchni', 'Affiliation(s)': ('Institut Galilée', 'France')}]</t>
  </si>
  <si>
    <t>The design of complex and intelligent systems requires an adequate framework that should combine the rigor of formal models, the practicality of existing development methods and the performance analysis of modeling tools. Based on the Multi-Agent System paradigm, this paper proposes an efficient approach to build intelligent systems, the active components of which are cognitive agents (i.e. an agent is endowed with various abilities to solve problems, interact with other agents). In our approach, agent behavior is viewed as an organized collection of abstract actions considered as an abstract control pattern. As agents are willing to cooperate, they exchange their respective plans and coordinate them to cancel negative interactions and to take advantage of helpful ones. The coordination mechanism relies on distributed planning. Concurrent plans are specified through the Recursive Petri Net formalism. A transformation method refines an agent's plan (i.e. control pattern) dynamically thus enabling agents' roles to be predicted and validated formally. The coordination model combines two paradigms: remote and situated coordination that satisfie the following requirements: domain independence, broad coverage of interacting situations, operational coordination semantics and natural expression for the designer.</t>
  </si>
  <si>
    <t>['Institut Galilée']</t>
  </si>
  <si>
    <t>Multi-criteria test cases selection for model transformations</t>
  </si>
  <si>
    <t>Bader Alkhazi, Chaima Abid, Marouane Kessentini, Dorian Leroy, Manuel Wimmer</t>
  </si>
  <si>
    <t>Model-driven engineering; Model transformation; Model transformation testing; Test case selection; NSGA-II</t>
  </si>
  <si>
    <t>https://doi.org/10.1007/s10515-020-00271-w</t>
  </si>
  <si>
    <t>https ://githu b.com/javit roya/SBFL_MT</t>
  </si>
  <si>
    <t>[{'name': 'Bader Alkhazi', 'Affiliation(s)': ('Michigan-Dearborn, University of', 'United States')}, {'name': 'Chaima Abid', 'Affiliation(s)': ('Michigan-Dearborn, University of', 'United States')}, {'name': 'Marouane Kessentini', 'Affiliation(s)': ('Michigan-Dearborn, University of', 'United States')}, {'name': 'Dorian Leroy', 'Affiliation(s)': ('Johannes Kepler University Linz', 'Austria')}, {'name': 'Manuel Wimmer', 'Affiliation(s)': ('Johannes Kepler University Linz', 'Austria')}]</t>
  </si>
  <si>
    <t>© 2020, Springer Science+Business Media, LLC, part of Springer Nature.Model transformations play an important role in the evolution of systems in various fields such as healthcare, automotive and aerospace industry. Thus, it is important to check the correctness of model transformation programs. Several approaches have been proposed to generate test cases for model transformations based on different coverage criteria (e.g., statements, rules, metamodel elements, etc.). However, the execution of a large number of test cases during the evolution of transformation programs is time-consuming and may include a lot of overlap between the test cases. In this paper, we propose a test case selection approach for model transformations based on multi-objective search. We use the non-dominated sorting genetic algorithm (NSGA-II) to find the best trade-offs between two conflicting objectives: (1) maximize the coverage of rules and (2) minimize the execution time of the selected test cases. We validated our approach on several evolution cases of medium and large ATLAS Transformation Language programs.</t>
  </si>
  <si>
    <t>['United States', 'United States', 'United States', 'Austria', 'Austria']</t>
  </si>
  <si>
    <t>['University of Michigan-Dearborn', 'University of Michigan-Dearborn', 'University of Michigan-Dearborn', 'Johannes Kepler University Linz', 'Johannes Kepler University Linz']</t>
  </si>
  <si>
    <t>Multi-Objective Optimization in Rule-Based Design Space Exploration</t>
  </si>
  <si>
    <t>Hani Abdeen, András Sahraoui Nagy, Dániel Varró, Ábel Hegedüs, Houari Sahraoui, Ákos Horváth</t>
  </si>
  <si>
    <t>ACM/IEEE International Conference on Automated Software Engineering, ASE</t>
  </si>
  <si>
    <t>https://doi.org/10.1145/2642937.2643005</t>
  </si>
  <si>
    <t>[{'name': 'Hani Abdeen', 'Affiliation(s)': ('Montreal, University of', 'Canada')}, {'name': 'András Sahraoui Nagy', 'Affiliation(s)': ('Montreal, University of', 'Canada')}, {'name': 'Dániel Varró', 'Affiliation(s)': ('Montreal, University of', 'Canada')}, {'name': 'Ábel Hegedüs', 'Affiliation(s)': ('Montreal, University of', 'Canada')}, {'name': 'Houari Sahraoui', 'Affiliation(s)': ('Budapest University of Technology and Economics', 'Hungary')}, {'name': 'Ákos Horváth', 'Affiliation(s)': ('Montreal, University of', 'Canada')}]</t>
  </si>
  <si>
    <t>© 2014 ACM.Design space exploration (DSE) aims to find optimal design candidates of a domain with respect to different objectives where design candidates are constrained by complex structural and numerical restrictions. Rule-based DSE [10,14,18] aims to find such candidates that are reachable from an initial model by applying a sequence of exploration rules. Solving a rule-based DSE problem is a difficult challenge due to the inherently dynamic nature of the problem. In the current paper, we propose to integrate multi-objective optimization techniques by using Non-dominated Sorting Genetic Algorithms (NSGA) to drive rule-based design space exploration. For this purpose, finite populations of the most promising design candidates are maintained wrt. different optimization criteria. In our context, individuals of a generation are defined as a sequence of rule applications leading from an initial model to a candidate model. Populations evolve by mutation and crossover operations which manipulate (change, extend or combine) rule execution sequences to yield new individuals. Our multi-objective optimization approach for rule-based DSE is domain independent and it is automated by tooling built on the Eclipse framework. The main added value is to seamlessly lift multi-objective optimization techniques to the exploration process preserving both domain independence and a high-level of abstraction. Design candidates will still be represented as models and the evolution of these models as rule execution sequences. Constraints are captured by model queries while objectives can be derived both from models or rule applications.</t>
  </si>
  <si>
    <t>['Canada', 'Canada', 'Canada', 'Canada', 'Hungary', 'Canada']</t>
  </si>
  <si>
    <t>['University of Montreal', 'University of Montreal', 'University of Montreal', 'University of Montreal', 'Budapest University of Technology and Economics', 'University of Montreal']</t>
  </si>
  <si>
    <t>Multi-platform Chatbot Modeling and Deployment with the Jarvis Framework</t>
  </si>
  <si>
    <t>Gwendal Daniel, Jordi Cabot, Laurent Deruelle, Mustapha Derras</t>
  </si>
  <si>
    <t>MDE; DSL; Chatbot design; Chatbot deployment</t>
  </si>
  <si>
    <t>International Conference on Advanced Information Systems Engineering, CAiSE</t>
  </si>
  <si>
    <t>https://doi.org/10.1007/978-3-030-21290-2_12</t>
  </si>
  <si>
    <t>https://github.com/SOM-Research/jarvis.</t>
  </si>
  <si>
    <t>[{'name': 'Gwendal Daniel', 'Affiliation(s)': ('Open University of Catalonia', 'Spain')}, {'name': 'Jordi Cabot', 'Affiliation(s)': [('Open University of Catalonia', 'Spain'), ('Catalan Institution for Research and Advanced Studies', 'Spain')]}, {'name': 'Laurent Deruelle', 'Affiliation(s)': ('Berger-Levrault', 'France')}, {'name': 'Mustapha Derras', 'Affiliation(s)': ('Berger-Levrault', 'France')}]</t>
  </si>
  <si>
    <t>&amp;#x00A9; 2019, Springer Nature Switzerland AG.Chatbot applications are increasingly adopted in various domains such as e-commerce or customer services as a direct communication channel between companies and end-users. Multiple frameworks have been developed to ease their definition and deployment. They typically rely on existing cloud infrastructures and artificial intelligence techniques to efficiently process user inputs and extract conversation information. While these frameworks are efficient to design simple chatbot applications, they still require advanced technical knowledge to define complex conversations and interactions. In addition, the deployment of a chatbot application usually requires a deep understanding of the targeted platforms, increasing the development and maintenance costs. In this paper we introduce the Jarvis framework, that tackles these issues by providing a Domain Specific Language (DSL) to define chatbots in a platform-independent way, and a runtime engine that automatically deploys the chatbot application and manages the defined conversation logic. Jarvis is open source and fully available online.</t>
  </si>
  <si>
    <t>['Spain', 'Spain', 'Spain', 'France', 'France']</t>
  </si>
  <si>
    <t>['Open University of Catalonia', 'Open University of Catalonia', 'Catalan Institution for Research and Advanced Studies', 'Berger-Levrault', 'Berger-Levrault']</t>
  </si>
  <si>
    <t>Multi-step learning and adaptive search for learning complex model transformations from examples</t>
  </si>
  <si>
    <t>Islem Baki, Houari Sahraoui</t>
  </si>
  <si>
    <t>ACM Transactions on Software Engineering and Methodology</t>
  </si>
  <si>
    <t>https://doi.org/10.1145/2904904</t>
  </si>
  <si>
    <t>[{'name': 'Islem Baki', 'Affiliation(s)': ('Montreal, University of', 'Canada')}, {'name': 'Houari Sahraoui', 'Affiliation(s)': ('Montreal, University of', 'Canada')}]</t>
  </si>
  <si>
    <t>© 2016 ACM.Model-driven engineering promotes models as main development artifacts. As several models may be manipulated during the software-development life cycle, model transformations ensure their consistency by automating model generation and update tasks. However, writing model transformations requires much knowledge and effort that detract from their benefits. To address this issue, Model Transformation by Example (MTBE) aims to learn transformation programs from source and target model pairs supplied as examples. In this article, we tackle the fundamental issues that prevent the existing MTBE approaches from efficiently solving the problem of learning model transformations. We show that, when considering complex transformations, the search space is too large to be explored by naive search techniques. We propose an MTBE process to learn complex model transformations by considering three common requirements: element context and state dependencies and complex value derivation. Our process relies on two strategies to reduce the size of the search space and to better explore it, namely, multi-step learning and adaptive search. We experimentally evaluate our approach on seven model transformation problems. The learned transformation programs are able to produce perfect target models in three transformation cases, whereas precision and recall values larger than 90% are recorded for the four remaining cases.</t>
  </si>
  <si>
    <t>Multilevel Agent-Based Modeling of System of Systems</t>
  </si>
  <si>
    <t>Jean-Baptiste Soyez, Gildas Morvan, Rochdi Merzouki, Daniel Dupont</t>
  </si>
  <si>
    <t>Agent-based modeling (ABM);complex system engineering;systems of systems (SoSs)</t>
  </si>
  <si>
    <t>IEEE Systems Journal</t>
  </si>
  <si>
    <t>https://doi.org/10.1109/JSYST.2015.2429679</t>
  </si>
  <si>
    <t>[{'name': 'Jean-Baptiste Soyez', 'Affiliation(s)': ('UMR CNRS 8219', 'Ecole Centrale de Lille', 'France')}, {'name': 'Gildas Morvan', 'Affiliation(s)': ("Université d'Artois", 'France')}, {'name': 'Rochdi Merzouki', 'Affiliation(s)': ('UMR CNRS 8219', 'Ecole Centrale de Lille', 'France')}, {'name': 'Daniel Dupont', 'Affiliation(s)': ('HEI', 'Lille', 'France')}]</t>
  </si>
  <si>
    <t>This paper deals with the generic modeling of systems of systems (SoSs) using agent-based modeling. SoSs are large-scale systems, including numerous-possibly heterogeneous-interacting component systems evolving in a dynamic environment. The aim of this paper is to provide generic formalism allowing to represent and control the whole complexity of a SoS using agent-based simulations. In particular, organizational aspects of SoSs are managed with the Agent-Group-Role model. Functional aspects, guiding SoSs to accomplish their global goals, are handled via a functional specification. Multilevel aspects are modeled with the Influence Reaction Model for Multilevel Simulation (IRM4MLS) agent-based meta-model. Models generated using this formalism encompass static and dynamic aspects of SoSs. They consider reorganization of SoSs caused by changes of goals or subsystem capacity. All these elements are illustrated in this paper using a SoS case study of Intelligent Autonomous Vehicles initiated by the Intelligent Transportation for Dynamic Environment (InTraDE) European project to automate the port container logistic.</t>
  </si>
  <si>
    <t>['UMR CNRS 8219 Ecole Centrale de Lille', "Université d'Artois", 'UMR CNRS 8219 Ecole Centrale de Lille', 'HEI Lille']</t>
  </si>
  <si>
    <t>Mutation-based model synthesis in model driven engineering</t>
  </si>
  <si>
    <t>Sagar Sen, Benoit Baudry</t>
  </si>
  <si>
    <t>Workshop on Mutation Analysis, MUTATION</t>
  </si>
  <si>
    <t>https://doi.org/10.1109/MUTATION.2006.12</t>
  </si>
  <si>
    <t>[{'name': 'Sagar Sen', 'Affiliation(s)': ('Institute for Research in Computer Science and Random Systems', 'France')}, {'name': 'Benoit Baudry', 'Affiliation(s)': ('Institute for Research in Computer Science and Random Systems', 'France')}]</t>
  </si>
  <si>
    <t>With the increasing use of models for software development and the emergence of model-driven engineering, it has become important to build accurate and precise models that present certain characteristics. Model transformation testing is a domain that requires generating a large number of models that satisfy coverage properties (cover the code of the transformation or the structure of the metamodel). However, manually building a set of models to test a transformation is a tedious task and having an automatic technique to generate models from a metamodel would be very helpful. We investigate the synthesis of models based on plans. Each plan comprises of a sequence of model synthesis rules (or mutation operators) specified as Graph Grammar (GG) rules. These mutation operators are primitive GG rules , automatically obtained from any meta-model. Such plans can be evolved by various artificial intelligence techniques to generate useful models for different tasks including model transformation testing. © 2006 IEEE.</t>
  </si>
  <si>
    <t>['Institute for Research in Computer Science and Random Systems', 'Institute for Research in Computer Science and Random Systems']</t>
  </si>
  <si>
    <t>Natural-language-based intelligent retrieval engine for BIM object database</t>
  </si>
  <si>
    <t>Songfei Wu, Qiyu Shen, Yichuan Deng, Jack Cheng</t>
  </si>
  <si>
    <t>https://doi.org/10.1016/j.compind.2019.02.016</t>
  </si>
  <si>
    <t>[{'name': 'Songfei Wu', 'Affiliation(s)': ('South China University of Technology', 'China')}, {'name': 'Qiyu Shen', 'Affiliation(s)': ('South China University of Technology', 'China')}, {'name': 'Yichuan Deng', 'Affiliation(s)': [('South China University of Technology', 'China'), ('South China University of Technology', 'China')]}, {'name': 'Jack Cheng', 'Affiliation(s)': ('The Hong Kong University of Science and Technology', 'Hong Kong')}]</t>
  </si>
  <si>
    <t>© 2019 Elsevier B.V.Rapid growth of building components in the BIM object database increases the difficulty of the efficient query of components that users require. Retrieval technology such as Autodesk Seek in America and BIMobject in Europe, which are widely used in BIM databases, are unable to understand what the search field truly means, causing a lack of completion and a low accuracy rate for results incapable of meeting the demands of users. To tackle such a problem, this paper puts forward a natural-language-based intelligent retrieval engine for the BIM object database and Revit modeling. First, a domain ontology is constructed for semantic understanding, and the BIM object database framework is established for testing our search engine. Second, “target keyword” and “restriction sequence” proposed are extracted from the natural sentences of users. Then, a final query is formed, combining concepts of “keyword” and “restriction sequence” and its concepts are expanded through the semantic relationship in ontology. Finally, the results are presented after mapping from the final query to the BIM object database and ranking of results. Compared with traditional keyword-based methods, the experimental results demonstrate that our method outperforms the traditional methods.</t>
  </si>
  <si>
    <t>['China', 'China', 'China', 'China', 'Hong Kong']</t>
  </si>
  <si>
    <t>['South China University of Technology', 'South China University of Technology', 'South China University of Technology', 'South China University of Technology', 'The Hong Kong University of Science and Technology']</t>
  </si>
  <si>
    <t>NCRIO: A normative holonic metamodel for multi-agent systems</t>
  </si>
  <si>
    <t>Ezzine Missaoui, Belhassen Mazigh, Sami Bhiri, Vincent Hilaire</t>
  </si>
  <si>
    <t>International Conference on Hybrid Artificial Intelligence Systems, HAIS</t>
  </si>
  <si>
    <t>https://doi.org/10.1007/978-3-319-59650-1_54</t>
  </si>
  <si>
    <t>[{'name': 'Ezzine Missaoui', 'Affiliation(s)': ("Ecole Nationale des Sciences de l'Informatique", 'Tunisia')}, {'name': 'Belhassen Mazigh', 'Affiliation(s)': ('Faculty of Sciences of Monastir', 'Tunisia')}, {'name': 'Sami Bhiri', 'Affiliation(s)': ('Tunis El Manar, National School of Engineers of Tunis, University of', 'Tunisia')}, {'name': 'Vincent Hilaire', 'Affiliation(s)': ('Belfort-Montbéliard University of Technology', 'France')}]</t>
  </si>
  <si>
    <t>© Springer International Publishing AG 2017.Increasing collaborative work and distributing information creates a request for large-scale and flexible systems in regulated environments. A promising approach in the field of multi-agent system is the design and development of complex, hierarchical and critical systems. These systems require both a hierarchical structure that allows to make together different levels of abstraction within the same system and require the maintenance of social control of the various entities involved in these systems by using social norms. Several proposals on normative models for multi-agent systems have been made in order to design agent societies in norms-based environments. However, they are not adapted to support holonic systems, i.e. those who allow to model complex organizations involving several levels simultaneously. In this paper, we propose a new metamodel, called NCRIO (Norm, Capacity, Role, Interaction, and Organization), for the design of normative holonic multi-agent systems (NHMAS). This metamodel is an extension of the CRIO (Capacity, Role, Interaction, and Organization) metamodel, which allows the design of holonic multi-agent systems (HMAS). The NCRIO metamodel retains the properties of the HMASs and adds normative concepts (Norms and Contracts) to maintain social control in these systems. This new metamodel allows the design for complex (which require a hierarchical struc-ture) and critical (which require social control) systems.</t>
  </si>
  <si>
    <t>['Tunisia', 'Tunisia', 'Tunisia', 'France']</t>
  </si>
  <si>
    <t>["Ecole Nationale des Sciences de l'Informatique", 'Faculty of Sciences of Monastir', 'Tunis El Manar, National School of Engineers of Tunis, University of', 'Belfort-Montbéliard University of Technology']</t>
  </si>
  <si>
    <t>New approach for modeling and developing multi-agent systems based on case based reasoning</t>
  </si>
  <si>
    <t>Mohamed Kouissi, Nihad El Ghouch, El Mokhtar En-Naimi</t>
  </si>
  <si>
    <t>International Conference on Smart City Applications, SCA</t>
  </si>
  <si>
    <t>https://doi.org/10.1145/3368756.3369029</t>
  </si>
  <si>
    <t>http://www.andromda.org/</t>
  </si>
  <si>
    <t>[{'name': 'Mohamed Kouissi', 'Affiliation(s)': ('Faculty of Sciences and Techniques of Tangier', 'Morocco')}, {'name': 'Nihad El Ghouch', 'Affiliation(s)': ('Faculty of Sciences and Techniques of Tangier', 'Morocco')}, {'name': 'El Mokhtar En-Naimi', 'Affiliation(s)': ('Faculty of Sciences and Techniques of Tangier', 'Morocco')}]</t>
  </si>
  <si>
    <t>© 2019 Association for Computing Machinery.In this paper, we present a multi agent architecture based on Incremental Dynamic Case-Based Reasoning (IDCBR). Our approach inherits from Model Driven Architecture (MDA [11]), which aims to design, develop and implement models or meta-models of multi-agent systems that we build from AUML. We have designed a generic and scalable class diagram to develop complex multi-agent systems [3] for Decision Support System based on IDCBR to predict and anticipate a dynamic situation. The source code of the models is generated by an open source tool called AndroMDA [13]. The model and source code will be used to design and develop applications to implement and simulate multi-agent models for Management of Common Renewable Resources [4].</t>
  </si>
  <si>
    <t>['Faculty of Sciences and Techniques of Tangier', 'Faculty of Sciences and Techniques of Tangier', 'Faculty of Sciences and Techniques of Tangier']</t>
  </si>
  <si>
    <t>On automating inference of OCL constraints from counterexamples and examples</t>
  </si>
  <si>
    <t>Duc-Hanh Dang, Jordi Cabot</t>
  </si>
  <si>
    <t>Knowledge and Systems Engineering, KSE</t>
  </si>
  <si>
    <t>https://doi.org/10.1007/978-3-319-11680-8_18</t>
  </si>
  <si>
    <t>[{'name': 'Duc-Hanh Dang', 'Affiliation(s)': ('Vietnam National University, Hanoi', 'Viet Nam')}, {'name': 'Jordi Cabot', 'Affiliation(s)': ('IMT Atlantic', 'France')}]</t>
  </si>
  <si>
    <t>© Springer International Publishing Switzerland 2015.Within model-based approaches, defining domains and domain restrictions for conceptual models or metamodels is significant. Recently, a domain is often presented as a class diagram, and domain restrictions are expressed using the Object Constraint Language (OCL). An effective method to define a domain is based on a description of the domain at the instance and example level. So far such a method has often focused on the generation of structure aspects, but have omitted the inference of OCL restrictions that could complement the domain structure and improve the precision of the domain. This paper proposes an approach to automating the inference of OCL restrictions from a domain description in terms of counterand examples. Candidates are generated by a problem solving, and irrelevant ones are eliminated using the user feedback on generated counter- and examples. Our approach is realized with the support tool InferOCL.</t>
  </si>
  <si>
    <t>['Viet Nam', 'France']</t>
  </si>
  <si>
    <t>['Vietnam National University, Hanoi', 'IMT Atlantic']</t>
  </si>
  <si>
    <t>On building an integrated and generic platform for software quality evaluation</t>
  </si>
  <si>
    <t>P.M. Oum Oum Sack, Mourad Bouneffa, Yahya Maweed, Henri Basson</t>
  </si>
  <si>
    <t>Software quality;model transformation;machine learning;GXL;graph rewriting</t>
  </si>
  <si>
    <t>International Conference on Information and Communication Technologies: From Theory to Applications, ICTTA</t>
  </si>
  <si>
    <t>https://doi.org/10.1109/ICTTA.2006.1684868</t>
  </si>
  <si>
    <t>[{'name': 'P.M. Oum Oum Sack', 'Affiliation(s)': ('Signal and Image Computing Laboratory of the Opal Coast', 'France')}, {'name': 'Mourad Bouneffa', 'Affiliation(s)': ('Signal and Image Computing Laboratory of the Opal Coast', 'France')}, {'name': 'Yahya Maweed', 'Affiliation(s)': ('Signal and Image Computing Laboratory of the Opal Coast', 'France')}, {'name': 'Henri Basson', 'Affiliation(s)': ('Signal and Image Computing Laboratory of the Opal Coast', 'France')}]</t>
  </si>
  <si>
    <t>© 2006 IEEE.In this paper we introduce an approach and tools dealing with the software quality modelling and evaluation. The approach is based on the use of both the model transformation and the machine learning. We first define a software quality ontology formalised by an UML class diagram. The ontology serves then as a quality meta-model that must be instantiated to produce quality models for specific domains or projects. The instantiation is achieved by the combination of the model transformation implemented by graph rewriting rules and the machine learning aiming at discover specific relationships relating the software quality concepts. The approach is implemented by a platform based on the use of GXL(Graph eXchange Language) and AGG that is a graph rewriting system.</t>
  </si>
  <si>
    <t>['Signal and Image Computing Laboratory of the Opal Coast', 'Signal and Image Computing Laboratory of the Opal Coast', 'Signal and Image Computing Laboratory of the Opal Coast', 'Signal and Image Computing Laboratory of the Opal Coast']</t>
  </si>
  <si>
    <t>On learning constraint problems</t>
  </si>
  <si>
    <t>Arnaud Lallouet, Matthieu Lopez, Lionel Martin, Christel Vrain</t>
  </si>
  <si>
    <t>https://doi.org/10.1109/ICTAI.2010.16</t>
  </si>
  <si>
    <t>Planning and Scheduling, Optimization, Searching</t>
  </si>
  <si>
    <t>[{'name': 'Arnaud Lallouet', 'Affiliation(s)': ('Caen Normandy, University of', 'France')}, {'name': 'Matthieu Lopez', 'Affiliation(s)': ("Orleans, Universite d'", 'France')}, {'name': 'Lionel Martin', 'Affiliation(s)': ("Orleans, Universite d'", 'France')}, {'name': 'Christel Vrain', 'Affiliation(s)': ("Orleans, Universite d'", 'France')}]</t>
  </si>
  <si>
    <t>It is well known that modeling with constraints networks require a fair expertise. Thus tools able to automatically generate such networks have gained a major interest. The major contribution of this paper is to set a new framework based on Inductive Logic Programming able to build a constraint model from solutions and non-solutions of related problems. The model is expressed in a middle-level modeling language. On this particular relational learning problem, traditional top-down search methods fall into blind search and bottom-up search methods produce too expensive coverage tests. Recent works in Inductive Logic Programming about phase transition and crossing plateau shows that no general solution can face all these difficulties. In this context, we have designed an algorithm combining the major qualities of these two types of search techniques.We present experimental results on some benchmarks ranging from puzzles to scheduling problems. © 2010 IEEE.</t>
  </si>
  <si>
    <t>['University of Caen Normandy', "Orleans, Universite d'", "Orleans, Universite d'", "Orleans, Universite d'"]</t>
  </si>
  <si>
    <t>On requirements representation and reasoning using answer set programming</t>
  </si>
  <si>
    <t>Julian Padget, Emad Eldeen Elakehal, Ken Satoh, Fuyuki Ishikawa</t>
  </si>
  <si>
    <t>IEEE International Workshop on Artificial Intelligence for Requirements Engineering, AIRE</t>
  </si>
  <si>
    <t>https://doi.org/10.1109/AIRE.2014.6894854</t>
  </si>
  <si>
    <t>The translator and visualizer are written in Python and are available from http://www.cs.bath.ac.uk/instal. The clingo answer set solver is available from http://potassco.sourceforge.net/. The Bath Sensor Framework, which provides distributed communications is available from https://code.google.com/p/bsf/.</t>
  </si>
  <si>
    <t>[{'name': 'Julian Padget', 'Affiliation(s)': ('Bath, University of', 'United Kingdom')}, {'name': 'Emad Eldeen Elakehal', 'Affiliation(s)': ('Bath, University of', 'United Kingdom')}, {'name': 'Ken Satoh', 'Affiliation(s)': ('The Graduate University for Advanced Studies', 'Japan')}, {'name': 'Fuyuki Ishikawa', 'Affiliation(s)': ('Research Organization of Information and Systems National Institute of Informatics', 'Japan')}]</t>
  </si>
  <si>
    <t>© 2014 IEEE.We describe an approach to the representation of requirements using answer set programming and how this leads to a vision for the role of artificial intelligence techniques in software engineering with a particular focus on adaptive business systems. We outline how the approach has developed over several years through a combination of commercial software development and artificial intelligence research, resulting in: (i) a metamodel that incorporates the notion of runtime requirements, (ii) a formal language for their representation and its supporting computational model (InstAL), and (iii) a software architecture that enables monitoring of distributed systems. The metamodel is the result of several years experience in the development of business systems for e-tailing, while InstAL and the runtime monitor is on-going research to support the specification, verification and application of normative frameworks in distributed intelligent systems. Our approach derives from the view that in order to build agile systems, the components need to be structured more like software that controls robots, in that it is designed to be relatively resilient in the face of a non-deterministic, dynamic, complex environment about which there is incomplete information. Thus, degrees of autonomy become a strength and an opportunity, but must somehow be constrained by informing these autonomous components what should be done in a certain situation or what system state ought to be achieved through norms as expressions of requirements. Because such a system made up of autonomous components is potentially behaviourally complex and not just complicated, it becomes essential to monitor both whether norms/requirements are being fulfilled and if not why not. Finally, because control over the system can be expressed through requirements in the form of data that can be changed, a route is opened to adjustment and dynamic re-direction of running systems.</t>
  </si>
  <si>
    <t>['United Kingdom', 'United Kingdom', 'Japan', 'Japan']</t>
  </si>
  <si>
    <t>['University of Bath', 'University of Bath', 'The Graduate University for Advanced Studies', 'Research Organization of Information and Systems National Institute of Informatics']</t>
  </si>
  <si>
    <t>On the use of a domain-specific modeling language in the development of multiagent systems</t>
  </si>
  <si>
    <t>Moharram Challenger, Sebla Demirkol, Sinem Getir, Marjan Mernik, Geylani Kardas, Tomaž Kosar</t>
  </si>
  <si>
    <t>Agent, Multiagent system, Model driven development, Domain-specific modeling language, Metamodel, Semantic web</t>
  </si>
  <si>
    <t>https://doi.org/10.1016/j.engappai.2013.11.012</t>
  </si>
  <si>
    <t>Concepts, Methods, Algorithms</t>
  </si>
  <si>
    <t>[{'name': 'Moharram Challenger', 'Affiliation(s)': ('Ege University', 'Turkey')}, {'name': 'Sebla Demirkol', 'Affiliation(s)': ('Ege University', 'Turkey')}, {'name': 'Sinem Getir', 'Affiliation(s)': ('Ege University', 'Turkey')}, {'name': 'Marjan Mernik', 'Affiliation(s)': ('Maribor, University of', 'Slovenia')}, {'name': 'Geylani Kardas', 'Affiliation(s)': ('Ege University', 'Turkey')}, {'name': 'Tomaž Kosar', 'Affiliation(s)': ('Maribor, University of', 'Slovenia')}]</t>
  </si>
  <si>
    <t>The study of Multiagent Systems (MASs) focuses on those systems in which many intelligent agents interact with each other. The agents are considered to be autonomous entities which contain intelligence that serves for solving their selfish or common problems, and to achieve certain goals. However, the autonomous, responsive, and proactive natures of agents make the development of agent-based software systems more complex than other software systems. Furthermore, the design and implementation of a MAS may become even more complex and difficult to implement when considering new requirements and interactions for new agent environments like the Semantic Web. We believe that both domain-specific modeling and the use of a domain-specific modeling language (DSML) may provide the required abstraction, and hence support a more fruitful methodology for the development of MASs. In this paper, we first introduce a DSML for MASs called SEA-ML with both its syntax and semantics definitions and then show how the language and its graphical tools can be used during model-driven development of real MASs. In addition to the classical viewpoints of a MAS, the proposed DSML includes new viewpoints which specifically support the development of software agents working within the Semantic Web environment. The methodology proposed for the MAS development based on SEA-ML is also discussed including its example application on the development of an agent-based stock exchange system. © 2013 Elsevier Ltd. All rights reserved.</t>
  </si>
  <si>
    <t>['Turkey', 'Turkey', 'Turkey', 'Slovenia', 'Turkey', 'Slovenia']</t>
  </si>
  <si>
    <t>['Ege University', 'Ege University', 'Ege University', 'University of Maribor', 'Ege University', 'University of Maribor']</t>
  </si>
  <si>
    <t>On the use of the analytic hierarchy process in the evaluation of domain-specific modeling languages for multi-agent systems</t>
  </si>
  <si>
    <t>Tansu Zafer Asici, Baris Tekin Tezel, Geylani Kardas</t>
  </si>
  <si>
    <t>Software agents, Multi-Agent System (MAS), Domain-Specific Modeling Language (DSML), Agent-Oriented Software Engineering (AOSE), Multi-Criteria Decision Making (MCDM), Analytic Hierarchy Process (AHP)</t>
  </si>
  <si>
    <t>Journal of Computer Languages</t>
  </si>
  <si>
    <t>https://doi.org/10.1016/j.cola.2020.101020</t>
  </si>
  <si>
    <t>https://bpmsg.com/ahp/ahp.php</t>
  </si>
  <si>
    <t>[{'name': 'Tansu Zafer Asici', 'Affiliation(s)': ('Ege University', 'Turkey')}, {'name': 'Baris Tekin Tezel', 'Affiliation(s)': [('Ege University', 'Turkey'), ('Dokuz Eylül University', 'Turkey')]}, {'name': 'Geylani Kardas', 'Affiliation(s)': ('Ege University', 'Turkey')}]</t>
  </si>
  <si>
    <t>© 2020 Elsevier LtdSoftware agents and Multi-agent Systems (MAS) composed by these agents are used in the development of the complex intelligent systems. In order to facilitate MAS software development, various domain-specific modeling languages (DSMLs) exist. Unfortunately, the usability evaluation of these languages are mostly not considered or only a few assessments which cover one single MAS DSML are made. A comparative evaluation, which is missing in the existing studies, may help agent software developers to choose the MAS DSML which fits well into the system development requirements. Hence, in this paper, we introduce a comparative MAS DSML evaluation methodology based on the Analytical Hierarchy Process (AHP). A categorized set of MAS DSML criteria which can be used for the multi-criteria decision making is defined. These criteria can be prioritized by the developers according to their modeling language expectations and the application of the methodology allows the evaluation of DSML alternatives based on this prioritization. As the result of the automatic calculation of the importance distributions, the most appropriate DSML is determined. With the voluntarily participation of a group of agent software developers, the proposed methodology was applied for the comparative evaluation of four well-known MAS DSMLs. The conducted evaluation showed that the agent developers prioritized appropriateness, completeness and shortening the development time as the most significant criteria for the MAS DSML assessment while the attractiveness of the notations had a minimum effect on preferring a language. Favorite DSML for each comparison category and criteria was determined within this evaluation.</t>
  </si>
  <si>
    <t>['Turkey', 'Turkey', 'Turkey', 'Turkey']</t>
  </si>
  <si>
    <t>['Ege University', 'Ege University', 'Dokuz Eylül University', 'Ege University']</t>
  </si>
  <si>
    <t>Ontological evolutionary encoding to bridge machine learning and conceptual models: Approach and industrial evaluation</t>
  </si>
  <si>
    <t>Ana C. Marcén, Francisca Pérez, Carlos Cetina</t>
  </si>
  <si>
    <t>https://doi.org/10.1007/978-3-319-69904-2_37</t>
  </si>
  <si>
    <t>Optimization, Machine learning</t>
  </si>
  <si>
    <t>[{'name': 'Ana C. Marcén', 'Affiliation(s)': [('Polytechnic University of Valencia', 'Spain'), ('San Jorge, Universidad de', 'Spain')]}, {'name': 'Francisca Pérez', 'Affiliation(s)': ('San Jorge, Universidad de', 'Spain')}, {'name': 'Carlos Cetina', 'Affiliation(s)': ('San Jorge, Universidad de', 'Spain')}]</t>
  </si>
  <si>
    <t>© Springer International Publishing AG 2017.In this work, we propose an evolutionary ontological encoding approach to enable Machine Learning techniques to be used to perform Software Engineering tasks in models. The approach is based on a domain ontology to encode a model and on an Evolutionary Algorithm to optimize the encoding. As a result, the encoded model that is returned by the approach can then be used by Machine Learning techniques to perform Software Engineering tasks such as concept location, traceability link retrieval, reuse, impact analysis, etc. We have evaluated the approach with an industrial case study to recover the traceability link between the requirements and the models through a Machine Learning technique (RankBoost). Our results in terms of recall, precision, and the combination of both (F-measure) show that our approach outperforms the baseline (Latent Semantic Indexing). We also performed a statistical analysis to assess the magnitude of the improvement.</t>
  </si>
  <si>
    <t>['Polytechnic University of Valencia', 'San Jorge, Universidad de', 'San Jorge, Universidad de', 'San Jorge, Universidad de']</t>
  </si>
  <si>
    <t>Ontologies : A contribution to the DL/DB debate</t>
  </si>
  <si>
    <t>Nadine Cullot, Christine Parent, Stefano Spaccapietra, Christelle Vangenot</t>
  </si>
  <si>
    <t>International Conference on Semantic Web and Databases, SWDB</t>
  </si>
  <si>
    <t>[{'name': 'Nadine Cullot', 'Affiliation(s)': ('Burgundy, University of', 'France')}, {'name': 'Christine Parent', 'Affiliation(s)': ('Lausanne, University of', 'Switzerland')}, {'name': 'Stefano Spaccapietra', 'Affiliation(s)': ('Swiss Federal Institute of Technology Lausanne', 'Switzerland')}, {'name': 'Christelle Vangenot', 'Affiliation(s)': ('Swiss Federal Institute of Technology Lausanne', 'Switzerland')}]</t>
  </si>
  <si>
    <t>The move to global economy has emphasized the need for intelligent information sharing, and turned ontologies into a kernel issue for the next generation of semantic information services. The push towards an effective use of ontologies as a means to achieve semantic interoperability is, in our opinion, shifting the focus from purely taxonomic ontologies to more descriptive ontologies. These would namely provide agreed descriptions of the data structures representing the complex organization of objects and links of interest within the targeted domain. This paper analyzes the requirements for such descriptive ontologies, and contrasts the requirements to the functionality provided by some current representative approaches that have been proposed for ontology management. Selected approaches originate from research in artificial intelligence, knowledge representation and database conceptual modeling. The paper concludes that extending rich semantic data models with support for reasoning is an interesting alternative to extending description logics with data management functionality.</t>
  </si>
  <si>
    <t>['France', 'Switzerland', 'Switzerland', 'Switzerland']</t>
  </si>
  <si>
    <t>['University of Burgundy', 'University of Lausanne', 'Swiss Federal Institute of Technology Lausanne', 'Swiss Federal Institute of Technology Lausanne']</t>
  </si>
  <si>
    <t>Ontology-based conceptual modeling of policy-driven control framework: oriented to multi-agent system for web services management</t>
  </si>
  <si>
    <t>Beishui Liao, Ji Gao, Jun Hu, Jiujun Chen</t>
  </si>
  <si>
    <t>Advanced Workshop on Content Computing
 Content Computing</t>
  </si>
  <si>
    <t>https://doi.org/10.1007/978-3-540-30483-8_42</t>
  </si>
  <si>
    <t>[{'name': 'Beishui Liao', 'Affiliation(s)': ('School of Computer and Computing Science', 'China')}, {'name': 'Ji Gao', 'Affiliation(s)': ('School of Computer and Computing Science', 'China')}, {'name': 'Jun Hu', 'Affiliation(s)': ('School of Computer and Computing Science', 'China')}, {'name': 'Jiujun Chen', 'Affiliation(s)': ('School of Computer and Computing Science', 'China')}]</t>
  </si>
  <si>
    <t>The integration of web services and intelligent agents is promising for automated service discovery, negotiation, and cooperation. But due to the dynamic and heterogeneous nature of web services and agents, it is challenging to guide the behaviors of underlying agents to meet the high-level business (changeful) requirements. Traditional Policy-driven methods (Ponder, Rei, KAoS, etc) are not adaptable to direct the discovery, negotiation and cooperation of dynamic agents who may join in or leave out of a specific community or organization (virtual organization) at run time. The purpose of this paper is to model an ontology-based, policy-driven control framework that is suitable to supervise the dynamic agents according to high-level policies. On the basis of federated multi-agents infrastructure and ontologies of policies, domain concepts, and agent federations, a model of role-based policy specification framework is presented in this paper. © Springer-Verlag 2004.</t>
  </si>
  <si>
    <t>['School of Computer and Computing Science', 'School of Computer and Computing Science', 'School of Computer and Computing Science', 'School of Computer and Computing Science']</t>
  </si>
  <si>
    <t>Ontology-based multi-objective evolutionary algorithm for deriving software services from business process model</t>
  </si>
  <si>
    <t>Mokhtar Soltani, Sidi Mohamed Benslimane</t>
  </si>
  <si>
    <t>International Journal of Information Systems in the Service Sector</t>
  </si>
  <si>
    <t>https://doi.org/10.4018/jisss.2013070103</t>
  </si>
  <si>
    <t>[{'name': 'Mokhtar Soltani', 'Affiliation(s)': ('Djillali LIABES University Sidi-Bel-Abbes', 'Algeria')}, {'name': 'Sidi Mohamed Benslimane', 'Affiliation(s)': ('Djillali LIABES University Sidi-Bel-Abbes', 'Algeria')}]</t>
  </si>
  <si>
    <t>Various approaches uses business process models as starting point to derive software services. The first and the important task for developing service-oriented models is service identification. However, the majority of existing methods for service identification are developed manually because, on the one hand, they are based on the competence of the developers and, on the other hand, the business process models do not comprise sufficient knowledge to identify services automatically. The integration of Business Process Modeling (BPM), Model-Driven Development (MDD), and Ontology-based Semantic Annotation (OSA) allows the automation of the SOA (Service-Oriented Architecture) services development. Three steps are used for developing an SOA solution: service identification, service specification and finally service realization. In this paper, the authors illustrate a method called MOOSI (Multi-Objective Optimization-based Service Identification) that automatically identifies the architecturally significant elements from an annotated business process model in order to specify service model artifacts. The main goal of this work is to support the automation of the development process of service-oriented enterprise information system. The implementation results of our proposed method are discussed. This result shows that MOOSI can achieve high performance in terms of execution time and important quality in terms of modularization quality of identified services compared with other solution. © 2013, IGI Global.</t>
  </si>
  <si>
    <t>['Djillali LIABES University Sidi-Bel-Abbes', 'Djillali LIABES University Sidi-Bel-Abbes']</t>
  </si>
  <si>
    <t>Ontology-based semi-automatic construction of Bayesian network models for diagnosing diseases in e-health applications</t>
  </si>
  <si>
    <t>Beom-Jun Jeon, In-Young Ko</t>
  </si>
  <si>
    <t>Frontiers in the Convergence of Bioscience and Information Technologies, FBIT</t>
  </si>
  <si>
    <t>https://doi.org/10.1109/FBIT.2007.63</t>
  </si>
  <si>
    <t>[{'name': 'Beom-Jun Jeon', 'Affiliation(s)': ('Korea Advanced Institute of Science and Technology', 'South Korea')}, {'name': 'In-Young Ko', 'Affiliation(s)': ('Korea Advanced Institute of Science and Technology', 'South Korea')}]</t>
  </si>
  <si>
    <t>Bayesian network (BN) is one of the popular probabilistic methods of diagnosing diseases in e-health applications. However, it is normally a complex task to construct a BN for diagnosing a specific disease by collecting and analyzing domain knowledge. We propose a semi-automatic way of constructing BNs for diagnosing diseases. Our method automatically generates nodes in a BN out of e-health ontology, and allows developers to easily establish links among nodes based on a meta-model that represents cause-and-effect relationships among ontologies. © 2007 IEEE.</t>
  </si>
  <si>
    <t>['Korea Advanced Institute of Science and Technology', 'Korea Advanced Institute of Science and Technology']</t>
  </si>
  <si>
    <t>OPAS: Ontology processing for assisted synthesis of conceptual design solutions</t>
  </si>
  <si>
    <t>François Christophe, Raivo Sell, Alain Bernard, Eric Coatanéa</t>
  </si>
  <si>
    <t>Conceptual Design; FBS model; Systems Engineering; SysML; Knowledge representation; Ontology; Taxonomy; Semantic web standards</t>
  </si>
  <si>
    <t>Design Engineering Technical, DET</t>
  </si>
  <si>
    <t>https://doi.org/10.1115/DETC2009-87776</t>
  </si>
  <si>
    <t>SysML, Domain Ontology</t>
  </si>
  <si>
    <t>[{'name': 'François Christophe', 'Affiliation(s)': ('Aalto University', 'Finland')}, {'name': 'Raivo Sell', 'Affiliation(s)': ('Tallinn University of Technology', 'Estonia')}, {'name': 'Alain Bernard', 'Affiliation(s)': ('Nantes Central School', 'France')}, {'name': 'Eric Coatanéa', 'Affiliation(s)': ('Aalto University', 'Finland')}]</t>
  </si>
  <si>
    <t>This article focuses on a key phase of the conceptual design, the synthesis of structural concepts of solution. Several authors have described this phase of Engineering Design. The Function-Behavior-Structure (FBS) is one of these models. This study is based on the combined use of a modified version of Gero's FBS model and the latest developments of modeling languages for systems engineering. System Modeling Language (SysML) is a general-purpose graphical modeling language for specifying, analyzing, designing, and verifying complex systems. Our development shows how SysML types of diagrams match with our updated vision of the FBS model of conceptual design. The objective of this paper is to present the possibility to use artificial intelligence tools as members of the design team for supporting the synthesis process. The common point of expert systems developed during last decades for the synthesis of conceptual solutions is that their knowledge bases were application dependent. Latest research in the field of Ontology showed the possibility to build knowledge representations in a reusable and shareable manner This allows the construction of knowledge representation for engineering in a more generic manner and dynamic mapping of the ontology layers. We present here how processing on ontology allows the synthesis of conceptual solutions. Copyright © by ASME.</t>
  </si>
  <si>
    <t>['Finland', 'Estonia', 'France', 'Finland']</t>
  </si>
  <si>
    <t>['Aalto University', 'Tallinn University of Technology', 'Nantes Central School', 'Aalto University']</t>
  </si>
  <si>
    <t>Optimal reorder decision-making in the agent-based apparel supply chain</t>
  </si>
  <si>
    <t xml:space="preserve"> Pan,  Leung,  Moon,  Yeung</t>
  </si>
  <si>
    <t>Agent; Decision-making; Reorder strategy</t>
  </si>
  <si>
    <t>https://doi.org/10.1016/j.eswa.2008.10.081</t>
  </si>
  <si>
    <t>[{'name': ' Pan', 'Affiliation(s)': ('Hong Kong Polytechnic University', 'Hong Kong')}, {'name': ' Leung', 'Affiliation(s)': ('Hong Kong Polytechnic University', 'Hong Kong')}, {'name': ' Moon', 'Affiliation(s)': ('Hong Kong Polytechnic University', 'Hong Kong')}, {'name': ' Yeung', 'Affiliation(s)': ('Clothing Industry Training Authority, Kowloon', 'China')}]</t>
  </si>
  <si>
    <t>The application of agent technology in the apparel supply chain management has gained increasing interest. Agents can help automate a variety of tasks and facilitate decision-making in the supply chain. Compared with other industries, there are more uncertainties existing in the fashion industry such as market needs, fashion change and seasonality, which increases the difficulty of managing the apparel supply chain especially in the ordering process. Thus, it is necessary to increase the coordination in the apparel supply chain processes and develop optimal decision-making strategy for the apparel supply chain under the dynamic environment. In this paper, unified modeling language (UML) is applied to simulate the supply chain processes and describe the relationships between agents. This paper also applies genetic algorithm (GA) and fuzzy inference theory to the dynamic reorder strategy for the supply chain agent to make optimal decision about replenishment quantity and reorder point in order to minimize the inventory cost correspondingly. © 2008 Elsevier Ltd. All rights reserved.</t>
  </si>
  <si>
    <t>['Hong Kong', 'Hong Kong', 'Hong Kong', 'China']</t>
  </si>
  <si>
    <t>['Hong Kong Polytechnic University', 'Hong Kong Polytechnic University', 'Hong Kong Polytechnic University', 'Clothing Industry Training Authority, Kowloon']</t>
  </si>
  <si>
    <t>Optimal test sequence generation in state based testing using moth flame optimization algorithm</t>
  </si>
  <si>
    <t>Rashmi Sharma, Anju Saha</t>
  </si>
  <si>
    <t>https://doi.org/10.3233/JIFS-169804</t>
  </si>
  <si>
    <t>[{'name': 'Rashmi Sharma', 'Affiliation(s)': ('USICT', 'India')}, {'name': 'Anju Saha', 'Affiliation(s)': ('USICT', 'India')}]</t>
  </si>
  <si>
    <t>© 2018 - IOS Press and the authors. All rights reserved.Software testing contributes a strategic role in software development, as it underrates the cost of software development. Software testing can be categorized as: testing via code or white box testing, testing via specification or black box and testing via UML models. To minimize the issues associated with object-oriented software testing, testing via UML models is used. It is a procedure which derives test paths from a Unified Modelling Language (UML) model which describes the functional aspects of Software Under Test (SUT). Thus, test cases have been produced in the design phase itself, which then reduces the corresponding cost and effort of software development. This early discovery of faults makes the life of software developer much easier. Also, there is a strong need to optimize the generated test cases. The main goal of optimization is to spawn reduced and unique test cases. To accomplish the same, in this research, a nature-inspired meta-heuristic, Moth Flame Optimization Algorithm has been offered for model based testing of software based on object orientation. Also, the generated test cases have been compared with already explored meta-heuristics, namely, Firefly Algorithm and Ant Colony Optimization Algorithm. The outcomes infer that for large object-oriented software application, Moth Flame Optimization Algorithm creates optimized test cases as equated to other algorithms.</t>
  </si>
  <si>
    <t>['USICT', 'USICT']</t>
  </si>
  <si>
    <t>Optimization of model transformation output using genetic algorithm</t>
  </si>
  <si>
    <t>Sogol Faridmoayer, Mohammadreza Sharbaf, Shekoufeh Kolahdouz-Rahimi</t>
  </si>
  <si>
    <t>Model Driven Engineering;Model Transformation;Search-Based Software Engineering;Genetic Algorithm</t>
  </si>
  <si>
    <t>IEEE International Conference on Knowledge-Based Engineering and Innovation, KBEI</t>
  </si>
  <si>
    <t>https://doi.org/10.1109/KBEI.2017.8324973</t>
  </si>
  <si>
    <t>[{'name': 'Sogol Faridmoayer', 'Affiliation(s)': ('Isfahan, University of', 'Iran')}, {'name': 'Mohammadreza Sharbaf', 'Affiliation(s)': ('Isfahan, University of', 'Iran')}, {'name': 'Shekoufeh Kolahdouz-Rahimi', 'Affiliation(s)': ('Isfahan, University of', 'Iran')}]</t>
  </si>
  <si>
    <t>© 2017 IEEE.Model Driven Engineering is a revolutionary paradigm in Software Engineering, which reduces the complexity of development process by increasing the level of abstraction. Model transformation is a soul of MDE, being widely used to map one or more source model(s) into one or more target model(s). Finding an optimal result among a very large search space of possible output transformation models is an important issue in the community. In this paper a unified process for handling the large search space of model transformation results is presented. The process combines model transformation techniques and the genetic algorithm as a search based software engineering (SBSE) technique. The applicability and benefits of the approach is demonstrated using Class Responsibility Assignment (CRA) case study.</t>
  </si>
  <si>
    <t>['Iran', 'Iran', 'Iran']</t>
  </si>
  <si>
    <t>['University of Isfahan', 'University of Isfahan', 'University of Isfahan']</t>
  </si>
  <si>
    <t>Optimization of production in an autonomous robot served manufacturing facility</t>
  </si>
  <si>
    <t>Evelina Koycheva, Annerose Braune, Stefan Hennig</t>
  </si>
  <si>
    <t>IEEE International Conference on Intelligent Systems, IS</t>
  </si>
  <si>
    <t>https://doi.org/10.1109/IS.2010.5548382</t>
  </si>
  <si>
    <t>UML Profile, Petri Net</t>
  </si>
  <si>
    <t>[{'name': 'Evelina Koycheva', 'Affiliation(s)': ('Dresden University of Technology', 'Germany')}, {'name': 'Annerose Braune', 'Affiliation(s)': ('Dresden University of Technology', 'Germany')}, {'name': 'Stefan Hennig', 'Affiliation(s)': ('Dresden University of Technology', 'Germany')}]</t>
  </si>
  <si>
    <t>This paper introduces an approach for optimizing the production in a manufacturing facility where the work pieces are carried by autonomous robots. For this purpose the process in the facility is modeled as a UML (Unified Modeling Language) activity diagram. Thereafter all of the system properties and parameters are added to the model via standard stereotypes and tagged values specified in the MARTE (Modeling and Analysis of Real-time and Embedded Systems) profile. This annotated UML model can be automatically transformed to a corresponding Generalized Net - a summarizing concept of many high-level Petri nets modifications. By accomplishment of simulation experiments with different input parameters the production process can be analyzed and diverse execution scenarios can be compared. In this way an optimal organization in the manufacturing facility can be chosen. This helps in consequence increasing the effectiveness in the facility and reducing the production costs. © 2010 IEEE.</t>
  </si>
  <si>
    <t>['Dresden University of Technology', 'Dresden University of Technology', 'Dresden University of Technology']</t>
  </si>
  <si>
    <t>Organisational artifacts and agents for open multi-agent organisations: "giving the power back to the agents"</t>
  </si>
  <si>
    <t>Rosine Kitio, Olivier Boissier, Jomi Fred Hübner, Alessandro Ricci</t>
  </si>
  <si>
    <t>https://doi.org/10.1007/978-3-540-79003-7_13</t>
  </si>
  <si>
    <t>[{'name': 'Rosine Kitio', 'Affiliation(s)': ('Saint-Etienne School of Mines', 'France')}, {'name': 'Olivier Boissier', 'Affiliation(s)': ('Saint-Etienne School of Mines', 'France')}, {'name': 'Jomi Fred Hübner', 'Affiliation(s)': [('Saint-Etienne School of Mines', 'France'), ('Regional University of Blumenau', 'Brazil')]}, {'name': 'Alessandro Ricci', 'Affiliation(s)': ('Bologna, Cesena, University of', 'Italy')}]</t>
  </si>
  <si>
    <t>The social and organisational aspects of agency have become nowadays a major focus of interest in the MAS community, and a good amount of theoretical work is available, in terms of formal models and theories. However, the conception and engineering of proper organisational infrastructures embodying such models and theories is still an open issue, in particular when open MAS are considered. Accordingly, in this paper we discuss a model for an organisational infrastructure called ORA4MAS that aims at addressing these issues. By being based on the A&amp;A (Agents and Artifacts) meta-model, the key and novel aspect introduced with ORA4MAS is that organisations and the organisation infrastructure itself are conceived in terms of agents and artifacts, as first-class abstractions giving body to the MAS from design to runtime. © 2008 Springer-Verlag Berlin Heidelberg.</t>
  </si>
  <si>
    <t>['France', 'France', 'France', 'Brazil', 'Italy']</t>
  </si>
  <si>
    <t>['Saint-Etienne School of Mines', 'Saint-Etienne School of Mines', 'Saint-Etienne School of Mines', 'Regional University of Blumenau', 'Bologna, Cesena, University of']</t>
  </si>
  <si>
    <t>Orientation-based Ant colony algorithm for synthesizing the test scenarios in UML activity diagram</t>
  </si>
  <si>
    <t>Vinay Arora, Maninder Singh, Rajesh Bhatia</t>
  </si>
  <si>
    <t>Soft computing, Ant colony, UML activity diagram, Concurrency, Computational Intelligence, Test Scenario</t>
  </si>
  <si>
    <t>https://doi.org/10.1016/j.infsof.2020.106292</t>
  </si>
  <si>
    <t>[{'name': 'Vinay Arora', 'Affiliation(s)': ('Thapar Institute of Engineering &amp; Technology', 'India')}, {'name': 'Maninder Singh', 'Affiliation(s)': ('Thapar Institute of Engineering &amp; Technology', 'India')}, {'name': 'Rajesh Bhatia', 'Affiliation(s)': ('Punjab Engineering College (Deemed to be University)', 'India')}]</t>
  </si>
  <si>
    <t>© 2020Context: The model-based analysis is preferred over the code-based analysis as it speeds up the development process and directs the guiding effort. In the software industry, the Unified Modeling Language (UML) is a set standard followed by the developers as well as system analysts to extract all attainable paths of controls, usually known as scenarios under an activity diagram. Objective: In this manuscript, a bio-inspired methodology has been applied on concurrent sub-part of a UML activity diagram to fetch various feasible test scenarios. Method: The food search pattern of an ant has been taken as a base heuristic. An orientation factor has been introduced in the existing ant colony optimization algorithm. Experiments have been performed using three student projects, five synthetic models and an openly available model repository named LINDHOLMEN data-set at Github. Results: The statistical analysis has validated the results obtained through various existing approaches and the proposed approach. Experimentation shows that the orientation-based ant colony algorithm has produced better results as compared to the existing Genetic Algorithm (GA) and Ant Colony Optimization (ACO) on the basis of feasible test scenarios generated.</t>
  </si>
  <si>
    <t>['Thapar Institute of Engineering &amp; Technology', 'Thapar Institute of Engineering &amp; Technology', 'Punjab Engineering College (Deemed to be University)']</t>
  </si>
  <si>
    <t>PASSI: Process for agent societies specification and implementation</t>
  </si>
  <si>
    <t>Massimo Cossentino, Valeria Seidita</t>
  </si>
  <si>
    <t>Handbook on Agent-Oriented Design Processes</t>
  </si>
  <si>
    <t>https://doi.org/10.1007/978-3-642-39975-6__10</t>
  </si>
  <si>
    <t>[{'name': 'Massimo Cossentino', 'Affiliation(s)': ('Istituto Di Calcolo E Reti Ad Alte Prestazioni, Rende', 'Italy')}, {'name': 'Valeria Seidita', 'Affiliation(s)': ('Palermo, University of', 'Italy')}]</t>
  </si>
  <si>
    <t>© Springer-Verlag Berlin Heidelberg 2014. All rights are reserved.PASSI (a Process for Agent Societies Specification and Implementation) is a step-by-step requirement-to-code methodology for designing and developing multiagent societies, integrating design models and concepts from both Object-Oriented software engineering and artificial intelligence approaches using the UML notation. The models and phases of PASSI encompass anthropomorphic representation of system requirements, social viewpoint, solution architecture, code production and reuse, and deployment configuration supporting mobility of agents. PASSI is made up of five models, concerning different design levels, and 12 activities performed to build multiagent systems. In PASSI, the UML notation is used as the modeling language, since it is widely accepted both in the academic and industrial environments.</t>
  </si>
  <si>
    <t>['Istituto Di Calcolo E Reti Ad Alte Prestazioni, Rende', 'University of Palermo']</t>
  </si>
  <si>
    <t>Peer to peer trade in HTM5 meta model for agent oriented cloud robotic systems</t>
  </si>
  <si>
    <t>Vineet Nagrath, Olivier Morel, Aamir Saeed Malik, M. Naufal B. M. Saad, Fabrice Meriaudeau</t>
  </si>
  <si>
    <t>Cloud robotics; Model driven architecture; Cloud computing; Multi-agent systems; Peer-to-peer system; Business model</t>
  </si>
  <si>
    <t>Peer-to-Peer Networking and Applications</t>
  </si>
  <si>
    <t>https://doi.org/10.1007/s12083-015-0339-x</t>
  </si>
  <si>
    <t>Services, Integration and Interaction</t>
  </si>
  <si>
    <t>[{'name': 'Vineet Nagrath', 'Affiliation(s)': ('CNRS Centre National de la Recherche Scientifique', 'France')}, {'name': 'Olivier Morel', 'Affiliation(s)': ('CNRS Centre National de la Recherche Scientifique', 'France')}, {'name': 'Aamir Saeed Malik', 'Affiliation(s)': ('PETRONAS University of Technology', 'Malaysia')}, {'name': 'M. Naufal B. M. Saad', 'Affiliation(s)': ('PETRONAS University of Technology', 'Malaysia')}, {'name': 'Fabrice Meriaudeau', 'Affiliation(s)': ('CNRS Centre National de la Recherche Scientifique', 'France')}]</t>
  </si>
  <si>
    <t>© 2015, Springer Science+Business Media New York.Cloud computing is a methodology and not a technology. Adaptation of cloud computing services for robotic applications is relatively straightforward while adaptation of underlying ideas will require a new design attitude. Cloud computing is a cost-effective and dynamic business model. Currently cloud robotics is understood as a client server methodology which enables robots utilize resources and services placed at centralized servers. These cloud servers treat robots as any other client computer offering them platform, infrastructure, process or algorithm as a service. HTM5 is an OMG MDA based multi-view meta-model for agent oriented development of cloud robotic systems. HTM5 encourages design of peer-to-peer service ecosystems based on an open registry and matchmaking mechanism. In peer-to-peer cloud robotics, a robot can trade its hardware, software and functional resources as a service to other robots in the ecosystem. The peer-to-peer trade in such systems may be driven by contracts and relationships between its member agents. This article discusses trade-view model of HTM5 methodology and its use in developing a cloud robotic ecosystem that implements peer-to-peer, contract based economy. The article also presents a case study with experiments that implement distributed artificial intelligence and peer-to-peer service oriented trade on simulated and real robot colonies.</t>
  </si>
  <si>
    <t>['France', 'France', 'Malaysia', 'Malaysia', 'France']</t>
  </si>
  <si>
    <t>['CNRS Centre National de la Recherche Scientifique', 'CNRS Centre National de la Recherche Scientifique', 'PETRONAS University of Technology', 'PETRONAS University of Technology', 'CNRS Centre National de la Recherche Scientifique']</t>
  </si>
  <si>
    <t>Personalized and Automatic Model Repairing Using Reinforcement Learning</t>
  </si>
  <si>
    <t>Angela Barriga, Adrian Rutle, Rogardt Heldal</t>
  </si>
  <si>
    <t>https://doi.org/doi.org/10.1109/MODELS-C.2019.00030</t>
  </si>
  <si>
    <t>https://ict.hvl.no/project-parmorel/</t>
  </si>
  <si>
    <t>[{'name': 'Angela Barriga', 'Affiliation(s)': ('Western Norway University of Applied Sciences', 'Norway')}, {'name': 'Adrian Rutle', 'Affiliation(s)': ('Western Norway University of Applied Sciences', 'Norway')}, {'name': 'Rogardt Heldal', 'Affiliation(s)': ('Western Norway University of Applied Sciences', 'Norway')}]</t>
  </si>
  <si>
    <t>When performing modeling activities, the chances of breaking a model increase together with the size of development teams and number of changes in software specifications. Model repair research mostly proposes two different solutions to this issue: fully automatic, non-interactive model repairing tools or support systems where the repairing choice is left to the developer's criteria. In this paper, we propose the use of reinforcement learning algorithms to achieve the repair of broken models allowing both automation and personalization. We validate our proposal by repairing a large set of broken models randomly generated with a mutation tool.</t>
  </si>
  <si>
    <t>['Norway', 'Norway', 'Norway']</t>
  </si>
  <si>
    <t>['Western Norway University of Applied Sciences', 'Western Norway University of Applied Sciences', 'Western Norway University of Applied Sciences']</t>
  </si>
  <si>
    <t>Planning and scheduling for workflow domains</t>
  </si>
  <si>
    <t>María D. R-Moreno, Daniel Borrajo, Angelo Oddi, Amedeo Cesta, Daniel Meziat</t>
  </si>
  <si>
    <t>Planning, Scheduling and Constraint Satisfaction: From Theory to Practice</t>
  </si>
  <si>
    <t>MD. R-Moreno. Representing and Planning Tasks with Time and Resources PhD thesis. Dpto. de Automatica, Universidad de Alcala, 2003.</t>
  </si>
  <si>
    <t>[{'name': 'María D. R-Moreno', 'Affiliation(s)': ('University of Alcalá', 'Spain')}, {'name': 'Daniel Borrajo', 'Affiliation(s)': ('Charles III University of Madrid', 'Spain')}, {'name': 'Angelo Oddi', 'Affiliation(s)': ('ISTC-CNR-Italian National Research Council', 'Italy')}, {'name': 'Amedeo Cesta', 'Affiliation(s)': ('ISTC-CNR-Italian National Research Council', 'Italy')}, {'name': 'Daniel Meziat', 'Affiliation(s)': ('University of Alcalá', 'Spain')}]</t>
  </si>
  <si>
    <t>One of the main obstacles in applying AI planning techniques to real problems is the difficulty to model the domains. Usually, this requires that the people that have developed the planning system carry out the modeling phase, since the representation depends very much on a deep knowledge of the internal working of the planning tools. Since, in Business Process Reengineering (BPR), there has already been some work on the definition of languages that allow non-experts to enter knowledge on processes into the tools, we propose here the use of one of such languages to enter knowledge on the organisation processes. As instances of this domain, we will use the workflow modeling tool SHAMASH, where we have exploited its object oriented structure and rule-base approach to introduce the knowledge through its user-friendly interface. Then, we have used a translator to transform it into predicate logic terms. After this conversion, real models can be automatically generated using a planner that integrates Planning and Scheduling, IPSS. We present results in a simplified real workflow domain, the TELEPHONE INSTALLATION (TI) domain.</t>
  </si>
  <si>
    <t>['Spain', 'Spain', 'Italy', 'Italy', 'Spain']</t>
  </si>
  <si>
    <t>['University of Alcalá', 'Charles III University of Madrid', 'ISTC-CNR-Italian National Research Council', 'ISTC-CNR-Italian National Research Council', 'University of Alcalá']</t>
  </si>
  <si>
    <t>Planning-based reasoning for automated large-scale data analysis</t>
  </si>
  <si>
    <t>Anton Riabov, Shirin Sohrabi, Daby Sow, Deepak Turaga, Octavian Udrea, Long Vu</t>
  </si>
  <si>
    <t>International Conference on Automated Planning and Scheduling, ICAPS</t>
  </si>
  <si>
    <t>Planning, Reasoning</t>
  </si>
  <si>
    <t>[{'name': 'Anton Riabov', 'Affiliation(s)': ('IBM Thomas J. Watson Research Center', 'United States')}, {'name': 'Shirin Sohrabi', 'Affiliation(s)': ('IBM Thomas J. Watson Research Center', 'United States')}, {'name': 'Daby Sow', 'Affiliation(s)': ('IBM Thomas J. Watson Research Center', 'United States')}, {'name': 'Deepak Turaga', 'Affiliation(s)': ('IBM Thomas J. Watson Research Center', 'United States')}, {'name': 'Octavian Udrea', 'Affiliation(s)': ('IBM Thomas J. Watson Research Center', 'United States')}, {'name': 'Long Vu', 'Affiliation(s)': ('IBM Thomas J. Watson Research Center', 'United States')}]</t>
  </si>
  <si>
    <t>Copyright © 2015, Association for the Advancement of Artificial Intelligence (www.aaai.org). All rights reserved.In this paper, we apply planning-based reasoning to orchestrate the data analysis process automatically, with a focus on two applications: early detection of health complications in critical care, and detection of anomalous behaviors of network hosts in enterprise networks. Our system uses expert knowledge and AI planning to reason about possibly incomplete, noisy, or inconsistent observations, derived from data by deploying an open set of analytics, to generate plausible and consistent hypotheses about the state of the world. From these hypotheses, relevant actions are triggered leading to the deployment of additional analytics, or adaptation of existing analytics, that produce new observations for further reasoning. Planning-based reasoning is enabled by knowledge models obtained from domain experts that describe entities in the world, their states, and relationship to observations. To address the associated knowledge engineering challenges, we propose a modeling language named LTS++ and build an Integrated Development Environment. We also develop a process that provides support and guidance to domain experts, with no planning expertise, in defining and constructing models. We use this modeling process to capture knowledge for the two applications and to collect user feedback. Furthermore, we conduct empirical evaluation to demonstrate the feasibility of our approach and the benefits of using planning-based reasoning in these applications, at large real-world scales. Specifically, in the network monitoring scenario, we show that the system can dynamically deploy and manage analytics for the effective detection of anomalies and malicious behaviors with lead times of over 15 minutes, in an enterprise network with over 2 million hosts (entities).</t>
  </si>
  <si>
    <t>['IBM Thomas J. Watson Research Center', 'IBM Thomas J. Watson Research Center', 'IBM Thomas J. Watson Research Center', 'IBM Thomas J. Watson Research Center', 'IBM Thomas J. Watson Research Center', 'IBM Thomas J. Watson Research Center']</t>
  </si>
  <si>
    <t>Process Modeling Recommender Systems: A Generic Data Model and Its Application to a Smart Glasses-based Modeling Environment</t>
  </si>
  <si>
    <t>Michael Fellmann, Dirk Metzger, Sven Jannaber, Novica Zarvic, Oliver Thomas</t>
  </si>
  <si>
    <t>Business and Information Systems Engineering</t>
  </si>
  <si>
    <t>https://doi.org/10.1007/s12599-018-0517-5</t>
  </si>
  <si>
    <t>[{'name': 'Michael Fellmann', 'Affiliation(s)': ('Rostock, University of', 'Germany')}, {'name': 'Dirk Metzger', 'Affiliation(s)': ('Osnabrück University', 'Germany')}, {'name': 'Sven Jannaber', 'Affiliation(s)': ('Osnabrück University', 'Germany')}, {'name': 'Novica Zarvic', 'Affiliation(s)': ('Osnabrück University', 'Germany')}, {'name': 'Oliver Thomas', 'Affiliation(s)': ('Osnabrück University', 'Germany')}]</t>
  </si>
  <si>
    <t>© 2018, Springer Fachmedien Wiesbaden GmbH, part of Springer Nature.The manual construction of business process models is a time-consuming, error-prone task and presents an obstacle to business agility. To facilitate the construction of such models, several modeling support techniques have been suggested. However, while recommendation systems are widely used, e.g., in e-commerce, these techniques are rarely implemented in process modeling tools. The creation of such systems is a complex task since a large number of requirements and parameters have to be taken into account. In order to improve the situation, the authors have developed a data model that can serve as a backbone for the development of process modeling recommender systems (PMRS). This article outlines the systematic development of this model in a stepwise approach using established requirements and validates it against a data model that has been reverse-engineered from a real-world system. In a last step, the paper illustrates an exemplary instantiation of the data model in a Smart Glasses-based modeling environment and discusses business process agility issues. The authors expect their contribution to provide a useful starting point for designing the data perspective of process modeling recommendation features that support business agility in process-intensive environments.</t>
  </si>
  <si>
    <t>['Germany', 'Germany', 'Germany', 'Germany', 'Germany']</t>
  </si>
  <si>
    <t>['University of Rostock', 'Osnabrück University', 'Osnabrück University', 'Osnabrück University', 'Osnabrück University']</t>
  </si>
  <si>
    <t>Proving the effectiveness of negotiation protocols KQML in multi-agent systems using event-B</t>
  </si>
  <si>
    <t>Ammar Alhaj Ali, Roman Jasek, Said Krayem, Petr Zacek</t>
  </si>
  <si>
    <t>Computer Science On-line Conference, CSOC</t>
  </si>
  <si>
    <t>https://doi.org/10.1007/978-3-319-57264-2_40</t>
  </si>
  <si>
    <t>http://www.event-b.org/</t>
  </si>
  <si>
    <t>[{'name': 'Ammar Alhaj Ali', 'Affiliation(s)': ('Tomas Bata University in Zlín', 'Czech Republic')}, {'name': 'Roman Jasek', 'Affiliation(s)': ('Tomas Bata University in Zlín', 'Czech Republic')}, {'name': 'Said Krayem', 'Affiliation(s)': ('Tomas Bata University in Zlín', 'Czech Republic')}, {'name': 'Petr Zacek', 'Affiliation(s)': ('Tomas Bata University in Zlín', 'Czech Republic')}]</t>
  </si>
  <si>
    <t>© Springer International Publishing AG 2017.Multi-Agents Systems (MAS) provide a good basis to build complex systems and in MAS a negotiation is a key form of interaction that enables agents to arrive at a final agreement. We present an event-B based approach to reasoning about a negotiation protocols in multi-agent systems (MAS), Key features of Event-B are the use of set theory as a modeling notation and it is a formal method that can be used in the development of reactive distributed systems and we propose using the Rodin modeling tool for Event-B that integrates modeling and proving.</t>
  </si>
  <si>
    <t>['Czech Republic', 'Czech Republic', 'Czech Republic', 'Czech Republic']</t>
  </si>
  <si>
    <t>['Tomas Bata University in Zlín', 'Tomas Bata University in Zlín', 'Tomas Bata University in Zlín', 'Tomas Bata University in Zlín']</t>
  </si>
  <si>
    <t>Rapid modeling of human-defined AI behavior patterns in games</t>
  </si>
  <si>
    <t>Ismael Posada Trobo, Vicente García Díaz, Jordán Pascual Espada, Ruben González Crespo, Pablo Moreno-Ger</t>
  </si>
  <si>
    <t>DSL; MDE; Computer games; Behavior patterns; Modeling tools; Code generation</t>
  </si>
  <si>
    <t>Journal of Ambient Intelligence and Humanized Computing</t>
  </si>
  <si>
    <t>https://doi.org/10.1007/s12652-018-0969-y</t>
  </si>
  <si>
    <t>[{'name': 'Ismael Posada Trobo', 'Affiliation(s)': ('European Organization for Nuclear Research', 'Switzerland')}, {'name': 'Vicente García Díaz', 'Affiliation(s)': ('Oviedo, University of', 'Spain')}, {'name': 'Jordán Pascual Espada', 'Affiliation(s)': ('Oviedo, University of', 'Spain')}, {'name': 'Ruben González Crespo', 'Affiliation(s)': ('International University of La Rioja', 'Spain')}, {'name': 'Pablo Moreno-Ger', 'Affiliation(s)': ('International University of La Rioja', 'Spain')}]</t>
  </si>
  <si>
    <t>© 2018, Springer-Verlag GmbH Germany, part of Springer Nature.The creation of computer and videogames is a challenging and multidisciplinary endeavor, requiring different approaches to integrate different disciplines while keeping relatively low development costs. In this context, domain specific languages (DSLs) are increasingly becoming a valid tool, allowing nonprogrammers to participate in the development process. In this work, we focus on a DSL developed within the Gade4all project, focused on defining the behaviors of non-player characters, proposing a design which allows the participation of users with a lack of programming knowledge to define behavior and interaction complex patterns of in-game enemies in a simple and straightforward way. This preferable to other approaches to defining opponent AIs in games, such as machine learning techniques (which produce advanced AI opponents that do not behave as humans) or rigid rule systems created by programmers rather than behavioral experts. The approach has been tested by comparing the creation of well-known AI patterns using T2GAME with popular game editors, and resulted in significantly reduced development times, in addition to being more approachable for non-programmers such as behavioral psychologists.</t>
  </si>
  <si>
    <t>['Switzerland', 'Spain', 'Spain', 'Spain', 'Spain']</t>
  </si>
  <si>
    <t>['European Organization for Nuclear Research', 'University of Oviedo', 'University of Oviedo', 'International University of La Rioja', 'International University of La Rioja']</t>
  </si>
  <si>
    <t>Realization of a machine learning domain specific modeling language: A baseball analytics case study</t>
  </si>
  <si>
    <t>Kaan Koseler, Kelsea McGraw, Matthew Stephan</t>
  </si>
  <si>
    <t>Machine Learning; Domain Specific Modeling Language; Baseball Analytics; Binary Classification; Supervised Learning; Model Driven Engineering</t>
  </si>
  <si>
    <t>https://doi.org/10.5220/0007245800150026</t>
  </si>
  <si>
    <t>Learning, Reasoning</t>
  </si>
  <si>
    <t>Knowledge representation, Machine learning</t>
  </si>
  <si>
    <t>[{'name': 'Kaan Koseler', 'Affiliation(s)': ('Miami University Oxford', 'United States')}, {'name': 'Kelsea McGraw', 'Affiliation(s)': ('Miami University Oxford', 'United States')}, {'name': 'Matthew Stephan', 'Affiliation(s)': ('Miami University Oxford', 'United States')}]</t>
  </si>
  <si>
    <t>Copyright © 2019 by SCITEPRESS - Science and Technology Publications, Lda. All rights reservedAccompanying the Big Data (BD) paradigm is a resurgence in machine learning (ML). Using ML techniques to work with BD is a complex task, requiring specialized knowledge of the problem space, domain specific concepts, and appropriate ML approaches. However, specialists who possess that knowledge and programming ability are difficult to find and expensive to train. Model-Driven Engineering (MDE) allows developers to implement quality software through modeling using high-level domain specific concepts. In this research, we attempt to fill the gap between MDE and the industrial need for development of ML software by demonstrating the plausibility of applying MDE to BD. Specifically, we apply MDE to the setting of the thriving industry of professional baseball analytics. Our case study involves developing an MDE solution for the binary classification problem of predicting if a baseball pitch will be a fastball. We employ and refine an existing, but untested, ML Domain-Specific Modeling Language (DSML); devise model instances representing prediction features; create a code generation scheme; and evaluate our solution. We show our MDE solution is comparable to the one developed through traditional programming, distribute all our artifacts for public use and extension, and discuss the impact of our work and lessons we learned.</t>
  </si>
  <si>
    <t>['Miami University Oxford', 'Miami University Oxford', 'Miami University Oxford']</t>
  </si>
  <si>
    <t>Reasoning dynamic fuzzy systems based on adaptive fuzzy higher order Petri nets</t>
  </si>
  <si>
    <t>Mohamed Amin, Doaa Shebl</t>
  </si>
  <si>
    <t>Higher order Petri nets; Intelligent system; Fuzzy reasoning; Knowledge representation</t>
  </si>
  <si>
    <t>https://doi.org/10.1016/j.ins.2014.07.011</t>
  </si>
  <si>
    <t>[{'name': 'Mohamed Amin', 'Affiliation(s)': ('Menoufia University', 'Egypt')}, {'name': 'Doaa Shebl', 'Affiliation(s)': ('Beni-Suef University', 'Egypt')}]</t>
  </si>
  <si>
    <t>Petri nets and Fuzzy Petri nets as modeling formalism are not adaptable according to the changes of the arc weight. Weights are the parameters that represent the new incoming data of the system modeled by a (Fuzzy) Petri net. The weight changes meet the system changes in a variety of application domains (e.g. Intelligent E-learning, Computer Numerical Control, Weather Forecasting, and Expert Systems). In this paper, we introduce a new class of Fuzzy Petri nets that takes into account the weight changes of the arc in the Fuzzy reasoning process. We give the formal description of the model, an algorithm for learning the weights without the need to transfer into a neural network, an algorithm for the fuzzy reasoning, the algebraic forms of the new state equation, and the stability analysis. Finally, we introduce a weather forecasting application as a real example. © 2014 Elsevier Inc. All rights reserved.</t>
  </si>
  <si>
    <t>['Egypt', 'Egypt']</t>
  </si>
  <si>
    <t>['Menoufia University', 'Beni-Suef University']</t>
  </si>
  <si>
    <t>Reasoning with contextual knowledge and influence diagrams</t>
  </si>
  <si>
    <t>Erman Acar, Rafael Peñaloza</t>
  </si>
  <si>
    <t>International Conference on Principles of Knowledge representation and Reasoning, KR</t>
  </si>
  <si>
    <t>DSML, Influence Diagram</t>
  </si>
  <si>
    <t>[{'name': 'Erman Acar', 'Affiliation(s)': ('Vrije Universiteit Amsterdam', 'Netherlands')}, {'name': 'Rafael Peñaloza', 'Affiliation(s)': ('Milano-Bicocca, University of', 'Italy')}]</t>
  </si>
  <si>
    <t>© 2020 17th International Conference on Principles of Knowledge Representation and Reasoning, KR 2020. All rights reserved.Influence diagrams (IDs) are well-known formalisms extending Bayesian networks to model decision situations under uncertainty. Although they are convenient as a decision theoretic tool, their knowledge representation ability is limited in capturing other crucial notions such as logical consistency. We complement IDs with the light-weight description logic (DL) ℰℲ to overcome such limitations. We consider a setup where DL axioms hold in some contexts, yet the actual context is uncertain. The framework benefits from the convenience of using DL as a domain knowledge representation language and the modelling strength of IDs to deal with decisions over contexts in the presence of contextual uncertainty. We define related reasoning problems and study their computational complexity.</t>
  </si>
  <si>
    <t>['Netherlands', 'Italy']</t>
  </si>
  <si>
    <t>['Vrije Universiteit Amsterdam', 'University of Milano-Bicocca']</t>
  </si>
  <si>
    <t>Recommending model refactoring rules from refactoring examples</t>
  </si>
  <si>
    <t>Chihab eddine Mokaddem, Houari Sahraoui, Eugene Syriani</t>
  </si>
  <si>
    <t>https://doi.org/10.1145/3239372.3239406</t>
  </si>
  <si>
    <t>[{'name': 'Chihab eddine Mokaddem', 'Affiliation(s)': ('Montreal, University of', 'Canada')}, {'name': 'Houari Sahraoui', 'Affiliation(s)': ('Montreal, University of', 'Canada')}, {'name': 'Eugene Syriani', 'Affiliation(s)': ('Montreal, University of', 'Canada')}]</t>
  </si>
  <si>
    <t>© 2018 Copyright held by the owner/author(s). Publication rights licensed to the Association for Computing Machinery.Models, like other first-class artifacts such as source code, are maintained and may be refactored to improve their quality and, consequently, one of the derived artifacts. Considering the size of the manipulated models, automatic support is necessary for refactoring tasks. When the refactoring rules are known, such a support is simply the implementation of these rules in editors. However, for less popular and proprietary modeling languages, refactoring rules are generally difficult to define. Nevertheless, their knowledge is often embedded in practical examples. In this paper, we propose an approach to recommend refactoring rules that we lean automatically from refactoring examples. The evaluation of our approach on three modeling languages shows that, in general, the learned rules are accurate.</t>
  </si>
  <si>
    <t>['University of Montreal', 'University of Montreal', 'University of Montreal']</t>
  </si>
  <si>
    <t>Represent Software Process Engineering Metamodel in Description Logic</t>
  </si>
  <si>
    <t>Shengjun Wang, Longfei Jin, Chengzhi Jin</t>
  </si>
  <si>
    <t>Software Process Engineering Metamodel; Description Logics; Meta-Object Facility; Object Constraint Language</t>
  </si>
  <si>
    <t>WORLD ACADEMY OF SCIENCE, ENGINEERING AND TECHNOLOGY</t>
  </si>
  <si>
    <t>[{'name': 'Shengjun Wang', 'Affiliation(s)': ('Jilin University', 'China')}, {'name': 'Longfei Jin', 'Affiliation(s)': ('Jilin University', 'China')}, {'name': 'Chengzhi Jin', 'Affiliation(s)': ('Jilin University', 'China')}]</t>
  </si>
  <si>
    <t>An approach of representing OMG's Software Process Engineering Metamodel (SPEM) in Description Logic (DL) is provided in this paper, and an example of using it to represent and reason on a concrete software process model - a portion of DMR Macroscope is presented, too. This approach is built on two mappings. One is a mapping from Meta-Object Facility (MOF) to DL and the other is a mapping from Object Constraint Language (OCL) to DL. Using these two mappings, OMG's SPEM consisted of a metamodel that is an MOF extension and constraints represented in OCL can be mapped to a representation in DL. Thus, software process models based on SPEM can be represented in DL, and process analysis and manipulation techniques, such as reasoning, consistency checks can benefit from DL techniques.</t>
  </si>
  <si>
    <t>['Jilin University', 'Jilin University', 'Jilin University']</t>
  </si>
  <si>
    <t>Representing and reasoning on fuzzy UML models: A description logic approach</t>
  </si>
  <si>
    <t xml:space="preserve"> Ma, Fu Zhang, Li Yan, Jingwei Cheng</t>
  </si>
  <si>
    <t>https://doi.org/10.1016/j.eswa.2010.08.042</t>
  </si>
  <si>
    <t>Description Logics, Fuzzy Sets</t>
  </si>
  <si>
    <t>[{'name': ' Ma', 'Affiliation(s)': ('Northeastern University', 'China')}, {'name': 'Fu Zhang', 'Affiliation(s)': ('Northeastern University', 'China')}, {'name': 'Li Yan', 'Affiliation(s)': ('Northeastern University', 'China')}, {'name': 'Jingwei Cheng', 'Affiliation(s)': ('Northeastern University', 'China')}]</t>
  </si>
  <si>
    <t>UML is the most widely accepted formalism for the analysis and design of software. Recent proposals to improve the ability of reasoning automatically on UML models. However, information imprecision and uncertainty exist in many real-world applications and hence fuzzy UML models have been extensively investigated. In this paper, we propose a description logic approach to represent and reason on fuzzy UML models. Firstly, for the specific purposes of representing and reasoning on fuzzy UML models, a fuzzy description logic called FDLR (fuzzy DLR) is introduced. Moreover, we further investigate the reasoning problems and reasoning algorithms for FDLR. Then, the fuzzy UML model is investigated, and a kind of formal definition of fuzzy UML models is proposed. Furthermore, representation and reasoning of fuzzy UML models with FDLR is investigated, i.e.; we first consider the fuzzy UML model and the corresponding fuzzy UML instantiations (i.e.; object diagrams) simultaneously, and translate them into FDLR knowledge bases at both terminological (TBox) and assertional (ABox) levels, respectively; then how the reasoning problems of fuzzy UML models (e.g.; consistency, subsumption, logical consequence, and so on) may be reasoned through reasoning mechanism of FDLR is investigated. The formalization in FDLR of fuzzy UML models makes a significant improvement and it is the first step towards developing intelligent systems that provide computer aided support during the application design phase in order to automatically detect relevant properties of fuzzy UML models. © 2010 Elsevier Ltd. All rights reserved.</t>
  </si>
  <si>
    <t>['Northeastern University', 'Northeastern University', 'Northeastern University', 'Northeastern University']</t>
  </si>
  <si>
    <t>Representing Software Engineering Knowledge</t>
  </si>
  <si>
    <t>John Mylopoulos, Alex Borgida, Eric Yu</t>
  </si>
  <si>
    <t>https://doi.org/10.1023/A:1008627026003</t>
  </si>
  <si>
    <t>Knowledge representation, Planning and Scheduling</t>
  </si>
  <si>
    <t>[{'name': 'John Mylopoulos', 'Affiliation(s)': ('Toronto, University of', 'Canada')}, {'name': 'Alex Borgida', 'Affiliation(s)': ('Rutgers University–New Brunswick', 'United States')}, {'name': 'Eric Yu', 'Affiliation(s)': ('Toronto, University of', 'Canada')}]</t>
  </si>
  <si>
    <t>We argue that one important role that Artificial Intelligence can play in Software Engineering is to act as a source of ideas about representing knowledge that can improve the state-of-the-art in software information management, rather than just building intelligent computer assistants. Among others, such techniques can lead to new approaches for capturing, recording, organizing, and retrieving knowledge about a software system. Moreover, this knowledge can be stored in a software knowledge base, which serves as "corporate memory", facilitating the work of developers, maintainers and users alike. We pursue this central theme by focusing on requirements engineering knowledge, illustrating it with ideas originally reported in (Greenspan et al., 1982; Borgida et al., 1993; Yu, 1993) and (Chung, 1993b). The first example concerns the language RML, designed on a foundation of ideas from frame- and logic-based knowledge representation schemes, to offer a novel (at least for its time) formal requirements modeling language. The second contribution adapts solutions of the frame problem originally proposed in the context of AI planning in order to offer a better formulation of the notion of state change caused by an activity, which appears in most formal requirements modeling languages. The final contribution imports ideas from multi-agent planning systems to propose a novel ontology for capturing organizational intentions in requirements modeling. In each case we examine alterations that have been made to knowledge representation ideas in order to adapt them for Software Engineering use.</t>
  </si>
  <si>
    <t>['Canada', 'United States', 'Canada']</t>
  </si>
  <si>
    <t>['University of Toronto', 'Rutgers University–New Brunswick', 'University of Toronto']</t>
  </si>
  <si>
    <t>Resolving model inconsistencies using automated regression planning</t>
  </si>
  <si>
    <t>Automated planning; Inconsistency resolution; Software modeling</t>
  </si>
  <si>
    <t>https://doi.org/10.1007/s10270-013-0317-9</t>
  </si>
  <si>
    <t>[{'name': 'Jorge Pinna Puissant', 'Affiliation(s)': ('Mons, University of', 'Belgium')}, {'name': 'Ragnhild Van Der Straeten', 'Affiliation(s)': ('Vrije Universiteit Brussel', 'Belgium')}, {'name': 'Tom Mens', 'Affiliation(s)': ('Mons, University of', 'Belgium')}]</t>
  </si>
  <si>
    <t>© 2013, Springer-Verlag Berlin Heidelberg.One of the main challenges in model-driven software engineering is to automate the resolution of design model inconsistencies. We propose to use the artificial intelligence technique of automated planning for the purpose of resolving such inconsistencies through the generation of one or more resolution plans. We implemented Badger, a regression planner in Prolog that generates such plans. We assess its scalability on the resolution of different types of structural inconsistencies in UML models using both generated models and reverse-engineered models of varying sizes, the largest ones containing more than 10,000 model elements. We illustrate the metamodel-independence of our approach by applying it to the resolution of code smells in a Java program. We discuss how the user can adapt the order in which resolution plans are presented by modifying the cost function of the planner algorithm.</t>
  </si>
  <si>
    <t>['University of Mons', 'Vrije Universiteit Brussel', 'University of Mons']</t>
  </si>
  <si>
    <t>Rethinking BPM in a cognitive world: Transforming how we learn and perform business processes</t>
  </si>
  <si>
    <t>Richard Hull, Hamid R. Motahari Nezhad</t>
  </si>
  <si>
    <t>International Conference on Business Process Management, BPM</t>
  </si>
  <si>
    <t>https://doi.org/10.1007/978-3-319-45348-4_1</t>
  </si>
  <si>
    <t>[{'name': 'Richard Hull', 'Affiliation(s)': ('IBM Thomas J. Watson Research Center', 'United States')}, {'name': 'Hamid R. Motahari Nezhad', 'Affiliation(s)': ('IBM Research - Almaden', 'United States')}]</t>
  </si>
  <si>
    <t>© Springer International Publishing Switzerland 2016.If we are to believe the technology hype cycle, we are entering a new era of Cognitive Computing, enabled by advances in natural language processing, machine learning, and more broadly artificial intelligence. These advances, combined with evolutionary progress in areas such as knowledge representation, automated planning, user experience technologies, software-as-a-service and crowdsourcing, have the potential to transform many industries. In this paper, we discuss transformations of BPM that advances in the Cognitive Computing will bring. We focus on three of the most signficant aspects of this transformation, namely: (a) Cognitive Computing will enable "knowledge acquisition at scale", which will lead to a transformation in Knowledge-intensive Processes (KiP’s); (b) We envision a new process meta-model will emerge that is centered around a "Plan-Act-Learn" cycle; and (c) Cognitive Computing can enable learning about processes from implicit descriptions (at both design- and run-time), opening opportunities for new levels of automation and business process support, for both traditional business processes and KiP’s. We use the term cognitive BPM to refer to a new BPM paradigm encompassing all aspects of BPM that are impacted and enabled by Cognitive Computing. We argue that a fundamental understanding of cognitive BPM requires a new research framing of the business process ecosystem. The paper presents a conceptual framework for cognitive BPM, a brief survey of state of the art in emerging areas of Cognitive BPM, and discussion of key directions for further research.</t>
  </si>
  <si>
    <t>['IBM Thomas J. Watson Research Center', 'IBM Research - Almaden']</t>
  </si>
  <si>
    <t>Reverse engineering concurrent UML state machines using black box testing and genetic programming</t>
  </si>
  <si>
    <t>Doron Drusinsky</t>
  </si>
  <si>
    <t>Innovations in Systems and Software Engineering</t>
  </si>
  <si>
    <t>https://doi.org/10.1007/s11334-017-0299-9</t>
  </si>
  <si>
    <t>Planning, Learning</t>
  </si>
  <si>
    <t>Genetic Algorithms, Machine Learning</t>
  </si>
  <si>
    <t>[{'name': 'Doron Drusinsky', 'Affiliation(s)': ('Naval Postgraduate School', 'United States')}]</t>
  </si>
  <si>
    <t>© 2017, Springer‐Verlag London (outside the USA).This paper presents a technique for reverse engineering, a software system generated from a concurrent unified modeling language state machine implementation. In its first step, a primitive sequential finite-state machine (FSM) is deduced from a sequence of outputs emitted from black box tests applied to the systems’ input interface. Next, we provide an algorithmic technique for decomposing the sequential primitive FSM into a set of concurrent (orthogonal) primitive FSMs. Lastly, we show a genetic programming machine learning technique for discovering local variables, actions performed on local and non-binary output variables, and two types of intra-FSM loops, called counting-loops and while-loops.</t>
  </si>
  <si>
    <t>['Naval Postgraduate School']</t>
  </si>
  <si>
    <t>Role-Based Modeling for Designing Agent Behavior in Self-Organizing Multi-Agent Systems</t>
  </si>
  <si>
    <t>Kemas M. Lhaksmana, Yohei Murakami, Toru Ishida</t>
  </si>
  <si>
    <t>Self-organizing systems; multi-agent systems; role-based modeling; modeling method; agent behavior</t>
  </si>
  <si>
    <t>https://doi.org/10.1142/S0218194018500043</t>
  </si>
  <si>
    <t>[{'name': 'Kemas M. Lhaksmana', 'Affiliation(s)': [('Kyoto University', 'Japan'), ('Telkom University', 'Indonesia')]}, {'name': 'Yohei Murakami', 'Affiliation(s)': ('Kyoto University', 'Japan')}, {'name': 'Toru Ishida', 'Affiliation(s)': ('Kyoto University', 'Japan')}]</t>
  </si>
  <si>
    <t>© 2018 World Scientific Publishing Company.Self-organization has been proposed to be implemented in complex systems which require the automation capabilities to govern itself and to adapt upon changes. Self-organizing systems can be modeled as multi-Agent systems (MAS) since they share common characteristics in that they consist of multiple autonomous systems. However, most existing MAS engineering methodologies do not fully support self-organizing systems design since they require predefined goals and agent behaviors, which is not the case in self-organizing systems. Another feature that is currently not supported for designing self-organizing MAS is the separation between the design of agent behaviors and behavior adaptation, i.e. how agents adapt their behaviors to respond upon changes. To tackle these issues, this paper proposes a role modeling method, in which agent behaviors are represented as roles, to design how agents perform behavior adaptation at runtime by switching between roles. The applicability of the proposed role modeling method is evaluated in a case study of a self-organizing smart transportation system.</t>
  </si>
  <si>
    <t>['Japan', 'Indonesia', 'Japan', 'Japan']</t>
  </si>
  <si>
    <t>['Kyoto University', 'Telkom University', 'Kyoto University', 'Kyoto University']</t>
  </si>
  <si>
    <t>RSAW: A situation awareness system for autonomous robots</t>
  </si>
  <si>
    <t>Mohamed Walid Ben Ghezala, Amel Bouzeghoub, Christophe Leroux</t>
  </si>
  <si>
    <t>International Conference on Control Automation Robotics and Vision, ICARCV</t>
  </si>
  <si>
    <t>https://doi.org/10.1109/ICARCV.2014.7064347</t>
  </si>
  <si>
    <t>[{'name': 'Mohamed Walid Ben Ghezala', 'Affiliation(s)': [('CEA, Institut LIST', 'France'), ('Telecom &amp; Management SudParis', 'France')]}, {'name': 'Amel Bouzeghoub', 'Affiliation(s)': ('Telecom &amp; Management SudParis', 'France')}, {'name': 'Christophe Leroux', 'Affiliation(s)': ('CEA, Institut LIST', 'France')}]</t>
  </si>
  <si>
    <t>© 2014 IEEE.Services and technologies are in evolution in order to develop a new generation of robotic systems that might operate in dynamic real-world environments. In this paper, we focus on the ability of robot to understand and to surpass the blocked situations autonomously without operator intervention. Such situations may occur when the robot cannot succeed the current action and cannot move to the next one. We remark that in the literature, the operator has a crucial role consisting in providing all information about the environment and in making interpretations. In this paper, we propose an RSAW (Robot Situation AWareness) system, developed in order to help a robot to surpass a blocked situation and accomplish its goal whilst minimizing the operator intervention. RSAW is a new general system aiming to increase the autonomy of the robot; It is inspired by the notion of Situation Awareness (SA). In fact, RSAW defines a knowledge representation using ontologies and a process in order to surpass a blocked situation. RSAW is designed according to the Model Driven Engineering (MDE) methodology. This choice is done to preserve the generality of our system. This paper focalizes on the process of the RSAW system and the interaction between the process and the knowledge representation. The experimentations conducted in real environment with the Smart Autonomous Majordomo (SAM) robot, have shown the robustness and the efficiency of the proposed system.</t>
  </si>
  <si>
    <t>['CEA, Institut LIST', 'Telecom &amp; Management SudParis', 'Telecom &amp; Management SudParis', 'CEA, Institut LIST']</t>
  </si>
  <si>
    <t>Run-Time Composition of Partly Structured Business Processes Using Heuristic Planning</t>
  </si>
  <si>
    <t>Danillo Sprovieri, Sandro Vogler</t>
  </si>
  <si>
    <t>International Conference on Enterprise Systems, ES</t>
  </si>
  <si>
    <t>https://doi.org/10.1109/ES.2015.30</t>
  </si>
  <si>
    <t>CMMN</t>
  </si>
  <si>
    <t>[{'name': 'Danillo Sprovieri', 'Affiliation(s)': ('Applied Sciences and Arts Northwestern Switzerland, University of', 'Switzerland')}, {'name': 'Sandro Vogler', 'Affiliation(s)': ('Applied Sciences and Arts Northwestern Switzerland, University of', 'Switzerland')}]</t>
  </si>
  <si>
    <t>© 2015 IEEE.Context: Organizations act in a highly competitive markets, which forces them to be able to quickly adapt and optimize their processes. Case Management Model and Notation (CMMN) supports modelling run-time adaptation of partially structured business process models, but does neither allow selection nor sequence of tasks. Objective: Our goal is to develop an approach that computes sequences of tasks such that a context-specific goal is satisfied. We apply the SMA algorithm to support run-time planning of partly structured parts of a business process in order to find an appropriate sequence of tasks. Method: We perform a literature review in order to derive the most suitable heuristic search algorithm. To support the selection and specification of tasks, we extend the CMMN metamodel. A running example is presented to show practical applicability of the approach. Results: The extension of the CMMN metamodel reflects the requirements for serializing tasks at run-time. Furthermore, we modified the SMA algorithm and defined a heuristic function. Conclusion: Our approach allows to automatically derive execution plans for partly structured business processes depending on the context.</t>
  </si>
  <si>
    <t>['University of Applied Sciences and Arts Northwestern Switzerland', 'University of Applied Sciences and Arts Northwestern Switzerland']</t>
  </si>
  <si>
    <t>S3Mining: A model-driven engineering approach for supporting novice data miners in selecting suitable classifiers</t>
  </si>
  <si>
    <t>RobertoEspinosa, DiegoGarcía-Saiz, MartaZorrilla, José JacoboZubcoff, Jose-Norberto Mazón</t>
  </si>
  <si>
    <t>Data mining, Knowledge base, Model-driven engineering, Meta-learning, Novice data miners, Model-driven</t>
  </si>
  <si>
    <t>https://doi.org/10.1016/j.csi.2019.03.004</t>
  </si>
  <si>
    <t>https://incubator.apache.org/projects/taverna.html</t>
  </si>
  <si>
    <t>[{'name': 'RobertoEspinosa', 'Affiliation(s)': ('TECHNOLOGICAL UNIVERSITY OF CHILE', 'Chile')}, {'name': 'DiegoGarcía-Saiz', 'Affiliation(s)': ('University of Cantabria', 'Spain')}, {'name': 'MartaZorrilla', 'Affiliation(s)': ('University of Cantabria', 'Spain')}, {'name': 'José JacoboZubcoff', 'Affiliation(s)': ('University of Alicante', 'Spain')}, {'name': 'Jose-Norberto Mazón', 'Affiliation(s)': ('University of Alicante', 'Spain')}]</t>
  </si>
  <si>
    <t>Data mining has proven to be very useful in order to extract information from data in many different contexts. However, due to the complexity of data mining techniques, it is required the know-how of an expert in this field to select and use them. Actually, adequately applying data mining is out of the reach of novice users which have expertise in their area of work, but lack skills to employ these techniques. In this paper, we use both model-driven engineering and scientific workflow standards and tools in order to develop named S3Mining framework, which supports novice users in the process of selecting the data mining classification algorithm that better fits with their data and goal. To this aim, this selection process uses the past experiences of expert data miners with the application of classification techniques over their own datasets. The contributions of our S3Mining framework are as follows: (i) an approach to create a knowledge base which stores the past experiences of experts users, (ii) a process that provides the expert users with utilities for the construction of classifiers’ recommenders based on the existing knowledge base, (iii) a system that allows novice data miners to use these recommenders for discovering the classifiers that better fit for solving their problem at hand, and (iv) a public implementation of the framework’s workflows. Finally, an experimental evaluation has been conducted to shown the feasibility of our framework.</t>
  </si>
  <si>
    <t>['Chile', 'Spain', 'Spain', 'Spain', 'Spain']</t>
  </si>
  <si>
    <t>['TECHNOLOGICAL UNIVERSITY OF CHILE', 'University of Cantabria', 'University of Cantabria', 'University of Alicante', 'University of Alicante']</t>
  </si>
  <si>
    <t>Schema changes and historical information in conceptual models in support of adaptive systems</t>
  </si>
  <si>
    <t xml:space="preserve"> Luqi, Douglas S. Lange</t>
  </si>
  <si>
    <t>International Workshop on Active Conceputal Modeling of Learning, ACM-L</t>
  </si>
  <si>
    <t>https://doi.org/10.1007/978-3-540-77503-4_9</t>
  </si>
  <si>
    <t>[{'name': ' Luqi', 'Affiliation(s)': ('Naval Postgraduate School', 'United States')}, {'name': 'Douglas S. Lange', 'Affiliation(s)': ('Space and Naval Warfare Systems Center San Diego', 'United States')}]</t>
  </si>
  <si>
    <t>Conceptual changes and historical information have not been emphasized in traditional approaches to conceptual modeling such as the entity-relationship approach. Effective representations for such changes are needed to support robust machine learning and computer-aided organizational learning. However, these aspects have been modeled and studied in other contexts, such as software maintenance, version control, software transformations, etc. This paper reviews some relevant previous results, shows how they have been used to simplify conceptual models to help people make sense out of complex changing situations, and suggests some connections to conceptual models of machine learning. Areas where research is required to support conceptual models for adaptive systems are also explored. These are suggested by studies of the issues surrounding deployment of adaptive systems in mission critical environments. © 2008 Springer-Verlag Berlin Heidelberg.</t>
  </si>
  <si>
    <t>['Naval Postgraduate School', 'Space and Naval Warfare Systems Center San Diego']</t>
  </si>
  <si>
    <t>Search-based detection of high-level model changes</t>
  </si>
  <si>
    <t>Ameni Ben Fadhel, Marouane Kessentini, Philip Langer, Manuel Wimmer</t>
  </si>
  <si>
    <t>https://doi.org/10.1109/ICSM.2012.6405274</t>
  </si>
  <si>
    <t>[{'name': 'Ameni Ben Fadhel', 'Affiliation(s)': ('Missouri University of Science and Technology', 'United States')}, {'name': 'Marouane Kessentini', 'Affiliation(s)': ('Missouri University of Science and Technology', 'United States')}, {'name': 'Philip Langer', 'Affiliation(s)': ('Vienna University of Technology', 'Austria')}, {'name': 'Manuel Wimmer', 'Affiliation(s)': ('Vienna University of Technology', 'Austria')}]</t>
  </si>
  <si>
    <t>Software models are iteratively refined, restructured and evolved. The detection and analysis of changes applied between two versions of a model are one of the most important tasks during evolution and maintenance activities. In this paper, we propose an approach to detect high-level model changes in terms of refactorings. Our approach takes as input an exhaustive list of possible refactorings, the initial model and revised model, and generates as output a list of detected changes representing a sequence of refactorings. A solution is defined as a combination of refactorings that should maximize as much as possible the similarity between the expected revised model and the generated model after applying the refactoring sequence on the initial model. Due to the huge number of possible refactoring combinations, a heuristic method is used to explore the space of possible solutions. To this end, we used and adapted genetic algorithm as global heuristic search. The validation results on various versions of real-world models taken from an open source project confirm the effectiveness of our approach. © 2012 IEEE.</t>
  </si>
  <si>
    <t>['United States', 'United States', 'Austria', 'Austria']</t>
  </si>
  <si>
    <t>['Missouri University of Science and Technology', 'Missouri University of Science and Technology', 'Vienna University of Technology', 'Vienna University of Technology']</t>
  </si>
  <si>
    <t>Self-adaptation of mobile systems driven by the Common Variability Language</t>
  </si>
  <si>
    <t>Gustavo G. Pascual, Mónica Pinto, Lidia Fuentes</t>
  </si>
  <si>
    <t>Future Generation Computer Systems</t>
  </si>
  <si>
    <t>https://doi.org/10.1016/j.future.2014.08.015</t>
  </si>
  <si>
    <t>DSML, Common Variability Language</t>
  </si>
  <si>
    <t>[{'name': 'Gustavo G. Pascual', 'Affiliation(s)': ('Málaga University', 'Spain')}, {'name': 'Mónica Pinto', 'Affiliation(s)': ('Málaga University', 'Spain')}, {'name': 'Lidia Fuentes', 'Affiliation(s)': ('Málaga University', 'Spain')}]</t>
  </si>
  <si>
    <t>© 2014 The Authors. Published by Elsevier B.V.The execution context in which pervasive systems or mobile computing run changes continually. Hence, applications for these systems require support for self-adaptation to the continual context changes. Most of the approaches for self-adaptive systems implement a reconfiguration service that receives as input the list of all possible configurations and the plans to switch between them. In this paper we present an alternative approach for the automatic generation of application configurations and the reconfiguration plans at runtime. With our approach, the generated configurations are optimal as regards different criteria, such as functionality or resource consumption (e.g. battery or memory). This is achieved by: (1) modelling architectural variability at design-time using the Common Variability Language (CVL), and (2) using a genetic algorithm that finds nearly-optimal configurations at run-time using the information provided by the variability model. We also specify a case study and we use it to evaluate our approach, showing that it is efficient and suitable for devices with scarce resources.</t>
  </si>
  <si>
    <t>Semantic P2P search engine</t>
  </si>
  <si>
    <t>Ilya Rudomilov, Ivan Jelinek</t>
  </si>
  <si>
    <t>[{'name': 'Ilya Rudomilov', 'Affiliation(s)': ('Czech Technical University in Prague', 'Czech Republic')}, {'name': 'Ivan Jelinek', 'Affiliation(s)': ('Czech Technical University in Prague', 'Czech Republic')}]</t>
  </si>
  <si>
    <t>This paper discusses the possibility to use Peer-to-Peer (P2P) scenario for information-retrieval (IR) systems for higher performance and better reliability than classical client-server approach. Our research emphasis has been placed on design intelligent Semantic Peer-to-Peer search engine as multi-agent system (MAS). The main idea of the proposed project is to use semantic model for P2P overlay network, where peers are specified as semantic meta-models by the standardized OWL language from The World Wide Web Consortium. Using semantic model improve the quality of communication between intelligent peers in this P2P network. Undoubtedly, proposed semantic P2P network has all advantages of normal P2P networks and in the first place allow deciding a point with bottle-neck effect (typical problem for client-server applications) by using a set of peers for storing and data processing. © 2011 Polish Info Processing Soc.</t>
  </si>
  <si>
    <t>['Czech Technical University in Prague', 'Czech Technical University in Prague']</t>
  </si>
  <si>
    <t>Semantics inside!" but let's not tell the data miners: Intelligent support for data minin</t>
  </si>
  <si>
    <t>Jörg-Uwe Kietz, Floarea Serban, Simon Fischer, Abraham Bernstein</t>
  </si>
  <si>
    <t>European Semantic Web Conference, ESWC</t>
  </si>
  <si>
    <t>https://doi.org/10.1007/978-3-319-07443-6_47</t>
  </si>
  <si>
    <t>http://rapidupdate.de/UpdateServer/faces/product_details.xhtml?productId=rmx_ida</t>
  </si>
  <si>
    <t>[{'name': 'Jörg-Uwe Kietz', 'Affiliation(s)': ('Zurich, University of', 'Switzerland')}, {'name': 'Floarea Serban', 'Affiliation(s)': ('Zurich, University of', 'Switzerland')}, {'name': 'Simon Fischer', 'Affiliation(s)': ('RapidMiner GmbH', 'Germany')}, {'name': 'Abraham Bernstein', 'Affiliation(s)': ('Zurich, University of', 'Switzerland')}]</t>
  </si>
  <si>
    <t>Knowledge Discovery in Databases (KDD) has evolved significantly over the past years and reached a mature stage offering plenty of operators to solve complex data analysis tasks. User support for building data analysis workflows, however, has not progressed sufficiently: the large number of operators currently available in KDD systems and interactions between these operators complicates successful data analysis.</t>
  </si>
  <si>
    <t>['Switzerland', 'Switzerland', 'Germany', 'Switzerland']</t>
  </si>
  <si>
    <t>['University of Zurich', 'University of Zurich', 'RapidMiner GmbH', 'University of Zurich']</t>
  </si>
  <si>
    <t>Serviceology-as-a-service: A knowledge-centric interpretation</t>
  </si>
  <si>
    <t>Robert Andrei Buchmann, Ana-Maria Ghiran</t>
  </si>
  <si>
    <t>Service Management; Knowledge Graphs; Service Modelling; Metamodelling</t>
  </si>
  <si>
    <t>International Conference on Serviceology, ICServ</t>
  </si>
  <si>
    <t>https://doi.org/10.1007/978-3-319-61240-9_18</t>
  </si>
  <si>
    <t>Services, Reasoning</t>
  </si>
  <si>
    <t>Knowledge representation, AI Services</t>
  </si>
  <si>
    <t>DSML, ComVantage</t>
  </si>
  <si>
    <t>[{'name': 'Robert Andrei Buchmann', 'Affiliation(s)': ('Babeş-Bolyai University', 'Romania')}, {'name': 'Ana-Maria Ghiran', 'Affiliation(s)': ('Babeş-Bolyai University', 'Romania')}]</t>
  </si>
  <si>
    <t>To help Data Miners we enhanced one of the most used open source data mining tools—RapidMiner—with semantic technologies. Specifically, we first annotated all elements involved in the Data Mining (DM) process—the data, the operators, models, data mining tasks, and KDD workflows—semantically using our eProPlan modelling tool that allows to describe operators and build a task/method decomposition grammar to specify the desired workflows embedded in an ontology. Second, we enhanced RapidMiner to employ these semantic annotations to actively support data analysts. Third, we built an Intelligent Discovery Assistant, eIda, that leverages the semantic annotation as well as HTN planning to automatically support KDD process generation.</t>
  </si>
  <si>
    <t>['Romania', 'Romania']</t>
  </si>
  <si>
    <t>['Babeş-Bolyai University', 'Babeş-Bolyai University']</t>
  </si>
  <si>
    <t>Simulation of multi-agent systems with alvis toolkit</t>
  </si>
  <si>
    <t>Marcin Szpyrka, Piotr Matyasik, Łukasz Podolski, Michał Wypych</t>
  </si>
  <si>
    <t>Alvis language; Alvis Toolkit; Multi-agent systems; Simulation; AI systems</t>
  </si>
  <si>
    <t>International Conference on Artificial Intelligence and Soft Computing, ICAISC</t>
  </si>
  <si>
    <t>https://doi.org/10.1007/978-3-319-59060-8_54</t>
  </si>
  <si>
    <t>http://alvis.kis.agh.edu.pl/</t>
  </si>
  <si>
    <t>[{'name': 'Marcin Szpyrka', 'Affiliation(s)': ('AGH University of Science and Technology', 'Poland')}, {'name': 'Piotr Matyasik', 'Affiliation(s)': ('AGH University of Science and Technology', 'Poland')}, {'name': 'Łukasz Podolski', 'Affiliation(s)': ('AGH University of Science and Technology', 'Poland')}, {'name': 'Michał Wypych', 'Affiliation(s)': ('AGH University of Science and Technology', 'Poland')}]</t>
  </si>
  <si>
    <t>We found that the use of Semantic Web approaches and technologies in the KDD domain helped us to lower the barrier to data analysis. We also found that using a generic ontology editor overwhelmed KDD-centric users. We, therefore, provided them with problem-centric extensions to Protégé. Last and most surprising, we found that our semantic modeling of the KDD domain served as a rapid prototyping approach for several hard-coded improvements of RapidMiner, namely correctness checking of workflows and quick-fixes, reinforcing the finding that even a little semantic modeling can go a long way in improving the understanding of a domain even for domain experts.</t>
  </si>
  <si>
    <t>['Poland', 'Poland', 'Poland', 'Poland']</t>
  </si>
  <si>
    <t>['AGH University of Science and Technology', 'AGH University of Science and Technology', 'AGH University of Science and Technology', 'AGH University of Science and Technology']</t>
  </si>
  <si>
    <t>Soccer ball recognition and distance prediction using fuzzy petri nets</t>
  </si>
  <si>
    <t>Patrick Hansen, Philip Franco, Seung-Yun Kim</t>
  </si>
  <si>
    <t>Petri nets; Fuzzy Petri nets; Fuzzy Logic; Object Recognition; Artificial Intelligence</t>
  </si>
  <si>
    <t>IEEE International Conference on Information Reuse and Integration for Data Science, IRI</t>
  </si>
  <si>
    <t>https://doi.org/10.1109/IRI.2018.00055</t>
  </si>
  <si>
    <t>[{'name': 'Patrick Hansen', 'Affiliation(s)': ('The College of New Jersey', 'United States')}, {'name': 'Philip Franco', 'Affiliation(s)': ('The College of New Jersey', 'United States')}, {'name': 'Seung-Yun Kim', 'Affiliation(s)': ('The College of New Jersey', 'United States')}]</t>
  </si>
  <si>
    <t>© 2018 IEEE.Petri net (PN) is a modeling tool to represent systems or processes. With the addition of fuzzy logic, Fuzzy Petri nets (FPN) are built to allow for systems to deal with uncertainty. The capability to deal with uncertainty is a useful tool when designing, especially for artificial intelligence. One aspect of artificial intelligence is the ability to emulate human vision through the use of image processing and computer vision. Images are processed by looking at the pixel data and the pixel data can be fed as the input into a system to output a feature vector to describe the image. This feature vector then describes the image to be used for both classification and regression models to dictate a robot's behavior.</t>
  </si>
  <si>
    <t>['The College of New Jersey', 'The College of New Jersey', 'The College of New Jersey']</t>
  </si>
  <si>
    <t>Social-Aware Driver Assistance Systems for City Traffic in Shared Spaces</t>
  </si>
  <si>
    <t>Fernandez-Isabel, A, Fuentes-Fernandez, R</t>
  </si>
  <si>
    <t>shared space; multi-modal traffic; people displacement; traffic social property; social knowledge; Social-Aware Driver Assistance System; Multi-Agent System</t>
  </si>
  <si>
    <t>https://doi.org/10.3390/s19020221</t>
  </si>
  <si>
    <t>[{'name': 'Fernandez-Isabel, A', 'Affiliation(s)': ('Universidad Rey Juan Carlos', 'Spain')}, {'name': 'Fuentes-Fernandez, R', 'Affiliation(s)': ('Complutense University of Madrid', 'Spain')}]</t>
  </si>
  <si>
    <t>Shared spaces are gaining presence in cities, where a variety of players and mobility types (pedestrians, bicycles, motorcycles, and cars) move without specifically delimited areas. This makes the traffic they comprise challenging for automated systems. The information traditionally considered (e.g., streets, and obstacle positions and speeds) is not enough to build suitable models of the environment. The required explanatory and anticipation capabilities need additional information to improve them. Social aspects (e.g., goal of the displacement, companion, or available time) should be considered, as they have a strong influence on how people move and interact with the environment. This paper presents the Social-Aware Driver Assistance System (SADAS) approach to integrate this information into traffic systems. It relies on a domain-specific modelling language for social contexts and their changes. Specifications compliant with it describe social and system information, their links, and how to process them. Traffic social properties are the formalization within the language of relevant knowledge extracted from literature to interpret information. A multi-agent system architecture manages these specifications and additional processing resources. A SADAS can be connected to other parts of traffic systems by means of subscription-notification mechanisms. The case study to illustrate the approach applies social knowledge to predict people’s movements. It considers a distributed system for obstacle detection and tracking, and the intelligent management of traffic signals.</t>
  </si>
  <si>
    <t>['Universidad Rey Juan Carlos', 'Complutense University of Madrid']</t>
  </si>
  <si>
    <t>Solution Patterns for Machine Learning</t>
  </si>
  <si>
    <t>Soroosh Nalchigar, Eric Yu, Yazan Obeidi, Sebastian Carbajales, John Green, Allen Chan</t>
  </si>
  <si>
    <t>https://doi.org/10.1007/978-3-030-21290-2_39</t>
  </si>
  <si>
    <t>[{'name': 'Soroosh Nalchigar', 'Affiliation(s)': ('Toronto, University of', 'Canada')}, {'name': 'Eric Yu', 'Affiliation(s)': ('Toronto, University of', 'Canada')}, {'name': 'Yazan Obeidi', 'Affiliation(s)': ('IBM Canada Ltd.', 'Canada')}, {'name': 'Sebastian Carbajales', 'Affiliation(s)': ('IBM Canada Ltd.', 'Canada')}, {'name': 'John Green', 'Affiliation(s)': ('IBM Canada Ltd.', 'Canada')}, {'name': 'Allen Chan', 'Affiliation(s)': ('IBM Canada Ltd.', 'Canada')}]</t>
  </si>
  <si>
    <t>&amp;#x00A9; 2019, Springer Nature Switzerland AG.Despite the hype around machine learning (ML), many organizations are struggling to derive business value from ML capabilities. Design patterns have long been used in software engineering to enhance design effectiveness and to speed up the development process. The contribution of this paper is two-fold. First, it introduces solution patterns as an explicit way of representing generic and well-proven ML designs for commonly-known and recurring business analytics problems. Second, it reports on the feasibility, expressiveness, and usefulness of solution patterns for ML, in collaboration with an industry partner. It provides a prototype architecture for supporting the use of solution patterns in real world scenarios. It presents a proof-of-concept implementation of the architecture and illustrates its feasibility. Findings from the collaboration suggest that solution patterns can have a positive impact on ML design and development efforts.</t>
  </si>
  <si>
    <t>['Canada', 'Canada', 'Canada', 'Canada', 'Canada', 'Canada']</t>
  </si>
  <si>
    <t>['University of Toronto', 'University of Toronto', 'IBM Canada Ltd.', 'IBM Canada Ltd.', 'IBM Canada Ltd.', 'IBM Canada Ltd.']</t>
  </si>
  <si>
    <t>Spatial styles capturing using genetic algorithms in sketch understanding</t>
  </si>
  <si>
    <t>Li-Sha Zhang, Zheng-Xing Sun, Man-Wu Lee, Wei Jiang</t>
  </si>
  <si>
    <t>sketch understanding; sketch-hased conceptual modeling; spatial styles; context capturing; genetic algorithms (GAs); GA based computing model</t>
  </si>
  <si>
    <t>International Conference on Machine Learning and Cybernetics, ICMLC</t>
  </si>
  <si>
    <t>https://doi.org/10.1109/ICMLC.2004.1380431</t>
  </si>
  <si>
    <t>[{'name': 'Li-Sha Zhang', 'Affiliation(s)': ('Nanjing University', 'China')}, {'name': 'Zheng-Xing Sun', 'Affiliation(s)': ('Nanjing University', 'China')}, {'name': 'Man-Wu Lee', 'Affiliation(s)': ('Nanjing University', 'China')}, {'name': 'Wei Jiang', 'Affiliation(s)': ('Nanjing University', 'China')}]</t>
  </si>
  <si>
    <t>Many sketches convey information through the relationships between graphies, rather than the internal structure of the graphics themselves, and the spatial context of a sketch should help people to understand freehand sketches. In this paper, we exploit a method of the spatial styles capturing based on genetic algorithms (GAs) for sketch-based software conceptual modeling. Firstly, a structures of object relation graphs(ORGs) is constructed based on the definition of the spatial styles in UML. Secondly, a computational model is employed to describe the interrelation of sketchy UML objects and capture frequently occurred spatial styles possibly with fixed semantics through genetic algorithms. Experiments have proved the proposed method both effective and efficient.</t>
  </si>
  <si>
    <t>['Nanjing University', 'Nanjing University', 'Nanjing University', 'Nanjing University']</t>
  </si>
  <si>
    <t>Specifying a program control path using flow diagram translated into description logic of ontology engineering</t>
  </si>
  <si>
    <t>Shimaa Ibrahim, Yasser Fouad Hassan, Mohamed Hamed Kholief</t>
  </si>
  <si>
    <t>ICIC Express Letters</t>
  </si>
  <si>
    <t>https://doi.org/10.24507/icicel.14.05.497</t>
  </si>
  <si>
    <t>[{'name': 'Shimaa Ibrahim', 'Affiliation(s)': ('Damnhour Faculty of Agriculture', 'Egypt')}, {'name': 'Yasser Fouad Hassan', 'Affiliation(s)': [('Pharos University in Alexandria', 'Egypt'), ('Alexandria University', 'Egypt')]}, {'name': 'Mohamed Hamed Kholief', 'Affiliation(s)': ('Arab Academy for Science, Technology and Maritime Transport', 'Egypt')}]</t>
  </si>
  <si>
    <t>© 2020 ICIC International. All rights reserved.Software testing plays a vital role in improving the performance of software by detecting and fixing bugs and faults which cause software failure. However, software testing is an expensive task, labor-intensive and time-consuming process in the software development life cycle. Every software product needs to be tested in order to make sure it achieves all of its goals and to detect any unexpected behaviour. One of the most critical features in structural testing is path testing which helps to find every possible executable path that helps to determine all faults lying within a piece of code. Any software pro-gram includes multiple entries and exit points. Testing each of these points is challenging as well as time-consuming. To reduce this complexity and time consuming, the use of ontologies might prove useful. Ontology is a technique used at one or more software lifecycle phases. Ontology allows for the definition of a common vocabulary and frame-work among users (either human or machines). Software development has benefited from this conceptual modelling, allowing a common understanding of the concepts involved in the software process. This paper is proposed to improve test path generation of control ow graph. The basic idea is to use OWL-DL ontology as the knowledge representation formalism, to model and specify control ow by adding semantics to control ow graph entities and adding semantics to the dynamic behaviour of control ow relations.</t>
  </si>
  <si>
    <t>['Egypt', 'Egypt', 'Egypt', 'Egypt']</t>
  </si>
  <si>
    <t>['Damnhour Faculty of Agriculture', 'Pharos University in Alexandria', 'Alexandria University', 'Arab Academy for Science, Technology and Maritime Transport']</t>
  </si>
  <si>
    <t>Specifying agent behaviour with use cases</t>
  </si>
  <si>
    <t>Clinton Heinze, Michael Papasimeon, Simon Goss</t>
  </si>
  <si>
    <t>Pacific Rim International Workshop on Multi-Agents</t>
  </si>
  <si>
    <t>https://doi.org/10.1007/3-540-44594-3_10</t>
  </si>
  <si>
    <t>[{'name': 'Clinton Heinze', 'Affiliation(s)': ('Aeronautical and Maritime Research Laboratory', 'Australia')}, {'name': 'Michael Papasimeon', 'Affiliation(s)': ('Aeronautical and Maritime Research Laboratory', 'Australia')}, {'name': 'Simon Goss', 'Affiliation(s)': ('Aeronautical and Maritime Research Laboratory', 'Australia')}]</t>
  </si>
  <si>
    <t>The software engineering of multi-agent systems demands specification of the required agent behaviours to provide documented re-quirements for the design and implementation phases. A methodology for the analysis and specification of agent behaviours is proposed, which arises from a lengthy experience in the construction of multi-agent simu-lations for military operations research. The methodology builds upon the existing use case modelling techniques provided by the Unified Mo-deling Language (UML) and is in keeping with the agent extensions to the UML proposed elsewhere. A case-study from a specific multi-agent air combat simulation accompanies the elaboration of the methodology. © 2000 Springer-Verlag Berlin Heidelberg.</t>
  </si>
  <si>
    <t>['Aeronautical and Maritime Research Laboratory', 'Aeronautical and Maritime Research Laboratory', 'Aeronautical and Maritime Research Laboratory']</t>
  </si>
  <si>
    <t>Structured functional decomposition approach to knowledge-based business process modeling</t>
  </si>
  <si>
    <t>Dmitri SOSHNIKOV, Sergey DUBOVIK</t>
  </si>
  <si>
    <t>KNOWLEDGE-BASED SOFTWARE ENGINEERING</t>
  </si>
  <si>
    <t>SADT</t>
  </si>
  <si>
    <t>[{'name': 'Dmitri SOSHNIKOV', 'Affiliation(s)': ('Moscow Aviation Technical University', 'Russia')}, {'name': 'Sergey DUBOVIK', 'Affiliation(s)': ('Moscow Aviation Technical University', 'Russia')}]</t>
  </si>
  <si>
    <t>This paper presents an approach for structured decomposition of knowledge in certain problem domains, which can be classified as knowledge-based business processes. Knowledge in such problem domains is already partly formalized, and allows natural functional decomposition; however, it is complex enough to justify knowledge-based implementation of process execution. Examples include, in addition to many complex business processes, such areas as law consulting, notary services, etc. The approach is based on structured functional decomposition towards primitive processes that can be described using traditional knowledge representation techniques, such as AND/OR trees or production rules. In this decomposition, both the structure of problem domain concepts and their dynamic properties are identified. A graphical notation is proposed, based on SADT/IDEF-0, extended with knowledge representation notations (graphical as well as textual) to define dynamic properties of lowest-level primitive processes. Process model in this graphical notation can be effectively translated into one-level graphical notation of extended conceptual graphs, as well as into production or production-frame knowledge representation that can be used in creating intelligent automation and/or expert systems. It is demonstrated that forward-chaining logical inference in resulting knowledgebase is modeling business process execution. Some details of implementation are also discussed, and the modeling tool supporting the proposed approach on Microsoft Visio platform is presented. The role of the proposed modeling technique in the overall methodology for knowledge-based systems development is outlined.</t>
  </si>
  <si>
    <t>['Russia', 'Russia']</t>
  </si>
  <si>
    <t>['Moscow Aviation Technical University', 'Moscow Aviation Technical University']</t>
  </si>
  <si>
    <t>Study of multi-agent task model based on product structure breakdown</t>
  </si>
  <si>
    <t>Yongping Hao, Pengfei Zeng, Weiping Shao</t>
  </si>
  <si>
    <t>Product data management;User-Task Allocation;Product breakdown structure;Colored Petri Net</t>
  </si>
  <si>
    <t>International Conference on Information Technology: New Generations, ITNG</t>
  </si>
  <si>
    <t>https://doi.org/10.1109/ITNG.2008.52</t>
  </si>
  <si>
    <t>[{'name': 'Yongping Hao', 'Affiliation(s)': ('Shenyang Ligong University', 'China')}, {'name': 'Pengfei Zeng', 'Affiliation(s)': ('Shenyang Ligong University', 'China')}, {'name': 'Weiping Shao', 'Affiliation(s)': ('Shenyang Ligong University', 'China')}]</t>
  </si>
  <si>
    <t>From the view of task modeling of project process in Product Data Management (PDM) system, a User-Task Allocation Model is put forward based-on product breakdown structure for distributed collaborative product design. The constraints model of function mapping was established between product structure and task breakdown structure. The Colored Petri Net was introduced into PDM system as the modeling tool to realize product structure model- driven project task management mode and to execute dynamic visible design task scheduling. It is explored to apply Multi-agent system to carry out intelligent task management and dispatching. The Agent communication and task dispatching framework were implemented. © 2008 IEEE.</t>
  </si>
  <si>
    <t>['Shenyang Ligong University', 'Shenyang Ligong University', 'Shenyang Ligong University']</t>
  </si>
  <si>
    <t>Subject-oriented modeling and execution of multi-agent business processes</t>
  </si>
  <si>
    <t>Albert Fleischmann, Udo Kannengiesser, Werner Schmidt, Christian Stary</t>
  </si>
  <si>
    <t>https://doi.org/10.1109/WI-IAT.2013.102</t>
  </si>
  <si>
    <t>DSML, S-BPM</t>
  </si>
  <si>
    <t>[{'name': 'Albert Fleischmann', 'Affiliation(s)': ('Metasonic AG', 'Germany')}, {'name': 'Udo Kannengiesser', 'Affiliation(s)': ('Metasonic AG', 'Germany')}, {'name': 'Werner Schmidt', 'Affiliation(s)': ('Ingolstadt University of Applied Sciences', 'Germany')}, {'name': 'Christian Stary', 'Affiliation(s)': ('Johannes Kepler University Linz', 'Austria')}]</t>
  </si>
  <si>
    <t>This paper addresses a gap in handling multiagent business processes that has prevented their larger-scale adoption in practice: the lack of a conceptual modeling approach that is easily understandable by business domain experts and sufficiently formal for direct transformation into executable systems. The emerging paradigm of subject-oriented business process management (S-BPM), which has been evaluated through academic research and is increasingly deployed in commercial applications, has the potential to augment multiagent system (MAS) models with a process-centric layer that preserves autonomy and concurrent interaction of agents as essential system characteristics. In this paper we provide an aligned meta-model and illustrate its operational benefits with examples from business process applications. © 2013 IEEE.</t>
  </si>
  <si>
    <t>['Germany', 'Germany', 'Germany', 'Austria']</t>
  </si>
  <si>
    <t>['Metasonic AG', 'Metasonic AG', 'Ingolstadt University of Applied Sciences', 'Johannes Kepler University Linz']</t>
  </si>
  <si>
    <t>Superimposition: Augmenting Machine Learning Outputs with Conceptual Models for Explainable AI</t>
  </si>
  <si>
    <t>Roman Lukyanenko, Arturo Castellanos, Veda C. Storey, Alfred Castillo, Monica Chiarini Tremblay, Jeffrey Parsons</t>
  </si>
  <si>
    <t>https://doi.org/10.1007/978-3-030-65847-2_3</t>
  </si>
  <si>
    <t>Entity Relationship Diagram, EER</t>
  </si>
  <si>
    <t>[{'name': 'Roman Lukyanenko', 'Affiliation(s)': ('HEC Montréal', 'Canada')}, {'name': 'Arturo Castellanos', 'Affiliation(s)': ('Baruch College', 'United States')}, {'name': 'Veda C. Storey', 'Affiliation(s)': ('Georgia State University', 'United States')}, {'name': 'Alfred Castillo', 'Affiliation(s)': ('Cal Poly San Luis Obispo', 'United States')}, {'name': 'Monica Chiarini Tremblay', 'Affiliation(s)': ('William &amp; Mary', 'United States')}, {'name': 'Jeffrey Parsons', 'Affiliation(s)': ('Memorial University of Newfoundland', 'Canada')}]</t>
  </si>
  <si>
    <t>© 2020, Springer Nature Switzerland AG.Machine learning has become almost synonymous with Artificial Intelligence (AI). However, it has many challenges with one of the most important being explainable AI; that is, providing human-understandable accounts of why a machine learning model produces specific outputs. To address this challenge, we propose superimposition as a concept which uses conceptual models to improve explainability by mapping the features that are important to a machine learning model’s decision outcomes to a conceptual model of an application domain. Superimposition is a design method for supplementing machine learning models with structural elements that are used by humans to reason about reality and generate explanations. To illustrate the potential of superimposition, we present the method and apply it to a churn prediction problem.</t>
  </si>
  <si>
    <t>['Canada', 'United States', 'United States', 'United States', 'United States', 'Canada']</t>
  </si>
  <si>
    <t>['HEC Montréal', 'Baruch College', 'Georgia State University', 'Cal Poly San Luis Obispo', 'William &amp; Mary', 'Memorial University of Newfoundland']</t>
  </si>
  <si>
    <t>Supporting agent-oriented modelling with UML</t>
  </si>
  <si>
    <t>Federico Bergenti, Agostino Poggi</t>
  </si>
  <si>
    <t>https://doi.org/10.1142/S0218194002001086</t>
  </si>
  <si>
    <t>[{'name': 'Federico Bergenti', 'Affiliation(s)': ('Parma, University of', 'Italy')}, {'name': 'Agostino Poggi', 'Affiliation(s)': ('Parma, University of', 'Italy')}]</t>
  </si>
  <si>
    <t>Software engineering relies on the possibility of describing a system at different levels of abstraction. Agent-oriented software engineering introduces a new level of abstraction, that we called agent level, to allow the architect modelling a system in terms of interacting agents. This level of abstraction is not supported by an accepted set of tools and notations yet, even if a number of proposals are available. This paper introduces: (i) An UML-based notation capable of modelling a system at the agent level and (ii) A development framework, called ParADE, exploiting such a notation. The notation we propose is formalized in terms of a UML profile and it supports the realisation of artefacts modelling two basic concepts of the agent level, i.e., the architecture of the multi-agent system and the ontology followed by agents. The choice of formalising our notation in terms of a UML profile allows using it with any off-the-shelf CASE tool. The ParADE framework takes advantage of this choice by providing a code generator capable of producing skeletons of FIPA-compliant agents from XMI files of agent-oriented models. The developer is requested to complete the generated skeletons exploiting the services that ParADE and the underlying agent platform provide.</t>
  </si>
  <si>
    <t>['University of Parma', 'University of Parma']</t>
  </si>
  <si>
    <t>Supporting Collaborative Modeling via Natural Language Processing</t>
  </si>
  <si>
    <t>Fatma Başak Aydemir, Fabiano Dalpiaz</t>
  </si>
  <si>
    <t>Collaborative modeling; Conceptual modeling; Natural language processing; Semantic similarity</t>
  </si>
  <si>
    <t>https://doi.org/10.1007/978-3-030-62522-1_16</t>
  </si>
  <si>
    <t>Multiple: NLP toolkit</t>
  </si>
  <si>
    <t>[{'name': 'Fatma Başak Aydemir', 'Affiliation(s)': ('Bogazici University', 'Turkey')}, {'name': 'Fabiano Dalpiaz', 'Affiliation(s)': ('Utrecht University', 'Netherlands')}]</t>
  </si>
  <si>
    <t>© 2020, Springer Nature Switzerland AG.Engineering large-scale systems requires the collaboration among experts who use different modeling languages and create multiple models. Due to their independent creation and evolution, these models may exhibit discrepancies in terms of the domain concepts they represent. To help re-align the models without an explicit synchronization, we propose a technique that provides the modelers with suggested concepts that they may be interested in adding to their own models. The approach is modeling-language agnostic since it processes only the text in the models, such as the labels of elements and relationships. In this paper, we focus on determining the similarity of compound nouns, which are frequently used in conceptual models. We propose two algorithms, that make use of word embeddings and domain models, respectively. We report an early validation that assesses the effectiveness of our similarity algorithms against state-of-the-art machine learning algorithms with respect to human judgment.</t>
  </si>
  <si>
    <t>['Turkey', 'Netherlands']</t>
  </si>
  <si>
    <t>['Bogazici University', 'Utrecht University']</t>
  </si>
  <si>
    <t>Systems modeling language extension to support modeling of human-agent teams</t>
  </si>
  <si>
    <t>Michael E. Miller, John M. McGuirl, Michael F. Schneider, Thomas C. Ford</t>
  </si>
  <si>
    <t>Systems Engineering</t>
  </si>
  <si>
    <t>https://doi.org/10.1002/sys.21546</t>
  </si>
  <si>
    <t>[{'name': 'Michael E. Miller', 'Affiliation(s)': ('United States Air Force Institute of Technology', 'United States')}, {'name': 'John M. McGuirl', 'Affiliation(s)': ('Centauri, LLC', 'United States')}, {'name': 'Michael F. Schneider', 'Affiliation(s)': ('United States Air Force Institute of Technology', 'United States')}, {'name': 'Thomas C. Ford', 'Affiliation(s)': ('Centauri, LLC', 'United States')}]</t>
  </si>
  <si>
    <t>© 2020 Wiley Periodicals LLCWe propose a Systems Modeling Language (SysML) extension, referred to as the “Human-Agent Teaming Modeling Language,” and a companion method, referred to as “Human-Agent Teaming Design Method,” which are useful in the design and specification of teams comprised of humans and artificial agents which interact within a system. The language and method support the analysis and design of human-agent teams through a three-step process. First, an existing system is analyzed to understand the goals to be achieved as well as the roles and the responsibilities necessary to support goal attainment. Simultaneously, a team of humans and artificial agents are synthesized wherein each entity has capabilities useful in fulfilling the responsibilities. Second, responsibilities are allocated to agents by matching agent capabilities to responsibilities. Finally, the design is vetted through the application of an extension to an existing method referred to as Interdependence Analysis. This step includes the specification of teaming behaviors between humans and artificial agents to improve system robustness. We posit that the proposed language and method can be useful in specifying requirements for artificial agents, human knowledge, and procedure requirements, as well as components of critical interaction between multiple humans and artificial agents comprising a human-agent team.</t>
  </si>
  <si>
    <t>['United States Air Force Institute of Technology', 'Centauri, LLC', 'United States Air Force Institute of Technology', 'Centauri, LLC']</t>
  </si>
  <si>
    <t>Tailoring temporal description logics for reasoning over temporal conceptual models</t>
  </si>
  <si>
    <t>Alessandro Artale, Roman Kontchakov, Vladislav Ryzhikov, Michael Zakharyaschev</t>
  </si>
  <si>
    <t>International Symposium on Frontiers of Combining Systems, FroCoS</t>
  </si>
  <si>
    <t>https://doi.org/10.1007/978-3-642-24364-6_1</t>
  </si>
  <si>
    <t>[{'name': 'Alessandro Artale', 'Affiliation(s)': ('Free University of Bozen-Bolzano', 'Italy')}, {'name': 'Roman Kontchakov', 'Affiliation(s)': ('Birkbeck, University of London', 'United Kingdom')}, {'name': 'Vladislav Ryzhikov', 'Affiliation(s)': ('Free University of Bozen-Bolzano', 'Italy')}, {'name': 'Michael Zakharyaschev', 'Affiliation(s)': ('Birkbeck, University of London', 'United Kingdom')}]</t>
  </si>
  <si>
    <t>Temporal data models have been used to describe how data can evolve in the context of temporal databases. Both the Extended Entity-Relationship (EER) model and the Unified Modelling Language (UML) have been temporally extended to design temporal databases. To automatically check quality properties of conceptual schemas various encoding to Description Logics (DLs) have been proposed in the literature. On the other hand, reasoning on temporally extended DLs turn out to be too complex for effective reasoning ranging from 2ExpTime up to undecidable languages. We propose here to temporalize the 'light-weight' DL-Lite logics obtaining nice computational results while still being able to represent various constraints of temporal conceptual models. In particular, we consider temporal extensions of DL-LiteboolN, which was shown to be adequate for capturing non-temporal conceptual models without relationship inclusion, and its fragment DL-LitecoreN with most primitive concept inclusions, which are nevertheless enough to represent almost all types of atemporal constraints (apart from covering). © 2011 Springer-Verlag.</t>
  </si>
  <si>
    <t>['Italy', 'United Kingdom', 'Italy', 'United Kingdom']</t>
  </si>
  <si>
    <t>['Free University of Bozen-Bolzano', 'Birkbeck, University of London', 'Free University of Bozen-Bolzano', 'Birkbeck, University of London']</t>
  </si>
  <si>
    <t>Teaching modelling literacy: An artificial intelligence approach</t>
  </si>
  <si>
    <t>Rijul Saini, Gunter Mussbacher, Jin L.C. Guo, Joerg Kienzle</t>
  </si>
  <si>
    <t>MDE;Models;NLP;ModBud;Bots;Machine Learning;Artificial Intelligence</t>
  </si>
  <si>
    <t>https://doi.org/10.1109/MODELS-C.2019.00108</t>
  </si>
  <si>
    <t>[{'name': 'Rijul Saini', 'Affiliation(s)': ('McGill University', 'Canada')}, {'name': 'Gunter Mussbacher', 'Affiliation(s)': ('McGill University', 'Canada')}, {'name': 'Jin L.C. Guo', 'Affiliation(s)': ('McGill University', 'Canada')}, {'name': 'Joerg Kienzle', 'Affiliation(s)': ('McGill University', 'Canada')}]</t>
  </si>
  <si>
    <t>© 2019 IEEE.In Model-Driven Engineering (MDE), models are used to build and analyze complex systems. In the last decades, different modelling formalisms have been proposed for supporting software development. However, their adoption and practice strongly rely on mastering essential modelling skills to develop a complete and coherent model-based system. Moreover, it is often difficult for novice modellers to get direct and timely feedback and recommendations on their modelling strategies and decisions, particularly in large classroom settings which hinders their learning. Certainly, there is an opportunity to apply Artificial Intelligence (AI) techniques to an MDE learning environment to empower the provisioning of automated and intelligent modelling advocacy. In this paper, we propose a framework called ModBud (a modelling buddy) to educate novice modellers about the art of abstraction. ModBud uses natural language processing (NLP) and machine learning (ML) to create modelling bots with the aim of improving the modelling skills of novice modellers and assisting other practitioners, too. These bots could be used to support teaching with automatic creation or grading of models and enhance learning beyond the traditional classroom-based MDE education with timely feedback and personalized tutoring. Research challenges for the proposed framework are discussed and a research roadmap is presented.</t>
  </si>
  <si>
    <t>Temporal ER modelling with description logics</t>
  </si>
  <si>
    <t>Alessandro Artale, Enrico Franconi</t>
  </si>
  <si>
    <t>[{'name': 'Alessandro Artale', 'Affiliation(s)': ('The University of Manchester', 'United Kingdom')}, {'name': 'Enrico Franconi', 'Affiliation(s)': ('The University of Manchester', 'United Kingdom')}]</t>
  </si>
  <si>
    <t>© Springer-Verlag Berlin Heidelberg 1999.Recent efforts in the Conceptual Modelling community have been devoted to properly capturing time-varying information. Various temporally enhanced Entity-Relationship (ER) models have been proposed that are intended to model the temporal aspects of database conceptual schemas. This work gives a logical formalisation of the various properties that characterise and extend different temporal ER models which are found in literature. The formalisation we propose is based on Description Logics (DL), which have been proved useful for a logical reconstruction of the most popular conceptual data modelling formalisms. The proposed DL has the ability to express both enhanced temporal ER schemas and integrity constraints in the form of complex inclusion dependencies. Reasoning in the devised logic is decidable, thus allowing for automated deductions over the whole conceptual representation, which includes both the ER schema and the integrity constraints over it.</t>
  </si>
  <si>
    <t>['The University of Manchester', 'The University of Manchester']</t>
  </si>
  <si>
    <t>Temporal similarity measures for querying clinical workflows</t>
  </si>
  <si>
    <t>Carlo Combi, Matteo Gozzi, Barbara Oliboni, Jose M. Juarez, Roque Marin</t>
  </si>
  <si>
    <t>Artificial Intelligence in Medicine</t>
  </si>
  <si>
    <t>https://doi.org/10.1016/j.artmed.2008.07.013</t>
  </si>
  <si>
    <t>[{'name': 'Carlo Combi', 'Affiliation(s)': ('Verona, University of', 'Italy')}, {'name': 'Matteo Gozzi', 'Affiliation(s)': ('Verona, University of', 'Italy')}, {'name': 'Barbara Oliboni', 'Affiliation(s)': ('Verona, University of', 'Italy')}, {'name': 'Jose M. Juarez', 'Affiliation(s)': ('Murcia, University of', 'Spain')}, {'name': 'Roque Marin', 'Affiliation(s)': ('Murcia, University of', 'Spain')}]</t>
  </si>
  <si>
    <t>Objective: In this paper, we extend a preliminary proposal and discuss in a deeper and more formal way an approach to evaluate temporal similarity between clinical workflow cases (i.e., executions of clinical processes). More precisely, we focus on (i) the representation of clinical processes by using a temporal conceptual workflow model; (ii) the definition of ad hoc temporal constraint networks to formally represent clinical workflow cases; (iii) the definition of temporal similarity for clinical workflow cases based on the comparison of temporal constraint networks; (iv) the management of the similarity of clinical processes related to the Italian guideline for stroke prevention and management (SPREAD). Background: Clinical processes are composed by clinical activities to be done by given actors in a given order satisfying given temporal constraints. This description means that clinical processes can be seen as organizational processes, and modeled by workflow schemata. When a workflow schema represents a clinical process, its cases represent different instances derived from dealing with different patients in different situations. With respect to all the cases related to a workflow schema, each clinical case can be different with respect to its structure and to its temporal aspects. Clinical cases can be stored in clinical databases and information retrieval can be done evaluating the similarity between workflow cases. Methodology: We first describe a possible approach to the conceptual modeling of a clinical process, by using a temporally extended workflow model. Then, we define how a workflow case can be represented as a set of activities, and show how to express them through temporal constraint networks. Once we have built temporal constraint networks related to the cases to compare, we propose a similarity function able to evaluate the differences between the considered cases with respect to the order and duration of corresponding activities, and with respect to the presence/absence of some activities. Results: In this work, we propose an approach to evaluate temporal similarity between workflow cases. The proposed approach can be used (i) to query clinical databases storing clinical cases representing activities related to the management of different patients in different situations; (ii) to evaluate the quality of the service comparing the similarity between a (possibly synthetic) case, perceived as the good one with respect to a given clinical situation, and the other clinical cases; and (iii) to retrieve a particular class of cases similar to an interesting one. © 2008 Elsevier B.V. All rights reserved.</t>
  </si>
  <si>
    <t>['Italy', 'Italy', 'Italy', 'Spain', 'Spain']</t>
  </si>
  <si>
    <t>['University of Verona', 'University of Verona', 'University of Verona', 'University of Murcia', 'University of Murcia']</t>
  </si>
  <si>
    <t>Test Case Creation from UML Sequence Diagram: A Soft Computing Approach</t>
  </si>
  <si>
    <t>Ajay Kumar Jena, Santosh Kumar Swain, Durga Prasad Mohapatra</t>
  </si>
  <si>
    <t>Intelligent Computing, Communication and Devices, ICCD</t>
  </si>
  <si>
    <t>https://doi.org/10.1007/978-81-322-2012-1_13</t>
  </si>
  <si>
    <t>UML, Sequence Diagram, State Machine Diagram</t>
  </si>
  <si>
    <t>[{'name': 'Ajay Kumar Jena', 'Affiliation(s)': ('Kalinga Institute of Industrial Technology', 'India')}, {'name': 'Santosh Kumar Swain', 'Affiliation(s)': ('Kalinga Institute of Industrial Technology', 'India')}, {'name': 'Durga Prasad Mohapatra', 'Affiliation(s)': ('National Institute of Technology Rourkela', 'India')}]</t>
  </si>
  <si>
    <t>Unified modeling language (UML) is used to design the tests in various levels of testing. To create the test cases from the source code using traditional methods is becoming very difficult and cumbersome in cluster levels. UML artifacts provide a lot of facts which help the user to navigate through the flaws from the designed documents. In this work, we propose a method for creating the test cases using sequence diagram of UML models. As the testing can be started from the design process at the beginning phase, we preferred this approach. We proposed a model to generate a sequence flow chart (SFC) from sequence diagram and then tried to convert it to message control flow graph (MCFG). By using message sequence path coverage criterion, we traversed the MCFG and the test paths are generated. The test cases from these paths are created subsequently. Finally, genetic algorithm has been applied to generate test cases and also to optimize them. The model is implemented on a case study of ATM withdrawal system. © Springer India 2015.</t>
  </si>
  <si>
    <t>['Kalinga Institute of Industrial Technology', 'Kalinga Institute of Industrial Technology', 'National Institute of Technology Rourkela']</t>
  </si>
  <si>
    <t>Test Case Generation and Optimization using UML Models and Genetic Algorithm</t>
  </si>
  <si>
    <t>Namita Khurana,  Chillar</t>
  </si>
  <si>
    <t>International Conference on Recent Trends in Computing, ICRTC</t>
  </si>
  <si>
    <t>https://doi.org/10.1016/j.procs.2015.07.502</t>
  </si>
  <si>
    <t>[{'name': 'Namita Khurana', 'Affiliation(s)': ('Maharshi Dayanand University', 'India')}, {'name': ' Chillar', 'Affiliation(s)': ('Maharshi Dayanand University', 'India')}]</t>
  </si>
  <si>
    <t>© 2015 Published by Elsevier Ltd.Software testing plays an important role in software development because it can minimize the development cost. Software testing approaches are divided into three parts i.e. code based testing, specification based testing and model based testing. In model based testing, the testing begins at design phase. So, early detection of faults can be achieved by using this approach further reducing time, cost and efforts of the developer to a large extent. In this paper we propose a technique for generating test cases using both UML sequence diagram and state chart diagram. Our approach is to convert Sequence Diagram into Sequence Graph and then to convert State Chart Diagram into State chart Graph. Finally System Testing Graph (SYTG) is formed by combining the two Graphs. From the graphs different control flow sequences also called test cases are identified and then optimized using evolutionary Algorithm, called Genetic Algorithm. Although State chart did better at revealing unit level faults and sequence diagram is better at removing integration level faults, but after integrating the two graphs, generated test cases are appropriate for system testing and to identify Error handling, correctness, pre-post condition faults, interaction, message sequence faults and scenario faults.</t>
  </si>
  <si>
    <t>Test Case Generation from UML-Diagrams Using Genetic Algorithm</t>
  </si>
  <si>
    <t>Rajesh Kumar Sahoo, Morched Derbali, Houssem Jerbi, Doan van Thang, P. Pavan Kumar, Sipra Sahoo</t>
  </si>
  <si>
    <t>Genetic algorithm; generation of test data and optimization; state-chart diagram; activity diagram; model-driven approach</t>
  </si>
  <si>
    <t>Computers, Materials and Continua</t>
  </si>
  <si>
    <t>https://doi.org/10.32604/cmc.2021.013014</t>
  </si>
  <si>
    <t>UML, Activity Diagram, State Chart Diagram</t>
  </si>
  <si>
    <t>[{'name': 'Rajesh Kumar Sahoo', 'Affiliation(s)': ('Ajay Binay Institute of Technology', 'India')}, {'name': 'Morched Derbali', 'Affiliation(s)': ('King Abdulaziz University', 'Saudi Arabia')}, {'name': 'Houssem Jerbi', 'Affiliation(s)': ('Hail, University of', 'Saudi Arabia')}, {'name': 'Doan van Thang', 'Affiliation(s)': ('Industrial University of Ho Chi Minh City', 'Viet Nam')}, {'name': 'P. Pavan Kumar', 'Affiliation(s)': ('ICFAI Foundation for Higher Education, Hyderabad', 'India')}, {'name': 'Sipra Sahoo', 'Affiliation(s)': ('Siksha ‘O’ Anusandhan (Deemed to be University)', 'India')}]</t>
  </si>
  <si>
    <t>© 2021 Tech Science Press. All rights reserved.Software testing has been attracting a lot of attention for effective software development. In model driven approach, Unified Modelling Language (UML) is a conceptual modelling approach for obligations and other features of the system in a model-driven methodology. Specialized tools interpret these models into other software artifacts such as code, test data and documentation. The generation of test cases permits the appropriate test data to be determined that have the aptitude to ascertain the requirements. This paper focuses on optimizing the test data obtained from UML activity and state chart diagrams by using Basic Genetic Algorithm (BGA). For generating the test cases, both diagrams were converted into their corresponding intermediate graphical forms namely, Activity Diagram Graph (ADG) and State Chart Diagram Graph (SCDG). Then both graphs will be combined to form a single graph called, Activity State Chart Diagram Graph (ASCDG). Both graphs were then joined to create a single graph known as the Activity State Chart Diagram Graph (ASCDG). Next, the ASCDG will be optimized using BGA to generate the test data. A case study involving a withdrawal from the automated teller machine (ATM) of a bank was employed to demonstrate the approach. The approach successfully identified defects in various ATM functions such as messaging and operation.</t>
  </si>
  <si>
    <t>['India', 'Saudi Arabia', 'Saudi Arabia', 'Viet Nam', 'India', 'India']</t>
  </si>
  <si>
    <t>['Ajay Binay Institute of Technology', 'King Abdulaziz University', 'University of Hail', 'Industrial University of Ho Chi Minh City', 'ICFAI Foundation for Higher Education, Hyderabad', 'Siksha ‘O’ Anusandhan (Deemed to be University)']</t>
  </si>
  <si>
    <t>Test data generation from UML state machine diagrams using GAs</t>
  </si>
  <si>
    <t>Chartchai Doungsa-ard, Keshav Dahal, Alamgir Hossain, Taratip Suwannasart</t>
  </si>
  <si>
    <t>International Conference on Software Engineering Advances, ICSEA</t>
  </si>
  <si>
    <t>https://doi.org/10.1109/ICSEA.2007.70</t>
  </si>
  <si>
    <t>[{'name': 'Chartchai Doungsa-ard', 'Affiliation(s)': ('Bradford, University of', 'United Kingdom')}, {'name': 'Keshav Dahal', 'Affiliation(s)': ('Bradford, University of', 'United Kingdom')}, {'name': 'Alamgir Hossain', 'Affiliation(s)': ('Bradford, University of', 'United Kingdom')}, {'name': 'Taratip Suwannasart', 'Affiliation(s)': ('Chulalongkorn University', 'Thailand')}]</t>
  </si>
  <si>
    <t>Automatic test data generation helps testers to validate software against user requirements more easily. Test data can be generated from many sources; for example, experience of testers, source program, or software specification. Selecting a proper test data set is a decision making task. Testers have to decide what test data that they should use, and a heuristic technique is needed to solve this problem automatically. In this paper, we propose a framework for generating test data from software specifications. The selected specification is Unified Modeling Language (UML) state machine diagram. UML state machine diagram describes a system in term of state which can be changed when there is an action occurring in the system. The generated test data is a sequence of these actions. These sequences of action help testers to know how they should test the system. The quality of generated test data is measured by the number of transitions which is fired using the test data. The more transitions test data can fire, the better quality of test data is. The number of coverage transitions is also used as a feedback for a heuristic search for a better test set. Genetic algorithms (GAs) are selected for searching the best test data. Our experimental results show that the proposed GA-based approach can work well for generating test data for some types of UML state machine diagrams. © 2007 IEEE.</t>
  </si>
  <si>
    <t>['United Kingdom', 'United Kingdom', 'United Kingdom', 'Thailand']</t>
  </si>
  <si>
    <t>['University of Bradford', 'University of Bradford', 'University of Bradford', 'Chulalongkorn University']</t>
  </si>
  <si>
    <t>The Agent Modeling Language (AMOLA)</t>
  </si>
  <si>
    <t>Nikolaos Spanoudakis, Pavlos Moraitis</t>
  </si>
  <si>
    <t>International Conference on Artificial Intelligence: Methodology, Systems, and Applications, AIMSA</t>
  </si>
  <si>
    <t>https://doi.org/10.1007/978-3-540-85776-1_4</t>
  </si>
  <si>
    <t>[{'name': 'Nikolaos Spanoudakis', 'Affiliation(s)': [('Technical University of Crete', 'Greece'), ('Paris, University of', 'France')]}, {'name': 'Pavlos Moraitis', 'Affiliation(s)': ('Paris, University of', 'France')}]</t>
  </si>
  <si>
    <t>This paper presents the Agent MOdeling LAnguage (AMOLA). This language provides the syntax and semantics for creating models of multi-agent systems covering the analysis and design phases of the software development process. It supports a modular agent design approach and introduces the concepts of intra-and inter-agent control. The first defines the agent's lifecycle by coordinating the different modules that implement his capabilities, while the latter defines the protocols that govern the coordination of the society of the agents. The modeling of the intra and inter-agent control is based on statecharts. The analysis phase builds on the concepts of capability and functionality. AMOLA deals with both the individual and societal aspect of the agents. However, in this paper we focus in presenting only the individual agent development process. AMOLA is used by ASEME, a general agent systems development methodology. © Springer-Verlag Berlin Heidelberg 2008.</t>
  </si>
  <si>
    <t>['Greece', 'France', 'France']</t>
  </si>
  <si>
    <t>['Technical University of Crete', 'University of Paris', 'University of Paris']</t>
  </si>
  <si>
    <t>The CoMoMas methodology and environment for multi-agent system development</t>
  </si>
  <si>
    <t>Norbert Glaser</t>
  </si>
  <si>
    <t>Australian Workshop on Distributed Artificial Intelligence, DAI</t>
  </si>
  <si>
    <t>https://doi.org/10.1007/BFb0030078</t>
  </si>
  <si>
    <t>[{'name': 'Norbert Glaser', 'Affiliation(s)': ('INRIA Nancy', 'France')}]</t>
  </si>
  <si>
    <t>© Springer-Verlag Berlin Heidelberg 1997.This paper presents the CoMoMAS J methodology and environment for the development of multi-agent systems. We use a conceptual model set to describe a multi-agent system under different views. These models are derived from the knowledge-engineering methodology CommonKADS. In contrast to CommonKADS, our approach takes several agent-specific aspects into consideration, in particular, the use of additional knowledge structures and their flexible representation to guarantee an agent’s autonomy at execution time. A knowledge engineering environment has been conceived to demonstrate the feasibility of tiffs conceptual approach. Conceptual models are represented in an extended version of the Conceptual Modeling Language (CML).</t>
  </si>
  <si>
    <t>['INRIA Nancy']</t>
  </si>
  <si>
    <t>The formal semantics of a domain-specific modeling language for semantic web enabled multi-agent systems</t>
  </si>
  <si>
    <t>Sinem Getir, Moharram Challenger, Geylani Kardas</t>
  </si>
  <si>
    <t>Multi-agent system; semantic web; domain specific modeling language semantics; Alloy</t>
  </si>
  <si>
    <t>International Journal of Cooperative Information Systems</t>
  </si>
  <si>
    <t>https://doi.org/10.1142/S0218843014500051</t>
  </si>
  <si>
    <t>(Re-) Design, Analysis</t>
  </si>
  <si>
    <t>http://mas.ube.ege.edu.tr/downloads/sea_ml.zip</t>
  </si>
  <si>
    <t>[{'name': 'Sinem Getir', 'Affiliation(s)': ('Ege University', 'Turkey')}, {'name': 'Moharram Challenger', 'Affiliation(s)': ('Ege University', 'Turkey')}, {'name': 'Geylani Kardas', 'Affiliation(s)': ('Ege University', 'Turkey')}]</t>
  </si>
  <si>
    <t>Development of agent systems is without question a complex task when autonomous, reactive and proactive characteristics of agents are considered. Furthermore, internal agent behavior model and interaction within the agent organizations become even more complex and hard to implement when new requirements and interactions for new agent environments such as the Semantic Web are taken into account. We believe that the use of both domain specific modeling and a Domain-specific Modeling Language (DSML) may provide the required abstraction and support a more fruitful methodology for the development of Multi-agent Systems (MASs) especially when they are working on the Semantic Web environment. Although syntax definition based on a metamodel is an essential part of a modeling language, an additional and required part would be the determination and implementation of DSML constraints that constitute the (formal) semantics which cannot be defined solely with a metamodel. Hence, in this paper, formal semantics of a MAS DSML called Semantic Web enabled Multi-agent Systems (SEA-ML) is introduced. SEA-ML is a modeling language for agent systems that specifically takes into account the interactions of semantic web agents with semantic web services. What is more, SEA-ML also supports the modeling of semantic agents from their internals to MAS perspective. Based on the defined abstract and concrete syntax definitions, we first give the formal representation of SEA-ML's semantics and then discuss its use on MAS validation. In order to define and implement semantics of SEA-ML, we employ Alloy language which is declarative and has a strong description capability originating from both relational and first-order logic in order to easily define complex structures and behaviors of these systems. Differentiating from similar contributions of other researchers on formal semantics definition for MAS development languages, SEA-ML's semantics, presented in this paper, defines both static and dynamic aspects of the interaction between software agents and semantic web services, in addition to the definition of the semantics already required for agent internals and MAS communication. Implementation with Alloy makes definition of SEA-ML's semantics to include relations and sets with a simple notation for MAS model definitions. We discuss how the automatic analysis and hence checking of SEA-ML models can be realized with the defined semantics. Design of an agent-based electronic barter system is exemplified in order to give some flavor of the use of SEA-ML's formal semantics. Lessons learned during the development of such a MAS DSML semantics are also reported in this paper. © 2014 World Scientific Publishing Company.</t>
  </si>
  <si>
    <t>The Framework for Designing Autonomous Cyber-Physical Multi-agent Systems for Adaptive Resource Management</t>
  </si>
  <si>
    <t xml:space="preserve"> Gorodetsky,  Kozhevnikov,  Novichkov,  Skobelev</t>
  </si>
  <si>
    <t>International Conference on Industrial Applications of Holonic and Multi-Agent Systems, HoloMAS</t>
  </si>
  <si>
    <t>https://doi.org/10.1007/978-3-030-27878-6_5</t>
  </si>
  <si>
    <t>[{'name': ' Gorodetsky', 'Affiliation(s)': ('InfoWings Ltd.', 'Russian Federation')}, {'name': ' Kozhevnikov', 'Affiliation(s)': ('Czech Technical University in Prague', 'Czech Republic')}, {'name': ' Novichkov', 'Affiliation(s)': ('Smart Solutions, Ltd.', 'Russian Federation')}, {'name': ' Skobelev', 'Affiliation(s)': ('Samara State Technical University', 'Russian Federation')}]</t>
  </si>
  <si>
    <t>© 2019, Springer Nature Switzerland AG.The paper contributes to design of autonomous cyber-physical multi-agent systems for adaptive resource management providing increase of efficiency of business operating in uncertain and dynamic environment. Evolution of multi-agent systems from purely decision-making support and simulation tool to cyber-physical system including Digital Twins and fully autonomous systems is analyzed. The main paper contribution is the proposed conceptual framework for designing autonomous cyber-physical multi-agent systems for adaptive resource management. It is shown in the paper that, in cyber-physical multi-agent systems for adaptive resource management, the ontology-customized multi-agent engine and ontology-based model of enterprise are forming ontology-driven “Digital Twin” of the enterprise providing opportunity to combine operational scheduling of resources with ongoing real-time simulations and evolutional re-design of configuration of enterprise resources. The functionality and architecture of the autonomous cyber-physical multi-agent systems for adaptive resource management are developed to support for the full cycle of autonomous decision making on resource management. Time metrics for measuring event-based response time and level of adaptability of autonomous cyber-physical multi-agent systems for adaptive resource management are proposed. Results of developments can be applied for smart transport and smart manufacturing, smart agriculture, smart logistics, smart supply chains, etc.</t>
  </si>
  <si>
    <t>['Russian Federation', 'Czech Republic', 'Russian Federation', 'Russian Federation']</t>
  </si>
  <si>
    <t>['InfoWings Ltd.', 'Czech Technical University in Prague', 'Smart Solutions, Ltd.', 'Samara State Technical University']</t>
  </si>
  <si>
    <t>The fusion process of goal ontologies using intelligent agents in distributed systems</t>
  </si>
  <si>
    <t>Nacima Mellal, Richard Dapoigny, Laurent Foulloy</t>
  </si>
  <si>
    <t>IEEE Intelligent Systems, IS</t>
  </si>
  <si>
    <t>https://doi.org/10.1109/IS.2006.348391</t>
  </si>
  <si>
    <t>[{'name': 'Nacima Mellal', 'Affiliation(s)': ('Savoie Mont Blanc, Universite', 'France')}, {'name': 'Richard Dapoigny', 'Affiliation(s)': ('Savoie Mont Blanc, Universite', 'France')}, {'name': 'Laurent Foulloy', 'Affiliation(s)': ('Savoie Mont Blanc, Universite', 'France')}]</t>
  </si>
  <si>
    <t>In the field of Artificial Intelligence, most of the distributed systems are described by services which can be composed to provide more complex ones. Currently, the potential to achieve dynamic composition of services has driven recent research efforts. To this end it is crucial to find solutions in order to automate this task. In the present paper, we propose a methodology which deals with these insufficiencies on two levels. The first level is the design. Based on teleological reasoning, each service is related to a goal which is represented by a conceptual model called an Ontology. Services are described by a functional model which relies on a core reasoning process between interacting functional components of the complex system. The process is based on Information Flow (IF) approach, where the main idea is the fusion of goal ontologies. The second level is the implementation through Multi Agent Systems (MAS). We propose an algorithm describing the mechanism of the dynamic fusion of services, in which the intelligent agents support the functional components of the complex system. © 2006 IEEE.</t>
  </si>
  <si>
    <t>['Savoie Mont Blanc, Universite', 'Savoie Mont Blanc, Universite', 'Savoie Mont Blanc, Universite']</t>
  </si>
  <si>
    <t>The ICOM 3.0 intelligent conceptual modelling tool and methodology</t>
  </si>
  <si>
    <t>Pablo R. Fillottrani, Enrico Franconi, Sergio Tessaris</t>
  </si>
  <si>
    <t>DL; OWL; ER; UML; ORM</t>
  </si>
  <si>
    <t>Semantic Web</t>
  </si>
  <si>
    <t>https://doi.org/10.3233/SW-2011-0038</t>
  </si>
  <si>
    <t>http://www.inf.unibz.it/~franconi/icom/</t>
  </si>
  <si>
    <t>[{'name': 'Pablo R. Fillottrani', 'Affiliation(s)': ('South National University', 'Argentina')}, {'name': 'Enrico Franconi', 'Affiliation(s)': ('Free University of Bozen-Bolzano', 'Italy')}, {'name': 'Sergio Tessaris', 'Affiliation(s)': ('Free University of Bozen-Bolzano', 'Italy')}]</t>
  </si>
  <si>
    <t>ICOM (version 3.0) is an advanced conceptual modelling tool, which allows the user to design multiple extended ontologies. Each project can be organised into several ontologies, with the possibility to include inter- and intra-ontology constraints. Complete logical reasoning is employed by the tool to verify the specification, infer implicit facts, devise stricter constraints, and manifest any inconsistency. ICOM is fully integrated with a very powerful description logic reasoning server which acts as a background inference engine. The intention behind ICOM is to provide a simple conceptual modelling tool that demonstrates the use of, and stimulates interest in, the novel and powerful knowledge representation based technologies for database and ontology design. © 2010 - IOS Press and the authors. All rights reserved.</t>
  </si>
  <si>
    <t>['Argentina', 'Italy', 'Italy']</t>
  </si>
  <si>
    <t>['South National University', 'Free University of Bozen-Bolzano', 'Free University of Bozen-Bolzano']</t>
  </si>
  <si>
    <t>The Next Evolution of MDE: A Seamless Integration of Machine Learning into Domain Modeling</t>
  </si>
  <si>
    <t>Thomas Hartmann, Assaad Moawad, Francois Fouquet, Yves Le Traon</t>
  </si>
  <si>
    <t>Domain modeling;Live learning;Model-driven engineering;Meta modeling;Cyber-physical systems;Smart grids</t>
  </si>
  <si>
    <t>https://doi.org/10.1109/MODELS.2017.32</t>
  </si>
  <si>
    <t>[{'name': 'Thomas Hartmann', 'Affiliation(s)': ('Luxembourg, University of', 'Luxembourg')}, {'name': 'Assaad Moawad', 'Affiliation(s)': ('DataThings S.A.R.L.', 'Luxembourg')}, {'name': 'Francois Fouquet', 'Affiliation(s)': ('Luxembourg, University of', 'Luxembourg')}, {'name': 'Yves Le Traon', 'Affiliation(s)': ('Luxembourg, University of', 'Luxembourg')}]</t>
  </si>
  <si>
    <t>Machine learning algorithms are designed to resolve unknown behaviors by extracting commonalities over massive datasets. Unfortunately, learning such global behaviors can be inaccurate and slow for systems composed of heterogeneous elements, which behave very differently, for instance as it is the case for cyber-physical systems and Internet of Things applications. Instead, to make smart decisions, such systems have to continuously refine the behavior on a per-element basis and compose these small learning units together. However, combining and composing learned behaviors from different elements is challenging and requires domain knowledge. Therefore, there is a need to structure and combine the learned behaviors and domain knowledge together in a flexible way. In this paper we propose to weave machine learning into domain modeling. More specifically, we suggest to decompose machine learning into reusable, chainable, and independently computable small learning units, which we refer to as microlearning units. These microlearning units are modeled together with and at the same level as the domain data. We show, based on a smart grid case study, that our approach can be significantly more accurate than learning a global behavior, while the performance is fast enough to be used for live learning.</t>
  </si>
  <si>
    <t>['Luxembourg', 'Luxembourg', 'Luxembourg', 'Luxembourg']</t>
  </si>
  <si>
    <t>['University of Luxembourg', 'DataThings S.A.R.L.', 'University of Luxembourg', 'University of Luxembourg']</t>
  </si>
  <si>
    <t>The reference ontology of collective behavior of autonomous agents and its extensions</t>
  </si>
  <si>
    <t xml:space="preserve"> Gorodetsky,  Samoylov,  Trotskii</t>
  </si>
  <si>
    <t>Journal of Computer and Systems Sciences International</t>
  </si>
  <si>
    <t>https://doi.org/10.1134/S1064230715030089</t>
  </si>
  <si>
    <t>Robotics and Automation, Knowledge representation</t>
  </si>
  <si>
    <t>[{'name': ' Gorodetsky', 'Affiliation(s)': [('St. Petersburg Federal Research Center of the Russian Academy of Sciences', 'Russian Federation'), ('Peter the Great St. Petersburg Polytechnic University', 'Russian Federation')]}, {'name': ' Samoylov', 'Affiliation(s)': [('St. Petersburg Federal Research Center of the Russian Academy of Sciences', 'Russian Federation'), ('Peter the Great St. Petersburg Polytechnic University', 'Russian Federation')]}, {'name': ' Trotskii', 'Affiliation(s)': [('St. Petersburg Federal Research Center of the Russian Academy of Sciences', 'Russian Federation'), ('Peter the Great St. Petersburg Polytechnic University', 'Russian Federation')]}]</t>
  </si>
  <si>
    <t>© 2015, Pleiades Publishing, Ltd.A behavioral paradigm of artificial intelligence (AI) systems is considered. In this paradigm, it is assumed that the system’s “intelligence” emerges as a result of the individual behaviors and interaction of a set of distributed entities (robots, software agents, and the like) between themselves and with the external environment. An outline of the state of art in the field of behavioral models of artificial intelligence systems is given and, for such models, a unified semantically interpreted behavioral metamodel in the form of a domain-independent reference ontology and its extensions for two particular practically important classes of applications are proposed. The first class of applications deals with the team work of underwater robots autonomously inspecting underwater space in order to ensure its security. The second one corresponds to self-organizing systems composed of a large number of small satellites that autonomously communicate, observe, and inspect outer space. Directions of future research in the field of behavioral models of the distributed entities that cooperatively accomplish an autonomous mission are outlined.</t>
  </si>
  <si>
    <t>['Russian Federation', 'Russian Federation', 'Russian Federation', 'Russian Federation', 'Russian Federation', 'Russian Federation']</t>
  </si>
  <si>
    <t>['St. Petersburg Federal Research Center of the Russian Academy of Sciences', 'Peter the Great St. Petersburg Polytechnic University', 'St. Petersburg Federal Research Center of the Russian Academy of Sciences', 'Peter the Great St. Petersburg Polytechnic University', 'St. Petersburg Federal Research Center of the Russian Academy of Sciences', 'Peter the Great St. Petersburg Polytechnic University']</t>
  </si>
  <si>
    <t>The ROADMAP meta-model for intelligent adaptive multi-agent systems in open environments</t>
  </si>
  <si>
    <t>Thomas Juan, Leon Sterling</t>
  </si>
  <si>
    <t>International joint conference on Autonomous agents and multiagent systems, AAMAS</t>
  </si>
  <si>
    <t>[{'name': 'Thomas Juan', 'Affiliation(s)': ('Melbourne, University of', 'Australia')}, {'name': 'Leon Sterling', 'Affiliation(s)': ('Melbourne, University of', 'Australia')}]</t>
  </si>
  <si>
    <t>In this paper, we introduce the ROADMAP meta-model, designed to describe intelligent adaptive systems in open environments, using agent concepts such as roles. Developing intelligent adaptive systems creates new challenges in engineering software quality attributes such as correctness and reliability. The ROADMAP meta-model captures our understanding of properties of intelligent adaptive systems and our perspective on organizational concepts such as roles. The meta-model does not solve specific engineering problems, but provides a clean high-level structure where engineering issues can be grouped and classified. Infrastructure to support these issues can then be put in place progressively with consistency. An informal evaluation of the meta-model and comparison to related work is also presented. We expect developers of AOSE methodologies, tools, programming languages and frameworks to benefit from understanding the design and structure of the ROADMAP meta-model. By adopting the meta-model, the resulting methodologies, tools and languages may inherit its desirable characteristics and better support the development of intelligent adaptive systems in open environments. © Springer-Verlag Berlin Heidelberg 2004.</t>
  </si>
  <si>
    <t>['Australia', 'Australia']</t>
  </si>
  <si>
    <t>['University of Melbourne', 'University of Melbourne']</t>
  </si>
  <si>
    <t>The UbiCARS model-driven framework: Automating development of recommender systems for commerce</t>
  </si>
  <si>
    <t>Christos Mettouris, Achilleas Achilleos, Georgia Kapitsaki, George A. Papadopoulos</t>
  </si>
  <si>
    <t>European Conference on Ambient Intelligence, AmI</t>
  </si>
  <si>
    <t>https://doi.org/10.1007/978-3-030-03062-9_3</t>
  </si>
  <si>
    <t>[{'name': 'Christos Mettouris', 'Affiliation(s)': ('Cyprus, University of', 'Cyprus')}, {'name': 'Achilleas Achilleos', 'Affiliation(s)': ('Frederick University Cyprus', 'Cyprus')}, {'name': 'Georgia Kapitsaki', 'Affiliation(s)': ('Cyprus, University of', 'Cyprus')}, {'name': 'George A. Papadopoulos', 'Affiliation(s)': ('Cyprus, University of', 'Cyprus')}]</t>
  </si>
  <si>
    <t>© Springer Nature Switzerland AG 2018.Recommendations of products to customers are proved to boost sales, increase customer satisfaction and improve user experience, making recommender systems an important tool for retail businesses. With recent technological advancements in AmI and Ubiquitous Computing, the benefits of recommender systems can be enjoyed not only in e-commerce, but in the physical store scenario as well. However, developing effective context-aware recommender systems by non-expert practitioners is not an easy task due to the complexity of building the necessary data models and selecting and configuring recommendation algorithms. In this paper we apply the Model Driven Development paradigm on the physical commerce recommendation domain by defining a UbiCARS Domain Specific Modelling Language, a modelling editor and a system, that aim to reduce complexity, abstract the technical details and expedite the development and application of State-of-the-Art recommender systems in ubiquitous environments (physical retail stores), as well as to enable practitioners to utilize additional data resulting from ubiquitous user-product interaction in the recommendation process to improve recommendation accuracy.</t>
  </si>
  <si>
    <t>['Cyprus', 'Cyprus', 'Cyprus', 'Cyprus']</t>
  </si>
  <si>
    <t>['University of Cyprus', 'Frederick University Cyprus', 'University of Cyprus', 'University of Cyprus']</t>
  </si>
  <si>
    <t>Tools for world wide web based legal decision support systems</t>
  </si>
  <si>
    <t>Andrew Stranieri, John Yearwood, John Zeleznikow</t>
  </si>
  <si>
    <t>International Conference on Artificial Intelligence and Law, ICAIL</t>
  </si>
  <si>
    <t>https://doi.org/10.1145/383535.383559</t>
  </si>
  <si>
    <t>[{'name': 'Andrew Stranieri', 'Affiliation(s)': ('La Trobe University', 'Australia')}, {'name': 'John Yearwood', 'Affiliation(s)': ('Federation University Australia', 'Australia')}, {'name': 'John Zeleznikow', 'Affiliation(s)': [('La Trobe University', 'Australia'), ('The University of Edinburgh', 'United Kingdom')]}]</t>
  </si>
  <si>
    <t>The majority of legal knowledge based systems (LKBS) in commercial use are rule based and target domains of law characterized by large and complex statutes where modelling discretion is not a central concern. Furthermore, to date, few LKBS execute on the World Wide Web. Despite this, LKBS designed for a web environment can make law more universally accessible and transparent. Tools required to facilitate the development of web based systems include a web based expert system shell, conceptual tools that allow for the identification of appropriate domains for web implementation, modeling tools for discretionary domains and architectures for virtual discourse. We present a shell called WebShell that uses two knowledge modelling techniques; decision trees for procedural type tasks and argument trees for tasks that are more discretionary. Rather than translate decision tree knowledge into rules for a conventional inference engine, we map the decision trees into sets we call sequence transition networks. These sets can readily be stored in relational database format in a way that simplifies the inference engine design. Although WebShell facilitates the deployment of LKBS in a web environment, it does not encourage negotiation and virtual discourse. An argumentation shell program, Argument Developer is presented that encourages participants in a virtual discursive community to understand each other's perspectives and reach decisions by consensus. Copyright 2001 ACM.</t>
  </si>
  <si>
    <t>['Australia', 'Australia', 'Australia', 'United Kingdom']</t>
  </si>
  <si>
    <t>['La Trobe University', 'Federation University Australia', 'La Trobe University', 'The University of Edinburgh']</t>
  </si>
  <si>
    <t>Toward a Task-driven Intelligent GUI Adaptation by Mixed-initiative</t>
  </si>
  <si>
    <t>Nesrine Mezhoudi, Jean Vanderdonckt</t>
  </si>
  <si>
    <t>International Journal of Human-Computer Interaction</t>
  </si>
  <si>
    <t>https://doi.org/10.1080/10447318.2020.1824742</t>
  </si>
  <si>
    <t>[{'name': 'Nesrine Mezhoudi', 'Affiliation(s)': ('Imam Abdulrahman Bin Faisal University', 'Saudi Arabia')}, {'name': 'Jean Vanderdonckt', 'Affiliation(s)': ('Catholic University of Louvain', 'Belgium')}]</t>
  </si>
  <si>
    <t>© 2020 Taylor &amp; Francis Group, LLC.Adapting the user interface (UI) to the changing context of use is intended to support the interaction effectiveness and sustain UI usability. However, designing and/or processing UIs adaptation at design time does not encompass real situation requirements. Adaptation should have a cross-cutting and low-cost impact on software patterning and appearance with regard to the situation and the ambient-context. To meet this requirement, we present TADAP proposal for run-time adaptive and adaptable UI based user feedbacks and machine learning. It allows a task-driven adaptation of the user interface (UI) at runtime by mixed-initiative. The particularity of TADAP is the utilization of Machine Learning potential to support context-aware runtime adaptation within model-driven UI. Further, TADAP allows the UI adaptation by mixed-initiative (User and System) considering the user preferences (implicit and explicit) during an interaction. Such a mixed-initiative runtime UI-adaptation tool provides recommendations on how to personalize the UI. Further, it has the ability to track real-time users’ interventions and learn their preferences. Diverse tests were performed and showed TADAP as a promising initiative for intelligent model-driven UI adaptation.</t>
  </si>
  <si>
    <t>['Saudi Arabia', 'Belgium']</t>
  </si>
  <si>
    <t>['Imam Abdulrahman Bin Faisal University', 'Catholic University of Louvain']</t>
  </si>
  <si>
    <t>Toward an object-oriented framework for defining services in future intelligent networks</t>
  </si>
  <si>
    <t>S. J. Greenspan, C. L. McGowan, M. C. Shekeran</t>
  </si>
  <si>
    <t>International Conference on Communications, ICC</t>
  </si>
  <si>
    <t>https://doi.org/10.1109/ICC.1988.13682</t>
  </si>
  <si>
    <t>[{'name': 'S. J. Greenspan', 'Affiliation(s)': ('GTE Laboratories', 'Inc.', 'United States')}, {'name': 'C. L. McGowan', 'Affiliation(s)': ('GTE Laboratories', 'Inc.', 'United States')}, {'name': 'M. C. Shekeran', 'Affiliation(s)': ('GTE Laboratories', 'Inc.', 'United States')}]</t>
  </si>
  <si>
    <t>The authors propose that an environment for defining services must be domain-specific (as opposed to a general-purpose programming environment). The cornerstone of such an environment is an explicit model of the network-services domain. This domain model captures the object universe of both the network capabilities and the user environment (e.g., line, call, customer), within which services are defined. A framework for object-oriented conceptual modeling that applies knowledge representation techniques from artificial intelligence is proposed as the basis. In this framework, service behavior is defined in terms of the operations associated with the domain model objects. This can accommodate basic service elements (BSEs) mandated by open network architecture (ONA) plans. Further, service definitions themselves are treated as reusable objects and organized in a taxonomic hierarchy. The goal is to define new services via extensive reuse that incorporates existing, well-tested service definitions.&lt;&gt;</t>
  </si>
  <si>
    <t>['GTE Laboratories Inc.', 'GTE Laboratories Inc.', 'GTE Laboratories Inc.']</t>
  </si>
  <si>
    <t>Towards a DSML for semantic web enabled multi-agent systems</t>
  </si>
  <si>
    <t>Geylani Kardas, Zekai Demirezen, Moharram Challenger</t>
  </si>
  <si>
    <t>International Workshop on Formalization of Modeling Languages, FML</t>
  </si>
  <si>
    <t>https://doi.org/10.1145/1943397.1943402</t>
  </si>
  <si>
    <t>[{'name': 'Geylani Kardas', 'Affiliation(s)': ('Ege University', 'Turkey')}, {'name': 'Zekai Demirezen', 'Affiliation(s)': ('The University of Alabama at Birmingham', 'United States')}, {'name': 'Moharram Challenger', 'Affiliation(s)': ('Ege University', 'Turkey')}]</t>
  </si>
  <si>
    <t>Software agents are considered as autonomous software components which are capable of acting to meet its design objectives. To perform their tasks and interact with each other, agents constitute systems called Multi-agent systems (MAS). Although agent researchers have a great effort in MAS metamodeling and model-driven MAS development, a significant deficiency exists in current studies when we consider providing a complete Domain Specific Modeling Language (DSML) for MASs. We believe that a DSML increases the descriptive power of a MAS metamodel, defines the system semantics and hence supports a more fruitful methodology for the development of MASs especially working on the new challenging environments such as the Semantic Web. In this paper, we introduce a new DSML for MASs with its abstract syntax, the textual concrete syntax and the interpreter mechanism. The practical use of the DSML is illustrated with a case study which considers the modeling of a multi-agent based e-barter system. Copyright 2010 ACM.</t>
  </si>
  <si>
    <t>['Turkey', 'United States', 'Turkey']</t>
  </si>
  <si>
    <t>['Ege University', 'The University of Alabama at Birmingham', 'Ege University']</t>
  </si>
  <si>
    <t>Towards a unified model representation of machine learning knowledge</t>
  </si>
  <si>
    <t>Antonio Martínez-Rojas, Andrés Jiménez-Ramírez, Jose G. Enríquez</t>
  </si>
  <si>
    <t>International Conference on Web Information Systems and Technologies, WEBIST</t>
  </si>
  <si>
    <t>https://doi.org/10.5220/0008559204700476</t>
  </si>
  <si>
    <t>[{'name': 'Antonio Martínez-Rojas', 'Affiliation(s)': ('Seville, University of', 'Spain')}, {'name': 'Andrés Jiménez-Ramírez', 'Affiliation(s)': ('Seville, University of', 'Spain')}, {'name': 'Jose G. Enríquez', 'Affiliation(s)': ('Seville, University of', 'Spain')}]</t>
  </si>
  <si>
    <t>Copyright © 2019 by SCITEPRESS - Science and Technology Publications, Lda. All rights reserved.Nowadays, Machine Learning (ML) algorithms are being widely applied in virtually all possible scenarios. However, developing a ML project entails the effort of many ML experts who have to select and configure the appropriate algorithm to process the data to learn from, between other things. Since there exist thousands of algorithms, it becomes a time-consuming and challenging task. To this end, recently, AutoML emerged to provide mechanisms to automate parts of this process. However, most of the efforts focus on applying brute force procedures to try different algorithms or configuration and select the one which gives better results. To make a smarter and more efficient selection, a repository of knowledge is necessary. To this end, this paper proposes (1) an approach towards a common language to consolidate the current distributed knowledge sources related the algorithm selection in ML, and (2) a method to join the knowledge gathered through this language in a unified store that can be exploited later on. The preliminary evaluations of this approach allow to create a unified store colle lines to conduct.</t>
  </si>
  <si>
    <t>['University of Seville', 'University of Seville', 'University of Seville']</t>
  </si>
  <si>
    <t>Towards an explicit bidirectional requirement-to-code traceability meta-model for the PASSI methodology</t>
  </si>
  <si>
    <t>Mihoub Mazouz, Farid Mokhati, Mourad Badri</t>
  </si>
  <si>
    <t>https://doi.org/10.5220/0005249102030209</t>
  </si>
  <si>
    <t>[{'name': 'Mihoub Mazouz', 'Affiliation(s)': ('Université Larbi Ben Mhidi - Oum El Bouaghi', 'Algeria')}, {'name': 'Farid Mokhati', 'Affiliation(s)': ('Université Larbi Ben Mhidi - Oum El Bouaghi', 'Algeria')}, {'name': 'Mourad Badri', 'Affiliation(s)': ('Quebec at Trois-Rivieres, University of', 'Canada')}]</t>
  </si>
  <si>
    <t>Copyright © 2015 SCITEPRESS - Science and Technology Publications All rights reserved.Traceability plays an important role in the development of computing systems, specifically, the complex ones. It provides several benefits to stakeholders and developers during the different phases of the systems development life cycle, including verification &amp; validation and maintenance. Unfortunately, there are very few works in literature addressing the concept of traceability in multi-agent systems development methodologies. Having an incremental and iterative process, the well-known PASSI (Process for Agent Societies Specification and Implementation) methodology needs an explicit traceability in order to facilitate the understanding of the MAS under development and to better manage the changes occurring during the development process. In addition, it can lead to a requirement-based verification &amp; validation. In this paper, we propose a new traceability meta-model for the PASSI methodology by introducing explicit traceability links of functional requirements through the various phases of the development life cycle.</t>
  </si>
  <si>
    <t>['Algeria', 'Algeria', 'Canada']</t>
  </si>
  <si>
    <t>['Université Larbi Ben Mhidi - Oum El Bouaghi', 'Université Larbi Ben Mhidi - Oum El Bouaghi', 'University of Quebec at Trois-Rivieres']</t>
  </si>
  <si>
    <t>Towards an integrated conceptual design evaluation of mechatronic systems: The SysDICE approach</t>
  </si>
  <si>
    <t>Mohammad Chami, Jean-Michel Bruel</t>
  </si>
  <si>
    <t>SysML, System Modeling, Mechatronics Design, Design Evaluation, SysDICE</t>
  </si>
  <si>
    <t>International Conference On Computational Science, ICCS</t>
  </si>
  <si>
    <t>https://doi.org/10.1016/j.procs.2015.05.180</t>
  </si>
  <si>
    <t>[{'name': 'Mohammad Chami', 'Affiliation(s)': [('Bombardier Transportation', 'Germany'), ('Federal University of Toulouse Midi-Pyrénées', 'France')]}, {'name': 'Jean-Michel Bruel', 'Affiliation(s)': ('Federal University of Toulouse Midi-Pyrénées', 'France')}]</t>
  </si>
  <si>
    <t>© The Authors. Published by Elsevier B.V.Mechatronic systems play a significant role in different types of industry, especially in transportation, aerospace, automotive and manufacturing. Although their multidisciplinary nature provides enormous functionalities, it is still one of the substantial challenges which frequently impede their design process. Notably, the conceptual design phase aggregates various engineering disciplines, project and business management fields, where different methods, modeling languages and software tools are applied. Therefore, an integrated environment is required to intimately engage the different domains together. This paper outlines a model-based research approach for an integrated conceptual design evaluation of mechatronic systems using SysML. Particularly, the state of the art is highlighted, most important challenges, remaining problems in this field and a novel solution is proposed, named SysDICE, combining model based system engineering and artificial intelligence techniques to support for achieving efficient design.</t>
  </si>
  <si>
    <t>['Germany', 'France', 'France']</t>
  </si>
  <si>
    <t>['Bombardier Transportation', 'Federal University of Toulouse Midi-Pyrénées', 'Federal University of Toulouse Midi-Pyrénées']</t>
  </si>
  <si>
    <t>Towards an MDA-based multi-agent system</t>
  </si>
  <si>
    <t>Sana Nouzri, Aziz El Fazziki</t>
  </si>
  <si>
    <t>International Journal of Reasoning-based Intelligent Systems</t>
  </si>
  <si>
    <t>https://doi.org/10.1504/IJRIS.2011.043543</t>
  </si>
  <si>
    <t>[{'name': 'Sana Nouzri', 'Affiliation(s)': ('Faculty of Sciences Semlalia', 'Morocco')}, {'name': 'Aziz El Fazziki', 'Affiliation(s)': ('Faculty of Sciences Semlalia', 'Morocco')}]</t>
  </si>
  <si>
    <t>Most agent-oriented methodologies do not provide a development approach that ensures the transition from the design phase to the implementation phase. To certify the system consistency during the development process, and to avoid developers putting an extra effort to implement the system on a specific platform, we propose a new approach based on agent meta-model, business process (BP) meta-model, MAS-ML meta-model, Model-Driven Architecture (MDA) and Multi- Agent System (MAS). This approach defines different meta-models and models that instantiate the defined meta-models. This allows a mapping from the requirement model to the platform-specific model. To validate our proposal, we propose a case study in visual agent environment. Copyright © 2011 Inderscience Enterprises Ltd.</t>
  </si>
  <si>
    <t>['Morocco', 'Morocco']</t>
  </si>
  <si>
    <t>['Faculty of Sciences Semlalia', 'Faculty of Sciences Semlalia']</t>
  </si>
  <si>
    <t>Towards Automated Support for Conceptual Model Diagnosis and Repair</t>
  </si>
  <si>
    <t>Mattia Fumagalli, Tiago Prince Sales, Giancarlo Guizzardi</t>
  </si>
  <si>
    <t>Conceptual models; Model simulation; Inductive learning</t>
  </si>
  <si>
    <t>https://doi.org/10.1007/978-3-030-65847-2_2</t>
  </si>
  <si>
    <t>[{'name': 'Mattia Fumagalli', 'Affiliation(s)': ('Free University of Bozen-Bolzano', 'Italy')}, {'name': 'Tiago Prince Sales', 'Affiliation(s)': ('Free University of Bozen-Bolzano', 'Italy')}, {'name': 'Giancarlo Guizzardi', 'Affiliation(s)': ('Free University of Bozen-Bolzano', 'Italy')}]</t>
  </si>
  <si>
    <t>© 2020, Springer Nature Switzerland AG.Validating and debugging conceptual models is a very time-consuming task. Though separate software tools for model validation and machine learning are available, their integration for an automated support of the debugging-validation process still needs to be explored. The synergy between model validation for finding intended/unintended conceptual models instances and machine learning for suggesting repairs promises to be a fruitful relationship. This paper provides a preliminary description of a framework for an adequate automatic support to engineers and domain experts in the proper design of a conceptual model. By means of a running example, the analysis will focus on two main aspects: i) the process by which formal, tool-supported methods can be effectively used to generate negative and positive examples, given an input conceptual model; ii) the key role of a learning system in uncovering error-prone structures and suggesting conceptual modeling repairs.</t>
  </si>
  <si>
    <t>['Free University of Bozen-Bolzano', 'Free University of Bozen-Bolzano', 'Free University of Bozen-Bolzano']</t>
  </si>
  <si>
    <t>Towards design and implementation of concurrent fuzzy systems with PCN</t>
  </si>
  <si>
    <t>C. Geiger, B. Kalthoff, G. Lehrenfeld</t>
  </si>
  <si>
    <t>Australian New Zealnd Intelligent Information Systems Conference, ANZIIS</t>
  </si>
  <si>
    <t>https://doi.org/10.1109/ANZIIS.1994.396924</t>
  </si>
  <si>
    <t>[{'name': 'C. Geiger', 'Affiliation(s)': ('University of Paderborn', 'Germany')}, {'name': 'B. Kalthoff', 'Affiliation(s)': ('University of Paderborn', 'Germany')}, {'name': 'G. Lehrenfeld', 'Affiliation(s)': ('University of Paderborn', 'Germany')}]</t>
  </si>
  <si>
    <t>We present the prototype of a fuzzy library for the concurrent programming language PCN (C. Geiger et al., 1994). PCN (Parallel Composition Language) (I. Foster et al., 1992) is based on parallel logic programming (like Strand) and allows an easy formulation of parallel programs which can be executed on a heterogenous processor network. From our point of view this combination of fuzzy logic with parallelism offers at least two advantages. The parallel execution of large fuzzy rule based systems is much faster than the sequential case. This is due to the inherent parallelism which underlies such rule bases and the used inference mechanism. Additionally, the descriptive power of PCN allows an easy formulation of asynchronous systems, e.g. Petri nets. By this we get the basis of a modeling tool for rapid prototyping of such systems in which the system description (by the program) and the system simulation (by the execution of the program) are carried out in a common environment. We motivate these advantages by processing a rule base consisting of about 10000 rule tests and by modeling concepts of fuzzy Petri nets.&lt;&gt;</t>
  </si>
  <si>
    <t>['University of Paderborn', 'University of Paderborn', 'University of Paderborn']</t>
  </si>
  <si>
    <t>Towards intelligence engineering in agent-based systems</t>
  </si>
  <si>
    <t>Shiva Vafadar, Ahmad Barfourosh</t>
  </si>
  <si>
    <t>Intelligence; learning; O-MaSE; intelligence engineering; agent oriented software engineering</t>
  </si>
  <si>
    <t>International Arab Journal of Information Technology</t>
  </si>
  <si>
    <t>[{'name': 'Shiva Vafadar', 'Affiliation(s)': ('Amirkabir University of Technology', 'Iran')}, {'name': 'Ahmad Barfourosh', 'Affiliation(s)': ('Amirkabir University of Technology', 'Iran')}]</t>
  </si>
  <si>
    <t>© 2015 Zarka Private Univ. All rights reserved.In this paper, we consider intelligence as an explicit requirement in modern information systems and introduce intelligence engineering as the application of a systematic and disciplined approach to the development, operation, and maintenance the intelligence. After categorizing intelligence sub-characteristics based on an extensive quantitative analysis, we choose learning as the most frequent sub-characteristic of intelligence and present a process for specifying learning in intelligent systems. This process is based on Organizational Multiagent System Engineering (O-MaSE) process framework and extends this framework to cover Learning Analysis (LA) concepts. More precisely, by using O-MaSE meta-model and LA metamodels, alongside applying the process for development a system, we study the potentials of the process framework in specifying learning concepts. Based on the discovered shortcomings of the process, we propose extensions to enrich the process for specifying learning, namely for Requirements gathering, Goal modeling, Knowledge modeling and Environment specification. The applicability of the extended O-MaSE is evaluated by applying it on a Book Trading System (BTS). Based on this systematic process, software development benefits from the more specific assumptions on capabilities expected for learning, and it moves towards more sophisticated engineering practices which prevents implicit or Ad-hoc activities for developing features of intelligent.</t>
  </si>
  <si>
    <t>['Amirkabir University of Technology', 'Amirkabir University of Technology']</t>
  </si>
  <si>
    <t>Towards machine learning for learnability of MDD tools</t>
  </si>
  <si>
    <t>Saad Bin Abid, Vishal Mahajan, Levi Lucio</t>
  </si>
  <si>
    <t>https://doi.org/10.18293/SEKE2019-050</t>
  </si>
  <si>
    <t>https://tinyurl.com/y5skeeks</t>
  </si>
  <si>
    <t>[{'name': 'Saad Bin Abid', 'Affiliation(s)': ('Fortiss GmbH', 'Germany')}, {'name': 'Vishal Mahajan', 'Affiliation(s)': ('Technical University of Munich', 'Germany')}, {'name': 'Levi Lucio', 'Affiliation(s)': ('Fortiss GmbH', 'Germany')}]</t>
  </si>
  <si>
    <t>© 2019 Knowledge Systems Institute Graduate School. All rights reserved.Learning how to build software systems using new tools can be a daunting task to anyone new to the job. This is especially true of tools that provide a large number of functionalities and views on the system under development, such as IDES for Model-Driven Development (MDD). Applying Machine Learning (ML) techniques can help in this state of affairs by pointing out to appropriate next actions to rookie or even intermediate developers. AutoFOCUS3 (AF3) is a mature MDD tool we are building in-house and for which we provide regular tutorials to new users. These users come from both the academia (e.g, students/professors) and the industry (e.g. managers/software engineers). Nonetheless, AF3 remains a complex tool and we have found there is a need to speedup the learning curve of the tool for students that attend our tutorials - or alternatively and more importantly for others that simply download the tool and attempt using it without human supervision. In this paper, we describe a machine learning-based recommendation system named MAGNET for aiding beginner and intermediate users of AF3 in learning the tool. We describe how we have gathered data and trained an ML model to suggest new commands, how a recommender system was integrated in the AF3, experiments we have run thus far, and the future directions of our work.</t>
  </si>
  <si>
    <t>['Fortiss GmbH', 'Technical University of Munich', 'Fortiss GmbH']</t>
  </si>
  <si>
    <t>Towards Model-Driven Engineering for Big Data Analytics -- An Exploratory Analysis of Domain-Specific Languages for Machine Learning</t>
  </si>
  <si>
    <t>Dominic Breuker</t>
  </si>
  <si>
    <t>Machine Learning;Graphical Models;Model-driven Engineering</t>
  </si>
  <si>
    <t>Hawaii International Conference on System Sciences, HICSS</t>
  </si>
  <si>
    <t>https://doi.org/10.1109/HICSS.2014.101</t>
  </si>
  <si>
    <t>[{'name': 'Dominic Breuker', 'Affiliation(s)': ('University of Muenster', 'Germany')}]</t>
  </si>
  <si>
    <t>Graphical models and general purpose inference algorithms are powerful tools for moving from imperative towards declarative specification of machine learning problems. Although graphical models define the principle information necessary to adapt inference algorithms to specific probabilistic models, entirely model-driven development is not yet possible. However, generating executable code from graphical models could have several advantages. It could reduce the skills necessary to implement probabilistic models and may speed up development processes. Both advantages address pressing industry needs. They come along with increased supply of data scientist labor, the demand of which cannot be fulfilled at the moment. To explore the opportunities of model-driven big data analytics, I review the main modeling languages used in machine learning as well as inference algorithms and corresponding software implementations. Gaps hampering direct code generation from graphical models are identified and closed by proposing an initial conceptualization of a domain-specific modeling language.</t>
  </si>
  <si>
    <t>['University of Muenster']</t>
  </si>
  <si>
    <t>Towards model-driven self-explanation for autonomous decision-making systems</t>
  </si>
  <si>
    <t>Owen Reynolds</t>
  </si>
  <si>
    <t>self-explanation, model-driven, autonomous, decision-making</t>
  </si>
  <si>
    <t>https://doi.org/10.1109/MODELS-C.2019.00095</t>
  </si>
  <si>
    <t>Deep Learning, Genetic Algorithms</t>
  </si>
  <si>
    <t>[{'name': 'Owen Reynolds', 'Affiliation(s)': ('Aston University', 'United Kingdom')}]</t>
  </si>
  <si>
    <t>© 2019 IEEE.The ability for systems to make decisions by themselves is increasing with advances in different areas of AI such as machine learning and optimisation techniques for autonomous systems among other. Humans are handing over more decisions to systems that provide no explanations for their judgements unless they are enabled explicitly in their design. Trust based on a program being well written and tested correctly is not appropriate for AI-based autonomous systems. Unlike traditional software, this new software increasingly exhibit emergent behaviours making it unpredictable due to unexpected situations. Self-explanation is sometimes implemented, tracking decisions to give explanations to users. A more consistent, proven approach to self-explanation would be needed for making trustable systems. The paper proposes a research agenda to define an architecture to enable self-explanation for autonomous decision-making systems. The approach will be model-driven to facilitate reuse, the rapid development of tools and suitable abstractions for demonstrating concepts. The architecture will be informed by existing research in provenance ontology and model version research. The evaluation of the architecture is expected to be done using two case studies. The first will implement self-explanation as a primary concern in the building of a system. The second case will attempt to fit self-explanation to an existing system.</t>
  </si>
  <si>
    <t>Towards Online Discovery of Data-Aware Declarative Process Models from Event Streams</t>
  </si>
  <si>
    <t>Nicolò Navarin, Matteo Cambiaso, Andrea Burattin, Fabrizio M. Maggi, Luca Oneto, Alessandro Sperduti</t>
  </si>
  <si>
    <t>International Joint Conference on Neural Networks, IJCNN</t>
  </si>
  <si>
    <t>https://doi.org/10.1109/IJCNN48605.2020.9207500</t>
  </si>
  <si>
    <t>[{'name': 'Nicolò Navarin', 'Affiliation(s)': ('Padua, University of', 'Italy')}, {'name': 'Matteo Cambiaso', 'Affiliation(s)': ('Department of Informatics, Bioengineering, Robotics, and Systems Engineering', 'Italy')}, {'name': 'Andrea Burattin', 'Affiliation(s)': ('Technical University of Denmark', 'Denmark')}, {'name': 'Fabrizio M. Maggi', 'Affiliation(s)': ('Free University of Bozen-Bolzano', 'Italy')}, {'name': 'Luca Oneto', 'Affiliation(s)': ('Department of Informatics, Bioengineering, Robotics, and Systems Engineering', 'Italy')}, {'name': 'Alessandro Sperduti', 'Affiliation(s)': ('Padua, University of', 'Italy')}]</t>
  </si>
  <si>
    <t>© 2020 IEEE.In recent years, several techniques have been made available to automatically discover declarative process models from event logs. These techniques are useful to provide a comprehensible picture of the process as opposed to full specifications of process behavior provided by procedural modeling languages. Since many modern systems produce "big data" from business process executions, in previous work, a framework for the discovery of LTL-based declarative process models from streaming event data has been proposed. This framework can be used to process events online, as they occur, as a way to deal with large and complex collections of datasets that are impossible to store and process altogether. However, the proposed framework does not take into account data attributes associated with events in the log, which can otherwise provide valuable insights into the rules that govern the process. This paper makes the first proposal to close this gap by presenting a technique for discovering declarative process models from event streams that incorporates both control-flow dependencies and data conditions. Specifically, we use Hoeffding trees to incrementally discover data-aware declarative process models, which are represented as conjunctions of first-order temporal logic expressions. The proposed technique has been validated on a synthetic event log, and on a real-life log of a cancer treatment process.</t>
  </si>
  <si>
    <t>['Italy', 'Italy', 'Denmark', 'Italy', 'Italy', 'Italy']</t>
  </si>
  <si>
    <t>['University of Padua', 'Department of Informatics, Bioengineering, Robotics, and Systems Engineering', 'Technical University of Denmark', 'Free University of Bozen-Bolzano', 'Department of Informatics, Bioengineering, Robotics, and Systems Engineering', 'University of Padua']</t>
  </si>
  <si>
    <t>Towards Queryable and Traceable Domain Models</t>
  </si>
  <si>
    <t>NLP;Machine Learning;Domain Model;Modelling Bot;Requirements Engineering;Trace Links</t>
  </si>
  <si>
    <t>International Conference on Requirements Engineering, RE</t>
  </si>
  <si>
    <t>https://doi.org/10.1109/RE48521.2020.00044</t>
  </si>
  <si>
    <t>© 2020 IEEE.Model-Driven Software Engineering encompasses various modelling formalisms for supporting software development. One such formalism is domain modelling which bridges the gap between requirements expressed in natural language and analyzable and more concise domain models expressed in class diagrams. Due to the lack of modelling skills among novice modellers and time constraints in industrial projects, it is often not possible to build an accurate domain model manually. To address this challenge, we aim to develop an approach to extract domain models from problem descriptions written in natural language by combining rules based on natural language processing with machine learning. As a first step, we report on an automated and tool-supported approach with an accuracy of extracted domain models higher than existing approaches. In addition, the approach generates trace links for each model element of a domain model. The trace links enable novice modellers to execute queries on the extracted domain models to gain insights into the modelling decisions taken for improving their modelling skills. Furthermore, to evaluate our approach, we propose a novel comparison metric and discuss our experimental design. Finally, we present a research agenda detailing research directions and discuss corresponding challenges.</t>
  </si>
  <si>
    <t>Towards requirement analysis pattern for learning agents</t>
  </si>
  <si>
    <t>Shiva Vafadar, Ahmad Abdollahzadeh Barfourosh</t>
  </si>
  <si>
    <t>Agent Oriented Software Engineering (AOSE); Analysis Patterns; Requirements Analysis; Learning</t>
  </si>
  <si>
    <t>https://doi.org/10.1007/978-3-642-22636-6_5</t>
  </si>
  <si>
    <t>[{'name': 'Shiva Vafadar', 'Affiliation(s)': ('Amirkabir University of Technology', 'Iran')}, {'name': 'Ahmad Abdollahzadeh Barfourosh', 'Affiliation(s)': ('Amirkabir University of Technology', 'Iran')}]</t>
  </si>
  <si>
    <t>Learning is a capability that can be incorporated into software agents to handle the complexity of dynamic and unexpected situations, exploiting available artificial intelligence (AI) techniques. Despite design techniques for learning agents have been discussed in agent oriented software engineering literature, how to identify and analyze the requirements for learning agents is still poorly addressed. In this paper, we introduce a pattern for requirement analysis of learning agents. This analysis pattern contains a group of related, generic meta-classes of learning and their relations in a domain neutral manner which can be described as elements of conceptual modeling of learning requirement of agents. The applicability of the pattern has been investigated through the development of a book trading case study. © 2011 Springer-Verlag.</t>
  </si>
  <si>
    <t>Towards statistical comparison and analysis of models</t>
  </si>
  <si>
    <t>Önder Babur, Loek Cleophas, Tom Verhoeff, Mark Van Den Brand</t>
  </si>
  <si>
    <t>Model-Driven Engineering;Model Comparison;Statistical Analysis;R;Vector Space Model;Clustering</t>
  </si>
  <si>
    <t>https://doi.org/10.5220/0005799103610367</t>
  </si>
  <si>
    <t>[{'name': 'Önder Babur', 'Affiliation(s)': ('Eindhoven University of Technology', 'Netherlands')}, {'name': 'Loek Cleophas', 'Affiliation(s)': [('Eindhoven University of Technology', 'Netherlands'), ('Stellenbosch University', 'South Africa')]}, {'name': 'Tom Verhoeff', 'Affiliation(s)': ('Eindhoven University of Technology', 'Netherlands')}, {'name': 'Mark Van Den Brand', 'Affiliation(s)': ('Eindhoven University of Technology', 'Netherlands')}]</t>
  </si>
  <si>
    <t>© Copyright 2016 by SCITEPRESS - Science and Technology Publications, Lda. All rights reserved.Model comparison is an important challenge in model-driven engineering, with many application areas such as model versioning and domain model recovery. There are numerous techniques that address this challenge in the literature, ranging from graph-based to linguistic ones. Most of these involve pairwise comparison, which might work, e.g. for model versioning with a small number of models to consider. However, they mostly ignore the case where there is a large number of models to compare, such as in common domain model/metamodel recovery from multiple models. In this paper we present a generic approach for model comparison and analysis as an exploratory first step for model recovery. We propose representing models in vector space model, and applying clustering techniques to compare and analyse a large set of models. We demonstrate our approach on a synthetic dataset of models generated via genetic algorithms.</t>
  </si>
  <si>
    <t>['Netherlands', 'Netherlands', 'South Africa', 'Netherlands', 'Netherlands']</t>
  </si>
  <si>
    <t>['Eindhoven University of Technology', 'Eindhoven University of Technology', 'Stellenbosch University', 'Eindhoven University of Technology', 'Eindhoven University of Technology']</t>
  </si>
  <si>
    <t>Towards the coexistence of different multi-agent system modeling languages with a powertype-based metamodel</t>
  </si>
  <si>
    <t>Iván García-Magariño</t>
  </si>
  <si>
    <t>multi-agent systems; software engineering; model-driven development; metamodel; powertype</t>
  </si>
  <si>
    <t>International Symposium on Distributed Computing and Artificial Intelligence, DCAI</t>
  </si>
  <si>
    <t>https://doi.org/10.1007/978-3-540-85863-8_23</t>
  </si>
  <si>
    <t>[{'name': 'Iván García-Magariño', 'Affiliation(s)': ('Complutense University of Madrid', 'Spain')}]</t>
  </si>
  <si>
    <t>The diversity of Multi-agent System(MAS) methodologies and modeling languages(MLs) is increasing more and more. Although most of the MAS concepts are shared among the MAS MLs, these MAS concepts use different notations and have semantic particularities for each MAS ML. This paper presents a meta-modelling solution and tool support for the coexistence of the MAS ML diversity. This solution is based on a inter-ML metamodel, which provides a mechanism for the MAS specification interchange amongst different MAS modeling languages. This metamodel is based on the powertype pattern; in which, the clabjects represent subtypes and are instantiated at the model. The MAS designer can change the clabjects properties to indicate the particularities of each concept, depending on the ML the MAS designer is used to. © 2009 Springer-Verlag Berlin Heidelberg.</t>
  </si>
  <si>
    <t>['Complutense University of Madrid']</t>
  </si>
  <si>
    <t>Traffic-aware stress testing of distributed real-time systems based on UML models using genetic algorithms</t>
  </si>
  <si>
    <t>Vahid Garousi, Lionel C. Briand, Yvan Labiche</t>
  </si>
  <si>
    <t>Stress testing, Performance testing, Model-based testing, Distributed systems, Real-time systems, UML, Network traffic, Genetic algorithms</t>
  </si>
  <si>
    <t>https://doi.org/10.1016/j.jss.2007.05.037</t>
  </si>
  <si>
    <t>Garousi, V., Briand, L., Labiche, Y., 2006a. Traffic-aware stress testing of distributed real-time systems based on uml models using genetic algorithms, Technical Report SCE-06-09, Carleton University. &lt;http://squall.sce.carleton.ca/pubs/tech_report/TR_SCE-06-09.pdf&gt;.</t>
  </si>
  <si>
    <t>[{'name': 'Vahid Garousi', 'Affiliation(s)': ('Calgary, University of', 'Canada')}, {'name': 'Lionel C. Briand', 'Affiliation(s)': ('Simula Research Laboratory', 'Norway')}, {'name': 'Yvan Labiche', 'Affiliation(s)': ('Carleton University', 'Canada')}]</t>
  </si>
  <si>
    <t>This paper presents a model-driven, stress test methodology aimed at increasing chances of discovering faults related to network traffic in distributed real-time systems (DRTS). The technique uses the UML 2.0 model of the distributed system under test, augmented with timing information, and is based on an analysis of the control flow in sequence diagrams. It yields stress test requirements that are made of specific control flow paths along with time values indicating when to trigger them. The technique considers different types of arrival patterns (e.g., periodic) for real-time events (common to DRTSs), and generates test requirements which comply with such timing constraints. Though different variants of our stress testing technique already exist (that stress different aspects of a distributed system), they share a large amount of common concepts and we therefore focus here on one variant that is designed to stress test the system at a time instant when data traffic on a network is maximal. Our technique uses genetic algorithms to find test requirements which lead to maximum possible traffic-aware stress in a system under test. Using a real-world DRTS specification, we design and implement a prototype DRTS and describe, for that particular system, how the stress test cases are derived and executed using our methodology. The stress test results indicate that the technique is significantly more effective at detecting network traffic-related faults when compared to test cases based on an operational profile. © 2007 Elsevier Inc. All rights reserved.</t>
  </si>
  <si>
    <t>['University of Calgary', 'Simula Research Laboratory', 'Carleton University']</t>
  </si>
  <si>
    <t>Transformation learning in the context of Model-Driven Data Warehouse: An experimental design based on Inductive Logic programming</t>
  </si>
  <si>
    <t>Model-Driven Data Warehouse;Inductive Logic Programming;Dependent-Concept Learning</t>
  </si>
  <si>
    <t>https://doi.org/10.1109/ICTAI.2011.110</t>
  </si>
  <si>
    <t>Integer Linear Programming, Machine Learning</t>
  </si>
  <si>
    <t>UML, CWM</t>
  </si>
  <si>
    <t>Model transformation in the context of Model-Driven Data Warehouse is ensured by human experts. It generates an exorbitant cost and requires high proficiency. We propose in this paper a machine learning approach to reduce the expert contribution in the transformation process. We propose to express the model transformation problem as an Inductive Logic Programming one and to use existing project traces to find the best business transformation rules. We used the Aleph ILP system to learn such rules. Obtained results show that found rules are close to expert ones. Within our application context, we need to deal with several dependent concepts. Taking into account work in Layered Learning, we propose a new methodology that automatically updates the background knowledge of the concepts to be learned. Experimental results support the conclusion that this approach is suitable to solve this kind of problem. © 2011 IEEE.</t>
  </si>
  <si>
    <t>Translation of statechart agents into a BDI framework for MAS engineering</t>
  </si>
  <si>
    <t>Giancarlo Fortino, Francesco Rango, Wilma Russo, Corrado Santoro</t>
  </si>
  <si>
    <t>https://doi.org/10.1016/j.engappai.2015.01.012</t>
  </si>
  <si>
    <t>UML, State Chart Diagram</t>
  </si>
  <si>
    <t>[{'name': 'Giancarlo Fortino', 'Affiliation(s)': ('Calabria, University of', 'Italy')}, {'name': 'Francesco Rango', 'Affiliation(s)': ('Calabria, University of', 'Italy')}, {'name': 'Wilma Russo', 'Affiliation(s)': ('Calabria, University of', 'Italy')}, {'name': 'Corrado Santoro', 'Affiliation(s)': ('Catania, University of', 'Italy')}]</t>
  </si>
  <si>
    <t>© 2015 Elsevier Ltd.In the agent-oriented computing area, different programming paradigms have been to date proposed to design and implement multi-agent systems (MAS). Among them, the Belief-Desire-Intention (BDI) and Statecharts-based models have emerged as they effectively support the definition of rational and protocol-oriented agent behaviors, respectively. In this paper, we investigate the translation between such models by using two available agent modeling languages: PROFETA, which is based on the BDI agent model, and the agent-oriented Distilled StateCharts (DSC) formalism, which allows modeling agent behaviors based on Statecharts-like state machines. In particular, we propose a mapping from DSC to PROFETA that can enable visual programming of PROFETA programs to facilitate the development of PROFETA-based autonomous systems. A case-study is also developed to exemplify the proposed engineering approach.</t>
  </si>
  <si>
    <t>['University of Calabria', 'University of Calabria', 'University of Calabria', 'University of Catania']</t>
  </si>
  <si>
    <t>UML generator - An automated system for model driven development</t>
  </si>
  <si>
    <t>Chamitha Ramal Narawita, Kaneeka Vidanage</t>
  </si>
  <si>
    <t>UML Diagrams;Use Case Diagram;Class Diagram;Natural Language Processing;Artificial Intelligence;Machine Learning;Software Design Phase</t>
  </si>
  <si>
    <t>International Conference on Advances in ICT for Emerging Regions, ICTer</t>
  </si>
  <si>
    <t>https://doi.org/10.1109/ICTER.2016.7829928</t>
  </si>
  <si>
    <t>[{'name': 'Chamitha Ramal Narawita', 'Affiliation(s)': ('Informatics Institute of Technology', 'Sri Lanka')}, {'name': 'Kaneeka Vidanage', 'Affiliation(s)': ('Informatics Institute of Technology', 'Sri Lanka')}]</t>
  </si>
  <si>
    <t>© 2016 IEEE.This research mainly focused on automation of Unified Modeling Language (UML) diagrams from the analyzed requirement text using Natural Language Processing (NLP). The proposed system is an efficient and accurate way to obtain elements of the use case and class diagrams from proposed methods. This research mainly focuses on the design phase of a software. Nowadays everybody needs a quick and reliable service. It was needed to have some sort of quick, accurate and intelligent software for generating UML based documentations to save time and budget of both the user and system analyst [1].</t>
  </si>
  <si>
    <t>['Sri Lanka', 'Sri Lanka']</t>
  </si>
  <si>
    <t>['Informatics Institute of Technology', 'Informatics Institute of Technology']</t>
  </si>
  <si>
    <t>UML Modeling for Preserving Sensitive Information Based on k-Means Clustering Approach</t>
  </si>
  <si>
    <t xml:space="preserve"> Anurag, Deepak Arora, Upendra Kumar</t>
  </si>
  <si>
    <t>Amity International Conference on Artificial Intelligence, AICAI</t>
  </si>
  <si>
    <t>https://doi.org/10.1109/AICAI.2019.8701284</t>
  </si>
  <si>
    <t>[{'name': ' Anurag', 'Affiliation(s)': ('Amity University', 'India')}, {'name': 'Deepak Arora', 'Affiliation(s)': ('Amity University', 'India')}, {'name': 'Upendra Kumar', 'Affiliation(s)': ('Birla Institute of Technology and Science, Pilani', 'India')}]</t>
  </si>
  <si>
    <t>© 2019 IEEE.This paper proposes the UML modeling approach to facilitate the software engineers in order to implement the cryptographic PPkDC (Privacy Preserving k-means Data Clustering) algorithm based on Object Oriented methodology. Industrial applications for securing sensitive information to be mined have now become the need of different organizations. This paper applies the k-means data clustering approach on to securing sensitive information. The authors have demonstrated the Object Oriented modeling of the proposed approach with the help of visual modeling language platform UML. It applies clustering algorithm on the data encrypted by Pailler homomorphic cryptosystem and UML modeling of the proposed approach has also been given in this research work with the help of different UML sequence, class, activity diagram. Authors have represented the UML approach of software design regarding PPkDC implementation to different data sources. The proposed approach provide the blueprint for constructing and documenting the UML model for the proposed system for providing the cost and time efficient framework for securing sensitive data to be mined accidently or intentionally.</t>
  </si>
  <si>
    <t>['Amity University', 'Amity University', 'Birla Institute of Technology and Science, Pilani']</t>
  </si>
  <si>
    <t>UML-based domain ontology modeling for multi-agent system</t>
  </si>
  <si>
    <t>Wei Liu, Zong-Tian Liu, Kun Shao</t>
  </si>
  <si>
    <t>[{'name': 'Wei Liu', 'Affiliation(s)': ('Shanghai University', 'China')}, {'name': 'Zong-Tian Liu', 'Affiliation(s)': ('Shanghai University', 'China')}, {'name': 'Kun Shao', 'Affiliation(s)': ('Shanghai University', 'China')}]</t>
  </si>
  <si>
    <t>In multi-agent application system, Ontologies play an important role in facilitating the share and reuse of knowledge. In the field of object-oriented modeling, Unified Modeling Language (UML) has become standard modeling language and is widely supported by robust commercial tools. This paper shows how UML can be exploited to design the domain ontology model of multi-agent system at the agent level, in particular presents an Ontology Model Diagram by extending the UML Class Diagram, and discusses the reasoning on UML-based ontology model.</t>
  </si>
  <si>
    <t>['Shanghai University', 'Shanghai University', 'Shanghai University']</t>
  </si>
  <si>
    <t>Unified problem modeling language for knowledge engineering of complex systems: Task structure level and computational level</t>
  </si>
  <si>
    <t xml:space="preserve"> Khosla,  Li</t>
  </si>
  <si>
    <t>Soft Computing</t>
  </si>
  <si>
    <t>https://doi.org/10.1007/s00500-003-0307-x</t>
  </si>
  <si>
    <t>[{'name': ' Khosla', 'Affiliation(s)': ('La Trobe University', 'Australia')}, {'name': ' Li', 'Affiliation(s)': ('La Trobe University', 'Australia')}]</t>
  </si>
  <si>
    <t>The 90's has seen the emergence of hybrid configurations of four most commonly used intelligent methodologies, namely, symbolic knowledge based systems (e.g. expert systems), artificial neural networks, fuzzy systems and genetic algorithms. These hybrid configurations are used for different problem solving tasks/situations. In this paper we describe unified problem modeling language at two different levels, the task structure level for knowledge engineering of complex data intensive domains, and the computational level of the task level hybrid architecture. Among other aspects, the unified problem modeling language considers various intelligent methodologies and their hybrid configurations as technological primitives used to accomplish various tasks defined at the task structure level. The unified problem modeling language is defined in the form of five problem solving adapters. The problem solving adapters outline the goals, tasks, percepts/inputs, and hard and soft computing methods for modeling complex problems. The task structure level has been applied in modeling several applications in e-commerce, image processing, diagnosis, and other complex, time critical, and data intensive domains. We also define a layered intelligent multi-agent, operating system processes, intelligent technologies with the task structure level associative hybrid architecture. The layered architecture also facilitates component based software modeling process. © Springer-Verlag 2003.</t>
  </si>
  <si>
    <t>['La Trobe University', 'La Trobe University']</t>
  </si>
  <si>
    <t>Unsupervised learning of design rules aided by system derived heuristics</t>
  </si>
  <si>
    <t>S. Matwin, F. Oppacher, B. Pelletier, U-M. O'Reilly</t>
  </si>
  <si>
    <t>Artificial Intelligence in Design</t>
  </si>
  <si>
    <t>https://doi.org/10.1016/B978-0-7506-1188-6.50018-1</t>
  </si>
  <si>
    <t>[{'name': 'S. Matwin', 'Affiliation(s)': ('University of Ottawa', 'Canada')}, {'name': 'F. Oppacher', 'Affiliation(s)': ('University of Ottawa', 'Canada')}, {'name': 'B. Pelletier', 'Affiliation(s)': ('University of Ottawa', 'Canada')}, {'name': "U-M. O'Reilly", 'Affiliation(s)': ('Carleton University', 'Canada')}]</t>
  </si>
  <si>
    <t>This paper describes HERALD (HEuristic Rule Analysis and Learning for Design), a two stage learning system consisting of ECMA (Extended Conceptual Modelling Assistant) and LEADER (LEArning DEsign Rules). HERALD provides design assistance for conceptual modelling in the Extended Entity-Relationship Model (ER) domain. Its first component, ECMA, using an extended case-based model and the expert as oracle, provides designers with suggestions for design completion by developing and refining heuristics reflecting modelling strategies. These heuristics are subsequently used by LEADER which, non-interactively, learns design rules via an explanation-based paradigm. Once approved by experts, LEADER'S rules are directly incorporated into the underlying knowledge-based design tool which HERALD supports. This work addresses what we perceive as a shortcoming of some AI-based design tools, which require detailed and explicit knowledge of design. In our approach the problem is circumvented by combining the explanation-based learning (EBL) with case-based learning. The latter type of learning, rather than requiring a codified theory of design, uses readily available design cases.</t>
  </si>
  <si>
    <t>['University of Ottawa', 'University of Ottawa', 'University of Ottawa', 'Carleton University']</t>
  </si>
  <si>
    <t>Use case paths model revealing through natural language requirements analysis</t>
  </si>
  <si>
    <t>Magda G. Ilieva</t>
  </si>
  <si>
    <t>Use Case Path</t>
  </si>
  <si>
    <t>[{'name': 'Magda G. Ilieva', 'Affiliation(s)': ('Concordia University', 'Canada')}]</t>
  </si>
  <si>
    <t>The approaches for extraction and representation of knowledge from textual user requirements could be summarized in two groups: i) when we have in mind an end model and seek, mine and represent knowledge for it. In short, this approach can be defined as "knowledge driven from a target model"; ii) when we have in mind knowledge in a text, and seek an appropriate model to represent it. The intermediate model obtained in this manner can be processed further, to achieve another kind of end model. We define this approach as "model driven from source knowledge". This paper presents an approach of the second kind, for analyzing textual user requirements and extraction and representation of knowledge as a graphical requirement engineering (RE) model - Use Case Paths.</t>
  </si>
  <si>
    <t>['Concordia University']</t>
  </si>
  <si>
    <t>Using conceptual modeling to support machine learning</t>
  </si>
  <si>
    <t>Roman Lukyanenko, Arturo Castellanos, Jeffrey Parsons, Monica Chiarini Tremblay, Veda C. Storey</t>
  </si>
  <si>
    <t>Machine learning; Conceptual modeling; Applications; Data mining; CRISP-DM</t>
  </si>
  <si>
    <t>https://doi.org/10.1007/978-3-030-21297-1_15</t>
  </si>
  <si>
    <t>BPMN, Entity Relationship Diagram, UML</t>
  </si>
  <si>
    <t>[{'name': 'Roman Lukyanenko', 'Affiliation(s)': ('HEC Montréal', 'Canada')}, {'name': 'Arturo Castellanos', 'Affiliation(s)': ('Baruch College', 'United States')}, {'name': 'Jeffrey Parsons', 'Affiliation(s)': ('Memorial University of Newfoundland', 'Canada')}, {'name': 'Monica Chiarini Tremblay', 'Affiliation(s)': ('William &amp; Mary', 'United States')}, {'name': 'Veda C. Storey', 'Affiliation(s)': ('Georgia State University', 'United States')}]</t>
  </si>
  <si>
    <t>© Springer Nature Switzerland AG 2020.With the transformation of our society into a “digital world,” machine learning has emerged as an essential approach to extracting useful information from large collections of data. However, challenges remain for using machine learning effectively. We propose that some of these can be overcome using conceptual modeling. We examine a popular cross-industry standard process for data mining, commonly known as CRISP-DM Directions, and show the potential usefulness of conceptual modeling at each stage of this process. The results are illustrated through an application to a management system for drug monitoring. Doing so demonstrates that conceptual modeling can advance machine learning by: (1) supporting the application of machine learning within organizations; (2) improving the usability of machine learning as decision tools; and (3) optimizing the performance of machine learning algorithms. Based on the CRISP-DM framework, we propose six research directions that should be explored to understand how conceptual modeling can support and extend machine learning.</t>
  </si>
  <si>
    <t>['Canada', 'United States', 'Canada', 'United States', 'United States']</t>
  </si>
  <si>
    <t>['HEC Montréal', 'Baruch College', 'Memorial University of Newfoundland', 'William &amp; Mary', 'Georgia State University']</t>
  </si>
  <si>
    <t>Using constraint satisfaction problem solving to enable workflow flexibility by deviation (best technical paper)</t>
  </si>
  <si>
    <t>Lisa Grumbach, Ralph Bergmann</t>
  </si>
  <si>
    <t>International Conference on Innovative Techniques and Applications of Artificial Intelligence, SGAI</t>
  </si>
  <si>
    <t>https://doi.org/10.1007/978-3-319-71078-5_1</t>
  </si>
  <si>
    <t>https://choco-solver.org/</t>
  </si>
  <si>
    <t>[{'name': 'Lisa Grumbach', 'Affiliation(s)': ('Trier, University of', 'Germany')}, {'name': 'Ralph Bergmann', 'Affiliation(s)': ('Trier, University of', 'Germany')}]</t>
  </si>
  <si>
    <t>This paper introduces a novel approach for flexible workflow management by applying constraint satisfaction problem solving. This enables us to support workflow deviations at runtime, react to upcoming events or unpredictable circumstances, but still support the user through worklist suggestions. The developed workflow engine is completely based on declarative workflow representations, whereas procedural languages are used for workflow modeling. The described approach is fully implemented and our experiments demonstrate sufficient runtime performance for practical use.</t>
  </si>
  <si>
    <t>['University of Trier', 'University of Trier']</t>
  </si>
  <si>
    <t>Using dynamic decision networks and extended fault trees for autonomous FDIR</t>
  </si>
  <si>
    <t>Luigi Portinale, Daniele Codetta-Raiteri</t>
  </si>
  <si>
    <t>https://doi.org/10.1109/ICTAI.2011.78</t>
  </si>
  <si>
    <t>Planning and Scheduling, Automated reasoning</t>
  </si>
  <si>
    <t>[{'name': 'Luigi Portinale', 'Affiliation(s)': ('Eastern Piedmont "Amedeo Avogadro", University of', 'Italy')}, {'name': 'Daniele Codetta-Raiteri', 'Affiliation(s)': ('Eastern Piedmont "Amedeo Avogadro", University of', 'Italy')}]</t>
  </si>
  <si>
    <t>We address the problem of defining the behavior of an autonoumous FDIR (Fault Detection, Identification and Recovery) agent (e.g. a space rover), in presence of uncertainty and partial observability; we show how a Dynamic Decision Network (DDN) can be built through a fault analysis phase by producing an Extended Dynamic Fault Tree (EDFT). In this fault tree extension, several modeling features are introduced: a generalization of Boolean components to multi-state components, general stochastic dependencies among components, and finally external actions on the system as well as controllable actions triggered by the system itself. We discuss how EDFT can be adopted as a formal modeling language (familiar to reliability engineers), then compiled into a DDN for the FDIR analysis through standard inference algorithms. © 2011 IEEE.</t>
  </si>
  <si>
    <t>['University of Eastern Piedmont "Amedeo Avogadro"', 'University of Eastern Piedmont "Amedeo Avogadro"']</t>
  </si>
  <si>
    <t>Using logic programming for adapting models to metamodel evolution</t>
  </si>
  <si>
    <t>International Journal of Intelligent Information and Database Systems</t>
  </si>
  <si>
    <t>https://doi.org/10.1504/IJIIDS.2017.086194</t>
  </si>
  <si>
    <t>MOF</t>
  </si>
  <si>
    <t>Copyright © 2017 Inderscience Enterprises Ltd.Evolution is inherent in software systems because of the rapid improvement of technologies. As metamodels are the cornerstone of model driven engineering and they evolve iteratively, their evolution affects the rest of artefacts involved in a development process, e.g., models or transformation rules. Therefore, co-evolution tools for models and other artefacts are indispensable. We present in this paper an intelligent approach to adapt models by means of state-based and operator-based techniques. The defined co-evolution process consists of four phases. Initially, changes between two metamodel versions are detected. After that, evolution scenario is reconstructed using logic programming method. Evolution scenario is first calculated from difference model and represented by a set of primitive evolution operations, after that it is transformed using an inference engine to include eventual composite evolution operations; from this scenario adaptation solutions are generated according to the evolution operator impact in model level. Finally, migration scenario is applied on an input model conforming to the old metamodel version to remain compliant with its metamodel.</t>
  </si>
  <si>
    <t>Verification of fuzzy UML models with fuzzy Description Logic</t>
  </si>
  <si>
    <t>Fu Zhang, Jingwei Cheng</t>
  </si>
  <si>
    <t>Fuzzy UML model, Fuzzy Description Logic, Verification, Transformation, Reasoning</t>
  </si>
  <si>
    <t>Applied Soft Computing Journal</t>
  </si>
  <si>
    <t>https://doi.org/10.1016/j.asoc.2018.08.025</t>
  </si>
  <si>
    <t>Fuzzy Sets, Description Logics</t>
  </si>
  <si>
    <t>[{'name': 'Fu Zhang', 'Affiliation(s)': ('Northeastern University', 'China')}, {'name': 'Jingwei Cheng', 'Affiliation(s)': ('Northeastern University', 'China')}]</t>
  </si>
  <si>
    <t>© 2018 Elsevier B.V.The fuzzy UML model has been introduced to enable the conceptual modeling of imprecise data in many applications. How to prevent, detect, and correct errors as early as possible in the modeling process by verifying the correctness of fuzzy UML models is desirable. But it is difficult to manually verify the correctness of the models. Thanks to the effective reasoning service of fuzzy Description Logics (DLs), they are considered as natural candidates for supporting the verification of fuzzy UML models. In this paper we propose a complete and practical approach for verifying fuzzy UML models with fuzzy DLs. In detail, we first propose an approach for transforming a fuzzy UML model into a fuzzy DL knowledge base. Then we further reduce the verification tasks of the fuzzy UML model to reasoning problems of the transformed fuzzy DL knowledge base. Also, the correctness of the approach is proved, and a running example is provided to explain the approach in detail. Final we implemented a prototype that can transform fuzzy UML models into fuzzy DL knowledge bases. Case studies show that the proposed approach is feasible and the prototype translator actually works. By means of our approach and tool, the transformed fuzzy DL knowledge base and reasoning tasks can be input into the existing fuzzy DL reasoners, and the reasoning results reported by the reasoners can be passed back to the designer to improve the quality of the fuzzy UML model.</t>
  </si>
  <si>
    <t>Verifying Service Choreography Model Based on Description Logic</t>
  </si>
  <si>
    <t>Minggang Yu, Zhixue Wang, Xiaoxing Niu</t>
  </si>
  <si>
    <t>MATHEMATICAL PROBLEMS IN ENGINEERING</t>
  </si>
  <si>
    <t>https://doi.org/10.1155/2016/8947157</t>
  </si>
  <si>
    <t>[{'name': 'Minggang Yu', 'Affiliation(s)': ('PLA University of Science and Technology', 'China')}, {'name': 'Zhixue Wang', 'Affiliation(s)': ('PLA University of Science and Technology', 'China')}, {'name': 'Xiaoxing Niu', 'Affiliation(s)': ('PLA University of Science and Technology', 'China')}]</t>
  </si>
  <si>
    <t>Web Services Choreography Description Language lacks a formal system to accurately express the semantics of service behaviors and verify the correctness of a service choreography model. The paper presents a new approach of choreography model verification based on Description Logic. A metamodel of service choreography is built to provide a conceptual framework to capture the formal syntax and semantics of service choreography. Based on the framework, a set of rules and constraints are defined in Description Logic for choreography model verification. To automate model verification, the UML-based service choreography model will be transformed, by the given algorithms, into the DL-based ontology, and thus the model properties can be verified by reasoning through the ontology with the help of a popular DL reasoner. A case study is given to demonstrate applicability of the method. Furthermore, the work will be compared with other related researches.</t>
  </si>
  <si>
    <t>['PLA University of Science and Technology', 'PLA University of Science and Technology', 'PLA University of Science and Technology']</t>
  </si>
  <si>
    <t>Visiplan: A knowledge-based modelling tool</t>
  </si>
  <si>
    <t xml:space="preserve"> Sepúlveda,  Nussbaum,  Levys</t>
  </si>
  <si>
    <t>knowledge based systems; optimisation; artificial intelligence</t>
  </si>
  <si>
    <t>IEE PROCEEDINGS-CONTROL THEORY AND APPLICATIONS</t>
  </si>
  <si>
    <t>https://doi.org/10.1049/ip-cta:19960088</t>
  </si>
  <si>
    <t>[{'name': ' Sepúlveda', 'Affiliation(s)': ('Pontifical Catholic University of Chile', 'Chile')}, {'name': ' Nussbaum', 'Affiliation(s)': ('Pontifical Catholic University of Chile', 'Chile')}, {'name': ' Levys', 'Affiliation(s)': ('Pontifical Catholic University of Chile', 'Chile')}]</t>
  </si>
  <si>
    <t>The paper presents Visiplan, a knowledge-based modelling language that is applied to resource allocation and sequencing problems. Expert knowledge is encapsulated throughout the whole modelling and problem solving process. This enables the user's effort to be targetted at defining what he or she wishes to solve (i.e. the problem) but not how to solve it (i.e. not the implementation details behind the optimisation technique). Approximation methods that mix artificial intelligence and operation research techniques are successfully used for solving combinatorial problems. The key elements of this approach are combined in a tool appropriate for solving resource allocation and sequencing problems. Indexing terms: Knowledge based systems. Optimisation, Artificial intelligence © IEE, 1996.</t>
  </si>
  <si>
    <t>['Chile', 'Chile', 'Chile']</t>
  </si>
  <si>
    <t>['Pontifical Catholic University of Chile', 'Pontifical Catholic University of Chile', 'Pontifical Catholic University of Chile']</t>
  </si>
  <si>
    <t>Who is behind the model? classifying modelers based on pragmatic model features</t>
  </si>
  <si>
    <t>Andrea Burattin, Pnina Soffer, Dirk Fahland, Jan Mendling, Hajo A. Reijers, Irene Vanderfeesten, Matthias Weidlich, Barbara Weber</t>
  </si>
  <si>
    <t>https://doi.org/10.1007/978-3-319-98648-7_19</t>
  </si>
  <si>
    <t>https://github.com/DTU-SPE/ExpertisePredictor4BPMN</t>
  </si>
  <si>
    <t>[{'name': 'Andrea Burattin', 'Affiliation(s)': ('Technical University of Denmark', 'Denmark')}, {'name': 'Pnina Soffer', 'Affiliation(s)': ('Haifa, University of', 'Israel')}, {'name': 'Dirk Fahland', 'Affiliation(s)': ('Eindhoven University of Technology', 'Netherlands')}, {'name': 'Jan Mendling', 'Affiliation(s)': ('Vienna University of Economics and Business', 'Austria')}, {'name': 'Hajo A. Reijers', 'Affiliation(s)': [('Eindhoven University of Technology', 'Netherlands'), ('Vrije Universiteit Amsterdam', 'Netherlands')]}, {'name': 'Irene Vanderfeesten', 'Affiliation(s)': ('Eindhoven University of Technology', 'Netherlands')}, {'name': 'Matthias Weidlich', 'Affiliation(s)': ('Humboldt University of Berlin', 'Germany')}, {'name': 'Barbara Weber', 'Affiliation(s)': [('Technical University of Denmark', 'Denmark'), ('Innsbruck, University of', 'Austria')]}]</t>
  </si>
  <si>
    <t>Process modeling tools typically aid end users in generic, non-personalized ways. However, it is well conceivable that different types of end users may profit from different types of modeling support. In this paper, we propose an approach based on machine learning that is able to classify modelers regarding their expertise while they are creating a process model. To do so, it takes into account pragmatic features of the model under development. The proposed approach is fully automatic, unobtrusive, tool independent, and based on objective measures. An evaluation based on two data sets resulted in a prediction performance of around 90%. Our results further show that all features can be efficiently calculated, which makes the approach applicable to online settings like adaptive modeling environments. In this way, this work contributes to improving the performance of process modelers.</t>
  </si>
  <si>
    <t>['Denmark', 'Israel', 'Netherlands', 'Austria', 'Netherlands', 'Netherlands', 'Netherlands', 'Germany', 'Denmark', 'Austria']</t>
  </si>
  <si>
    <t>['Technical University of Denmark', 'University of Haifa', 'Eindhoven University of Technology', 'Vienna University of Economics and Business', 'Eindhoven University of Technology', 'Vrije Universiteit Amsterdam', 'Eindhoven University of Technology', 'Humboldt University of Berlin', 'Technical University of Denmark', 'University of Innsbruck']</t>
  </si>
  <si>
    <t>Workflow exception forecasting method based on SVM theory</t>
  </si>
  <si>
    <t>Hai-Tao Yuan, Bin Ding, Zheng-Xiao Sun</t>
  </si>
  <si>
    <t>International Symposium on Computational Intelligence and Design, ISCID</t>
  </si>
  <si>
    <t>https://doi.org/10.1109/ISCID.2008.66</t>
  </si>
  <si>
    <t>[{'name': 'Hai-Tao Yuan', 'Affiliation(s)': ('Science and Technology of China, University of', 'China')}, {'name': 'Bin Ding', 'Affiliation(s)': ('Science and Technology of China, University of', 'China')}, {'name': 'Zheng-Xiao Sun', 'Affiliation(s)': ('Science and Technology of China, University of', 'China')}]</t>
  </si>
  <si>
    <t>Based on the analysis of workflow exceptions and Petri net theory, the study presents an extended modeling method, Label Petri net, which is used to describe workflow more accurately with state information. With these state information and data, a new method applying Support Vector Machine (SVM) theory is put forward to forecast workflow exceptions. This method can forecast overall and local exceptions and attempt to provide evidence for handling exceptions and developing flexible workflow system. Finally, a supply chain workflow system case about a packaging factory shows the application of Label Petri net modeling method and describes computing process of SVM theory to forecast exception. The calculation results show different effect with various kernel functions, which is explained in this thesis. And the study gives some advices to choose kernels of SVM algorithm. The case demonstrates feasibility and effectiveness of this method in forecasting workflow exception. © 2008 IEEE.</t>
  </si>
  <si>
    <t>['University of Science and Technology of China', 'University of Science and Technology of China', 'University of Science and Technology of China']</t>
  </si>
  <si>
    <t>Workflow process mining based on machine learning</t>
  </si>
  <si>
    <t>Shao-Hua Zhang, Ning Gu, Jie-Xin Lian, Sai-Han Li</t>
  </si>
  <si>
    <t>workflow process mining; workflow modeling; machine learning</t>
  </si>
  <si>
    <t>https://doi.org/10.1109/ICMLC.2003.1259895</t>
  </si>
  <si>
    <t>Workflow Net</t>
  </si>
  <si>
    <t>[{'name': 'Shao-Hua Zhang', 'Affiliation(s)': ('Fudan University', 'China')}, {'name': 'Ning Gu', 'Affiliation(s)': ('Fudan University', 'China')}, {'name': 'Jie-Xin Lian', 'Affiliation(s)': ('Fudan University', 'China')}, {'name': 'Sai-Han Li', 'Affiliation(s)': ('Baoding Teachers College', 'China')}]</t>
  </si>
  <si>
    <t>This paper presents an algorithm of workflow process mining based on machine learning from the logs of business process instances, which can handle concurrence and recurrence of the business process that are the restrictions of other algorithms. Moreover workflow modeling language named Flexible Workflow Modeling Language (FWF-NET) is put forward, which can model uncertain and incomplete business process information, So the business process mined according to the algorithm can easily be transformed the FWF-NET. The prototype and experiments have proved that the algorithm mines business process effective, reduces the complexity in workflow process modeling and evolution, and evaluates performance of existing workflow model.</t>
  </si>
  <si>
    <t>['Fudan University', 'Fudan University', 'Fudan University', 'Baoding Teachers College']</t>
  </si>
  <si>
    <t>Workload-Based Clustering of Coherent Feature Sets in Microservice Architectures</t>
  </si>
  <si>
    <t>Sander Klock, Jan Martijn E. M. Van Der Werf, Jan Pieter Guelen, Slinger Jansen</t>
  </si>
  <si>
    <t>IEEE International Conference on Software Architecture, ICSA</t>
  </si>
  <si>
    <t>https://doi.org/10.1109/ICSA.2017.38</t>
  </si>
  <si>
    <t>www.architecturemining.org/tools/micado</t>
  </si>
  <si>
    <t>[{'name': 'Sander Klock', 'Affiliation(s)': [('Utrecht University', 'Netherlands'), ('AFAS Software', 'Netherlands')]}, {'name': 'Jan Martijn E. M. Van Der Werf', 'Affiliation(s)': ('Utrecht University', 'Netherlands')}, {'name': 'Jan Pieter Guelen', 'Affiliation(s)': ('AFAS Software', 'Netherlands')}, {'name': 'Slinger Jansen', 'Affiliation(s)': ('Utrecht University', 'Netherlands')}]</t>
  </si>
  <si>
    <t>© 2017 IEEE.In a microservice architecture, each service is designed to be independent of other microservices. The size of a microservice, defined by the features it provides, directly impacts its performance and availability. However, none of the currently available approaches take this into account. This paper proposes an approach to improve the performance of a microservice architecture by workload-based feature clustering. Given a feature model, the current microservice architecture, and the workload, this approach recommends a deployment that improves the performance for the given workload using a genetic algorithm. We created MicADO, an open-source tool, in which we implemented this approach, and applied it in a case study on an ERP system. For different workloads, the resulting generated microservice architectures show substantial improvements, which sets the potential of the approach.</t>
  </si>
  <si>
    <t>['Netherlands', 'Netherlands', 'Netherlands', 'Netherlands', 'Netherlands']</t>
  </si>
  <si>
    <t>['Utrecht University', 'AFAS Software', 'Utrecht University', 'AFAS Software', 'Utrecht University']</t>
  </si>
  <si>
    <t>Grand Total</t>
  </si>
  <si>
    <t>Column Labels</t>
  </si>
  <si>
    <t>Count</t>
  </si>
  <si>
    <t>Sum of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</si>
</sst>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naid Ali" refreshedDate="44545.762219212964" createdVersion="7" refreshedVersion="7" minRefreshableVersion="3" recordCount="460" xr:uid="{253ED51F-BA13-9F46-B59E-8042D01F8BBE}">
  <cacheSource type="worksheet">
    <worksheetSource ref="A1:C461" sheet="Sheet2"/>
  </cacheSource>
  <cacheFields count="3">
    <cacheField name="Year" numFmtId="0">
      <sharedItems containsSemiMixedTypes="0" containsString="0" containsNumber="1" containsInteger="1" minValue="1988" maxValue="2021" count="30">
        <n v="2016"/>
        <n v="2019"/>
        <n v="2006"/>
        <n v="2004"/>
        <n v="2018"/>
        <n v="2013"/>
        <n v="2010"/>
        <n v="2015"/>
        <n v="2017"/>
        <n v="2008"/>
        <n v="1996"/>
        <n v="2021"/>
        <n v="2014"/>
        <n v="2002"/>
        <n v="2012"/>
        <n v="2011"/>
        <n v="2020"/>
        <n v="2009"/>
        <n v="2007"/>
        <n v="1999"/>
        <n v="2003"/>
        <n v="2001"/>
        <n v="2000"/>
        <n v="2005"/>
        <n v="1997"/>
        <n v="1998"/>
        <n v="1988"/>
        <n v="1993"/>
        <n v="1994"/>
        <n v="1991"/>
      </sharedItems>
    </cacheField>
    <cacheField name="DocumentType" numFmtId="0">
      <sharedItems count="3">
        <s v="Conference Paper"/>
        <s v="Article"/>
        <s v="Book Chapter"/>
      </sharedItems>
    </cacheField>
    <cacheField name="Count"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0">
  <r>
    <x v="0"/>
    <x v="0"/>
    <n v="1"/>
  </r>
  <r>
    <x v="1"/>
    <x v="0"/>
    <n v="1"/>
  </r>
  <r>
    <x v="2"/>
    <x v="1"/>
    <n v="1"/>
  </r>
  <r>
    <x v="3"/>
    <x v="1"/>
    <n v="1"/>
  </r>
  <r>
    <x v="4"/>
    <x v="0"/>
    <n v="1"/>
  </r>
  <r>
    <x v="0"/>
    <x v="0"/>
    <n v="1"/>
  </r>
  <r>
    <x v="5"/>
    <x v="0"/>
    <n v="1"/>
  </r>
  <r>
    <x v="0"/>
    <x v="0"/>
    <n v="1"/>
  </r>
  <r>
    <x v="6"/>
    <x v="0"/>
    <n v="1"/>
  </r>
  <r>
    <x v="7"/>
    <x v="1"/>
    <n v="1"/>
  </r>
  <r>
    <x v="1"/>
    <x v="1"/>
    <n v="1"/>
  </r>
  <r>
    <x v="8"/>
    <x v="1"/>
    <n v="1"/>
  </r>
  <r>
    <x v="9"/>
    <x v="0"/>
    <n v="1"/>
  </r>
  <r>
    <x v="10"/>
    <x v="1"/>
    <n v="1"/>
  </r>
  <r>
    <x v="11"/>
    <x v="1"/>
    <n v="1"/>
  </r>
  <r>
    <x v="12"/>
    <x v="0"/>
    <n v="1"/>
  </r>
  <r>
    <x v="13"/>
    <x v="0"/>
    <n v="1"/>
  </r>
  <r>
    <x v="8"/>
    <x v="0"/>
    <n v="1"/>
  </r>
  <r>
    <x v="14"/>
    <x v="0"/>
    <n v="1"/>
  </r>
  <r>
    <x v="2"/>
    <x v="0"/>
    <n v="1"/>
  </r>
  <r>
    <x v="13"/>
    <x v="1"/>
    <n v="1"/>
  </r>
  <r>
    <x v="1"/>
    <x v="0"/>
    <n v="1"/>
  </r>
  <r>
    <x v="15"/>
    <x v="1"/>
    <n v="1"/>
  </r>
  <r>
    <x v="4"/>
    <x v="1"/>
    <n v="1"/>
  </r>
  <r>
    <x v="16"/>
    <x v="1"/>
    <n v="1"/>
  </r>
  <r>
    <x v="8"/>
    <x v="0"/>
    <n v="1"/>
  </r>
  <r>
    <x v="4"/>
    <x v="1"/>
    <n v="1"/>
  </r>
  <r>
    <x v="5"/>
    <x v="0"/>
    <n v="1"/>
  </r>
  <r>
    <x v="11"/>
    <x v="1"/>
    <n v="1"/>
  </r>
  <r>
    <x v="12"/>
    <x v="1"/>
    <n v="1"/>
  </r>
  <r>
    <x v="4"/>
    <x v="0"/>
    <n v="1"/>
  </r>
  <r>
    <x v="16"/>
    <x v="0"/>
    <n v="1"/>
  </r>
  <r>
    <x v="1"/>
    <x v="1"/>
    <n v="1"/>
  </r>
  <r>
    <x v="16"/>
    <x v="0"/>
    <n v="1"/>
  </r>
  <r>
    <x v="3"/>
    <x v="0"/>
    <n v="1"/>
  </r>
  <r>
    <x v="16"/>
    <x v="0"/>
    <n v="1"/>
  </r>
  <r>
    <x v="6"/>
    <x v="0"/>
    <n v="1"/>
  </r>
  <r>
    <x v="14"/>
    <x v="0"/>
    <n v="1"/>
  </r>
  <r>
    <x v="1"/>
    <x v="1"/>
    <n v="1"/>
  </r>
  <r>
    <x v="8"/>
    <x v="0"/>
    <n v="1"/>
  </r>
  <r>
    <x v="4"/>
    <x v="1"/>
    <n v="1"/>
  </r>
  <r>
    <x v="5"/>
    <x v="0"/>
    <n v="1"/>
  </r>
  <r>
    <x v="8"/>
    <x v="1"/>
    <n v="1"/>
  </r>
  <r>
    <x v="6"/>
    <x v="0"/>
    <n v="1"/>
  </r>
  <r>
    <x v="2"/>
    <x v="0"/>
    <n v="1"/>
  </r>
  <r>
    <x v="8"/>
    <x v="0"/>
    <n v="1"/>
  </r>
  <r>
    <x v="16"/>
    <x v="0"/>
    <n v="1"/>
  </r>
  <r>
    <x v="6"/>
    <x v="1"/>
    <n v="1"/>
  </r>
  <r>
    <x v="0"/>
    <x v="1"/>
    <n v="1"/>
  </r>
  <r>
    <x v="4"/>
    <x v="0"/>
    <n v="1"/>
  </r>
  <r>
    <x v="9"/>
    <x v="1"/>
    <n v="1"/>
  </r>
  <r>
    <x v="3"/>
    <x v="0"/>
    <n v="1"/>
  </r>
  <r>
    <x v="6"/>
    <x v="0"/>
    <n v="1"/>
  </r>
  <r>
    <x v="9"/>
    <x v="0"/>
    <n v="1"/>
  </r>
  <r>
    <x v="9"/>
    <x v="0"/>
    <n v="1"/>
  </r>
  <r>
    <x v="9"/>
    <x v="1"/>
    <n v="1"/>
  </r>
  <r>
    <x v="8"/>
    <x v="0"/>
    <n v="1"/>
  </r>
  <r>
    <x v="12"/>
    <x v="1"/>
    <n v="1"/>
  </r>
  <r>
    <x v="1"/>
    <x v="1"/>
    <n v="1"/>
  </r>
  <r>
    <x v="1"/>
    <x v="0"/>
    <n v="1"/>
  </r>
  <r>
    <x v="8"/>
    <x v="0"/>
    <n v="1"/>
  </r>
  <r>
    <x v="17"/>
    <x v="0"/>
    <n v="1"/>
  </r>
  <r>
    <x v="18"/>
    <x v="1"/>
    <n v="1"/>
  </r>
  <r>
    <x v="18"/>
    <x v="0"/>
    <n v="1"/>
  </r>
  <r>
    <x v="2"/>
    <x v="0"/>
    <n v="1"/>
  </r>
  <r>
    <x v="2"/>
    <x v="0"/>
    <n v="1"/>
  </r>
  <r>
    <x v="19"/>
    <x v="0"/>
    <n v="1"/>
  </r>
  <r>
    <x v="20"/>
    <x v="0"/>
    <n v="1"/>
  </r>
  <r>
    <x v="21"/>
    <x v="0"/>
    <n v="1"/>
  </r>
  <r>
    <x v="11"/>
    <x v="2"/>
    <n v="1"/>
  </r>
  <r>
    <x v="2"/>
    <x v="0"/>
    <n v="1"/>
  </r>
  <r>
    <x v="3"/>
    <x v="0"/>
    <n v="1"/>
  </r>
  <r>
    <x v="22"/>
    <x v="1"/>
    <n v="1"/>
  </r>
  <r>
    <x v="15"/>
    <x v="0"/>
    <n v="1"/>
  </r>
  <r>
    <x v="17"/>
    <x v="2"/>
    <n v="1"/>
  </r>
  <r>
    <x v="13"/>
    <x v="1"/>
    <n v="1"/>
  </r>
  <r>
    <x v="3"/>
    <x v="0"/>
    <n v="1"/>
  </r>
  <r>
    <x v="1"/>
    <x v="0"/>
    <n v="1"/>
  </r>
  <r>
    <x v="4"/>
    <x v="0"/>
    <n v="1"/>
  </r>
  <r>
    <x v="5"/>
    <x v="0"/>
    <n v="1"/>
  </r>
  <r>
    <x v="5"/>
    <x v="0"/>
    <n v="1"/>
  </r>
  <r>
    <x v="5"/>
    <x v="1"/>
    <n v="1"/>
  </r>
  <r>
    <x v="8"/>
    <x v="0"/>
    <n v="1"/>
  </r>
  <r>
    <x v="18"/>
    <x v="0"/>
    <n v="1"/>
  </r>
  <r>
    <x v="8"/>
    <x v="1"/>
    <n v="1"/>
  </r>
  <r>
    <x v="5"/>
    <x v="0"/>
    <n v="1"/>
  </r>
  <r>
    <x v="4"/>
    <x v="0"/>
    <n v="1"/>
  </r>
  <r>
    <x v="16"/>
    <x v="1"/>
    <n v="1"/>
  </r>
  <r>
    <x v="13"/>
    <x v="0"/>
    <n v="1"/>
  </r>
  <r>
    <x v="5"/>
    <x v="0"/>
    <n v="1"/>
  </r>
  <r>
    <x v="16"/>
    <x v="1"/>
    <n v="1"/>
  </r>
  <r>
    <x v="17"/>
    <x v="0"/>
    <n v="1"/>
  </r>
  <r>
    <x v="21"/>
    <x v="1"/>
    <n v="1"/>
  </r>
  <r>
    <x v="0"/>
    <x v="0"/>
    <n v="1"/>
  </r>
  <r>
    <x v="16"/>
    <x v="0"/>
    <n v="1"/>
  </r>
  <r>
    <x v="22"/>
    <x v="0"/>
    <n v="1"/>
  </r>
  <r>
    <x v="0"/>
    <x v="1"/>
    <n v="1"/>
  </r>
  <r>
    <x v="17"/>
    <x v="1"/>
    <n v="1"/>
  </r>
  <r>
    <x v="23"/>
    <x v="0"/>
    <n v="1"/>
  </r>
  <r>
    <x v="4"/>
    <x v="0"/>
    <n v="1"/>
  </r>
  <r>
    <x v="1"/>
    <x v="0"/>
    <n v="1"/>
  </r>
  <r>
    <x v="8"/>
    <x v="0"/>
    <n v="1"/>
  </r>
  <r>
    <x v="5"/>
    <x v="0"/>
    <n v="1"/>
  </r>
  <r>
    <x v="11"/>
    <x v="0"/>
    <n v="1"/>
  </r>
  <r>
    <x v="13"/>
    <x v="0"/>
    <n v="1"/>
  </r>
  <r>
    <x v="3"/>
    <x v="1"/>
    <n v="1"/>
  </r>
  <r>
    <x v="7"/>
    <x v="1"/>
    <n v="1"/>
  </r>
  <r>
    <x v="22"/>
    <x v="1"/>
    <n v="1"/>
  </r>
  <r>
    <x v="7"/>
    <x v="1"/>
    <n v="1"/>
  </r>
  <r>
    <x v="15"/>
    <x v="0"/>
    <n v="1"/>
  </r>
  <r>
    <x v="7"/>
    <x v="0"/>
    <n v="1"/>
  </r>
  <r>
    <x v="4"/>
    <x v="0"/>
    <n v="1"/>
  </r>
  <r>
    <x v="11"/>
    <x v="2"/>
    <n v="1"/>
  </r>
  <r>
    <x v="16"/>
    <x v="0"/>
    <n v="1"/>
  </r>
  <r>
    <x v="15"/>
    <x v="0"/>
    <n v="1"/>
  </r>
  <r>
    <x v="9"/>
    <x v="1"/>
    <n v="1"/>
  </r>
  <r>
    <x v="1"/>
    <x v="1"/>
    <n v="1"/>
  </r>
  <r>
    <x v="4"/>
    <x v="0"/>
    <n v="1"/>
  </r>
  <r>
    <x v="17"/>
    <x v="0"/>
    <n v="1"/>
  </r>
  <r>
    <x v="1"/>
    <x v="0"/>
    <n v="1"/>
  </r>
  <r>
    <x v="1"/>
    <x v="0"/>
    <n v="1"/>
  </r>
  <r>
    <x v="4"/>
    <x v="1"/>
    <n v="1"/>
  </r>
  <r>
    <x v="8"/>
    <x v="0"/>
    <n v="1"/>
  </r>
  <r>
    <x v="1"/>
    <x v="1"/>
    <n v="1"/>
  </r>
  <r>
    <x v="8"/>
    <x v="1"/>
    <n v="1"/>
  </r>
  <r>
    <x v="16"/>
    <x v="1"/>
    <n v="1"/>
  </r>
  <r>
    <x v="16"/>
    <x v="0"/>
    <n v="1"/>
  </r>
  <r>
    <x v="12"/>
    <x v="0"/>
    <n v="1"/>
  </r>
  <r>
    <x v="16"/>
    <x v="1"/>
    <n v="1"/>
  </r>
  <r>
    <x v="4"/>
    <x v="0"/>
    <n v="1"/>
  </r>
  <r>
    <x v="4"/>
    <x v="1"/>
    <n v="1"/>
  </r>
  <r>
    <x v="16"/>
    <x v="0"/>
    <n v="1"/>
  </r>
  <r>
    <x v="17"/>
    <x v="1"/>
    <n v="1"/>
  </r>
  <r>
    <x v="9"/>
    <x v="0"/>
    <n v="1"/>
  </r>
  <r>
    <x v="2"/>
    <x v="0"/>
    <n v="1"/>
  </r>
  <r>
    <x v="4"/>
    <x v="0"/>
    <n v="1"/>
  </r>
  <r>
    <x v="14"/>
    <x v="0"/>
    <n v="1"/>
  </r>
  <r>
    <x v="17"/>
    <x v="0"/>
    <n v="1"/>
  </r>
  <r>
    <x v="8"/>
    <x v="0"/>
    <n v="1"/>
  </r>
  <r>
    <x v="1"/>
    <x v="0"/>
    <n v="1"/>
  </r>
  <r>
    <x v="11"/>
    <x v="0"/>
    <n v="1"/>
  </r>
  <r>
    <x v="14"/>
    <x v="0"/>
    <n v="1"/>
  </r>
  <r>
    <x v="23"/>
    <x v="1"/>
    <n v="1"/>
  </r>
  <r>
    <x v="16"/>
    <x v="0"/>
    <n v="1"/>
  </r>
  <r>
    <x v="4"/>
    <x v="1"/>
    <n v="1"/>
  </r>
  <r>
    <x v="14"/>
    <x v="1"/>
    <n v="1"/>
  </r>
  <r>
    <x v="17"/>
    <x v="1"/>
    <n v="1"/>
  </r>
  <r>
    <x v="1"/>
    <x v="0"/>
    <n v="1"/>
  </r>
  <r>
    <x v="20"/>
    <x v="1"/>
    <n v="1"/>
  </r>
  <r>
    <x v="8"/>
    <x v="0"/>
    <n v="1"/>
  </r>
  <r>
    <x v="13"/>
    <x v="0"/>
    <n v="1"/>
  </r>
  <r>
    <x v="4"/>
    <x v="0"/>
    <n v="1"/>
  </r>
  <r>
    <x v="1"/>
    <x v="0"/>
    <n v="1"/>
  </r>
  <r>
    <x v="1"/>
    <x v="1"/>
    <n v="1"/>
  </r>
  <r>
    <x v="17"/>
    <x v="1"/>
    <n v="1"/>
  </r>
  <r>
    <x v="1"/>
    <x v="0"/>
    <n v="1"/>
  </r>
  <r>
    <x v="16"/>
    <x v="0"/>
    <n v="1"/>
  </r>
  <r>
    <x v="8"/>
    <x v="0"/>
    <n v="1"/>
  </r>
  <r>
    <x v="0"/>
    <x v="1"/>
    <n v="1"/>
  </r>
  <r>
    <x v="17"/>
    <x v="0"/>
    <n v="1"/>
  </r>
  <r>
    <x v="16"/>
    <x v="0"/>
    <n v="1"/>
  </r>
  <r>
    <x v="7"/>
    <x v="2"/>
    <n v="1"/>
  </r>
  <r>
    <x v="16"/>
    <x v="0"/>
    <n v="1"/>
  </r>
  <r>
    <x v="24"/>
    <x v="0"/>
    <n v="1"/>
  </r>
  <r>
    <x v="22"/>
    <x v="1"/>
    <n v="1"/>
  </r>
  <r>
    <x v="16"/>
    <x v="1"/>
    <n v="1"/>
  </r>
  <r>
    <x v="6"/>
    <x v="0"/>
    <n v="1"/>
  </r>
  <r>
    <x v="25"/>
    <x v="1"/>
    <n v="1"/>
  </r>
  <r>
    <x v="5"/>
    <x v="1"/>
    <n v="1"/>
  </r>
  <r>
    <x v="4"/>
    <x v="0"/>
    <n v="1"/>
  </r>
  <r>
    <x v="18"/>
    <x v="0"/>
    <n v="1"/>
  </r>
  <r>
    <x v="11"/>
    <x v="1"/>
    <n v="1"/>
  </r>
  <r>
    <x v="11"/>
    <x v="0"/>
    <n v="1"/>
  </r>
  <r>
    <x v="7"/>
    <x v="0"/>
    <n v="1"/>
  </r>
  <r>
    <x v="24"/>
    <x v="0"/>
    <n v="1"/>
  </r>
  <r>
    <x v="14"/>
    <x v="0"/>
    <n v="1"/>
  </r>
  <r>
    <x v="26"/>
    <x v="1"/>
    <n v="1"/>
  </r>
  <r>
    <x v="14"/>
    <x v="0"/>
    <n v="1"/>
  </r>
  <r>
    <x v="1"/>
    <x v="1"/>
    <n v="1"/>
  </r>
  <r>
    <x v="23"/>
    <x v="1"/>
    <n v="1"/>
  </r>
  <r>
    <x v="13"/>
    <x v="1"/>
    <n v="1"/>
  </r>
  <r>
    <x v="12"/>
    <x v="1"/>
    <n v="1"/>
  </r>
  <r>
    <x v="23"/>
    <x v="1"/>
    <n v="1"/>
  </r>
  <r>
    <x v="17"/>
    <x v="1"/>
    <n v="1"/>
  </r>
  <r>
    <x v="27"/>
    <x v="0"/>
    <n v="1"/>
  </r>
  <r>
    <x v="23"/>
    <x v="0"/>
    <n v="1"/>
  </r>
  <r>
    <x v="15"/>
    <x v="1"/>
    <n v="1"/>
  </r>
  <r>
    <x v="4"/>
    <x v="1"/>
    <n v="1"/>
  </r>
  <r>
    <x v="16"/>
    <x v="0"/>
    <n v="1"/>
  </r>
  <r>
    <x v="5"/>
    <x v="1"/>
    <n v="1"/>
  </r>
  <r>
    <x v="4"/>
    <x v="1"/>
    <n v="1"/>
  </r>
  <r>
    <x v="4"/>
    <x v="1"/>
    <n v="1"/>
  </r>
  <r>
    <x v="16"/>
    <x v="0"/>
    <n v="1"/>
  </r>
  <r>
    <x v="11"/>
    <x v="1"/>
    <n v="1"/>
  </r>
  <r>
    <x v="2"/>
    <x v="0"/>
    <n v="1"/>
  </r>
  <r>
    <x v="5"/>
    <x v="1"/>
    <n v="1"/>
  </r>
  <r>
    <x v="0"/>
    <x v="0"/>
    <n v="1"/>
  </r>
  <r>
    <x v="2"/>
    <x v="0"/>
    <n v="1"/>
  </r>
  <r>
    <x v="5"/>
    <x v="0"/>
    <n v="1"/>
  </r>
  <r>
    <x v="5"/>
    <x v="1"/>
    <n v="1"/>
  </r>
  <r>
    <x v="16"/>
    <x v="0"/>
    <n v="1"/>
  </r>
  <r>
    <x v="6"/>
    <x v="0"/>
    <n v="1"/>
  </r>
  <r>
    <x v="15"/>
    <x v="1"/>
    <n v="1"/>
  </r>
  <r>
    <x v="1"/>
    <x v="0"/>
    <n v="1"/>
  </r>
  <r>
    <x v="14"/>
    <x v="0"/>
    <n v="1"/>
  </r>
  <r>
    <x v="7"/>
    <x v="0"/>
    <n v="1"/>
  </r>
  <r>
    <x v="6"/>
    <x v="0"/>
    <n v="1"/>
  </r>
  <r>
    <x v="7"/>
    <x v="0"/>
    <n v="1"/>
  </r>
  <r>
    <x v="13"/>
    <x v="0"/>
    <n v="1"/>
  </r>
  <r>
    <x v="8"/>
    <x v="0"/>
    <n v="1"/>
  </r>
  <r>
    <x v="4"/>
    <x v="1"/>
    <n v="1"/>
  </r>
  <r>
    <x v="5"/>
    <x v="0"/>
    <n v="1"/>
  </r>
  <r>
    <x v="3"/>
    <x v="0"/>
    <n v="1"/>
  </r>
  <r>
    <x v="3"/>
    <x v="0"/>
    <n v="1"/>
  </r>
  <r>
    <x v="4"/>
    <x v="1"/>
    <n v="1"/>
  </r>
  <r>
    <x v="2"/>
    <x v="1"/>
    <n v="1"/>
  </r>
  <r>
    <x v="7"/>
    <x v="0"/>
    <n v="1"/>
  </r>
  <r>
    <x v="14"/>
    <x v="0"/>
    <n v="1"/>
  </r>
  <r>
    <x v="0"/>
    <x v="1"/>
    <n v="1"/>
  </r>
  <r>
    <x v="1"/>
    <x v="0"/>
    <n v="1"/>
  </r>
  <r>
    <x v="21"/>
    <x v="0"/>
    <n v="1"/>
  </r>
  <r>
    <x v="16"/>
    <x v="0"/>
    <n v="1"/>
  </r>
  <r>
    <x v="18"/>
    <x v="0"/>
    <n v="1"/>
  </r>
  <r>
    <x v="28"/>
    <x v="0"/>
    <n v="1"/>
  </r>
  <r>
    <x v="14"/>
    <x v="0"/>
    <n v="1"/>
  </r>
  <r>
    <x v="5"/>
    <x v="0"/>
    <n v="1"/>
  </r>
  <r>
    <x v="8"/>
    <x v="0"/>
    <n v="1"/>
  </r>
  <r>
    <x v="7"/>
    <x v="0"/>
    <n v="1"/>
  </r>
  <r>
    <x v="1"/>
    <x v="0"/>
    <n v="1"/>
  </r>
  <r>
    <x v="2"/>
    <x v="1"/>
    <n v="1"/>
  </r>
  <r>
    <x v="5"/>
    <x v="1"/>
    <n v="1"/>
  </r>
  <r>
    <x v="22"/>
    <x v="1"/>
    <n v="1"/>
  </r>
  <r>
    <x v="15"/>
    <x v="0"/>
    <n v="1"/>
  </r>
  <r>
    <x v="11"/>
    <x v="1"/>
    <n v="1"/>
  </r>
  <r>
    <x v="8"/>
    <x v="0"/>
    <n v="1"/>
  </r>
  <r>
    <x v="25"/>
    <x v="0"/>
    <n v="1"/>
  </r>
  <r>
    <x v="5"/>
    <x v="0"/>
    <n v="1"/>
  </r>
  <r>
    <x v="5"/>
    <x v="0"/>
    <n v="1"/>
  </r>
  <r>
    <x v="14"/>
    <x v="1"/>
    <n v="1"/>
  </r>
  <r>
    <x v="0"/>
    <x v="1"/>
    <n v="1"/>
  </r>
  <r>
    <x v="7"/>
    <x v="0"/>
    <n v="1"/>
  </r>
  <r>
    <x v="20"/>
    <x v="1"/>
    <n v="1"/>
  </r>
  <r>
    <x v="1"/>
    <x v="0"/>
    <n v="1"/>
  </r>
  <r>
    <x v="17"/>
    <x v="0"/>
    <n v="1"/>
  </r>
  <r>
    <x v="0"/>
    <x v="1"/>
    <n v="1"/>
  </r>
  <r>
    <x v="1"/>
    <x v="0"/>
    <n v="1"/>
  </r>
  <r>
    <x v="23"/>
    <x v="0"/>
    <n v="1"/>
  </r>
  <r>
    <x v="17"/>
    <x v="0"/>
    <n v="1"/>
  </r>
  <r>
    <x v="1"/>
    <x v="0"/>
    <n v="1"/>
  </r>
  <r>
    <x v="1"/>
    <x v="1"/>
    <n v="1"/>
  </r>
  <r>
    <x v="4"/>
    <x v="0"/>
    <n v="1"/>
  </r>
  <r>
    <x v="16"/>
    <x v="1"/>
    <n v="1"/>
  </r>
  <r>
    <x v="1"/>
    <x v="0"/>
    <n v="1"/>
  </r>
  <r>
    <x v="15"/>
    <x v="0"/>
    <n v="1"/>
  </r>
  <r>
    <x v="18"/>
    <x v="1"/>
    <n v="1"/>
  </r>
  <r>
    <x v="15"/>
    <x v="0"/>
    <n v="1"/>
  </r>
  <r>
    <x v="0"/>
    <x v="0"/>
    <n v="1"/>
  </r>
  <r>
    <x v="23"/>
    <x v="0"/>
    <n v="1"/>
  </r>
  <r>
    <x v="13"/>
    <x v="0"/>
    <n v="1"/>
  </r>
  <r>
    <x v="22"/>
    <x v="0"/>
    <n v="1"/>
  </r>
  <r>
    <x v="14"/>
    <x v="1"/>
    <n v="1"/>
  </r>
  <r>
    <x v="0"/>
    <x v="0"/>
    <n v="1"/>
  </r>
  <r>
    <x v="12"/>
    <x v="0"/>
    <n v="1"/>
  </r>
  <r>
    <x v="4"/>
    <x v="0"/>
    <n v="1"/>
  </r>
  <r>
    <x v="4"/>
    <x v="0"/>
    <n v="1"/>
  </r>
  <r>
    <x v="5"/>
    <x v="1"/>
    <n v="1"/>
  </r>
  <r>
    <x v="29"/>
    <x v="0"/>
    <n v="1"/>
  </r>
  <r>
    <x v="15"/>
    <x v="0"/>
    <n v="1"/>
  </r>
  <r>
    <x v="8"/>
    <x v="1"/>
    <n v="1"/>
  </r>
  <r>
    <x v="12"/>
    <x v="2"/>
    <n v="1"/>
  </r>
  <r>
    <x v="6"/>
    <x v="0"/>
    <n v="1"/>
  </r>
  <r>
    <x v="5"/>
    <x v="0"/>
    <n v="1"/>
  </r>
  <r>
    <x v="11"/>
    <x v="1"/>
    <n v="1"/>
  </r>
  <r>
    <x v="5"/>
    <x v="0"/>
    <n v="1"/>
  </r>
  <r>
    <x v="14"/>
    <x v="0"/>
    <n v="1"/>
  </r>
  <r>
    <x v="15"/>
    <x v="0"/>
    <n v="1"/>
  </r>
  <r>
    <x v="7"/>
    <x v="1"/>
    <n v="1"/>
  </r>
  <r>
    <x v="9"/>
    <x v="1"/>
    <n v="1"/>
  </r>
  <r>
    <x v="18"/>
    <x v="0"/>
    <n v="1"/>
  </r>
  <r>
    <x v="13"/>
    <x v="0"/>
    <n v="1"/>
  </r>
  <r>
    <x v="1"/>
    <x v="0"/>
    <n v="1"/>
  </r>
  <r>
    <x v="8"/>
    <x v="0"/>
    <n v="1"/>
  </r>
  <r>
    <x v="1"/>
    <x v="0"/>
    <n v="1"/>
  </r>
  <r>
    <x v="4"/>
    <x v="0"/>
    <n v="1"/>
  </r>
  <r>
    <x v="16"/>
    <x v="1"/>
    <n v="1"/>
  </r>
  <r>
    <x v="12"/>
    <x v="0"/>
    <n v="1"/>
  </r>
  <r>
    <x v="16"/>
    <x v="0"/>
    <n v="1"/>
  </r>
  <r>
    <x v="4"/>
    <x v="1"/>
    <n v="1"/>
  </r>
  <r>
    <x v="17"/>
    <x v="1"/>
    <n v="1"/>
  </r>
  <r>
    <x v="2"/>
    <x v="0"/>
    <n v="1"/>
  </r>
  <r>
    <x v="11"/>
    <x v="1"/>
    <n v="1"/>
  </r>
  <r>
    <x v="18"/>
    <x v="1"/>
    <n v="1"/>
  </r>
  <r>
    <x v="0"/>
    <x v="0"/>
    <n v="1"/>
  </r>
  <r>
    <x v="12"/>
    <x v="1"/>
    <n v="1"/>
  </r>
  <r>
    <x v="12"/>
    <x v="2"/>
    <n v="1"/>
  </r>
  <r>
    <x v="15"/>
    <x v="0"/>
    <n v="1"/>
  </r>
  <r>
    <x v="18"/>
    <x v="0"/>
    <n v="1"/>
  </r>
  <r>
    <x v="0"/>
    <x v="0"/>
    <n v="1"/>
  </r>
  <r>
    <x v="0"/>
    <x v="0"/>
    <n v="1"/>
  </r>
  <r>
    <x v="15"/>
    <x v="0"/>
    <n v="1"/>
  </r>
  <r>
    <x v="5"/>
    <x v="2"/>
    <n v="1"/>
  </r>
  <r>
    <x v="1"/>
    <x v="1"/>
    <n v="1"/>
  </r>
  <r>
    <x v="6"/>
    <x v="0"/>
    <n v="1"/>
  </r>
  <r>
    <x v="14"/>
    <x v="1"/>
    <n v="1"/>
  </r>
  <r>
    <x v="17"/>
    <x v="0"/>
    <n v="1"/>
  </r>
  <r>
    <x v="3"/>
    <x v="1"/>
    <n v="1"/>
  </r>
  <r>
    <x v="16"/>
    <x v="0"/>
    <n v="1"/>
  </r>
  <r>
    <x v="9"/>
    <x v="0"/>
    <n v="1"/>
  </r>
  <r>
    <x v="1"/>
    <x v="0"/>
    <n v="1"/>
  </r>
  <r>
    <x v="1"/>
    <x v="0"/>
    <n v="1"/>
  </r>
  <r>
    <x v="17"/>
    <x v="1"/>
    <n v="1"/>
  </r>
  <r>
    <x v="15"/>
    <x v="0"/>
    <n v="1"/>
  </r>
  <r>
    <x v="14"/>
    <x v="1"/>
    <n v="1"/>
  </r>
  <r>
    <x v="15"/>
    <x v="0"/>
    <n v="1"/>
  </r>
  <r>
    <x v="18"/>
    <x v="1"/>
    <n v="1"/>
  </r>
  <r>
    <x v="1"/>
    <x v="0"/>
    <n v="1"/>
  </r>
  <r>
    <x v="16"/>
    <x v="0"/>
    <n v="1"/>
  </r>
  <r>
    <x v="11"/>
    <x v="1"/>
    <n v="1"/>
  </r>
  <r>
    <x v="6"/>
    <x v="0"/>
    <n v="1"/>
  </r>
  <r>
    <x v="20"/>
    <x v="0"/>
    <n v="1"/>
  </r>
  <r>
    <x v="16"/>
    <x v="1"/>
    <n v="1"/>
  </r>
  <r>
    <x v="15"/>
    <x v="0"/>
    <n v="1"/>
  </r>
  <r>
    <x v="7"/>
    <x v="0"/>
    <n v="1"/>
  </r>
  <r>
    <x v="16"/>
    <x v="1"/>
    <n v="1"/>
  </r>
  <r>
    <x v="1"/>
    <x v="0"/>
    <n v="1"/>
  </r>
  <r>
    <x v="7"/>
    <x v="0"/>
    <n v="1"/>
  </r>
  <r>
    <x v="4"/>
    <x v="2"/>
    <n v="1"/>
  </r>
  <r>
    <x v="16"/>
    <x v="1"/>
    <n v="1"/>
  </r>
  <r>
    <x v="2"/>
    <x v="1"/>
    <n v="1"/>
  </r>
  <r>
    <x v="9"/>
    <x v="0"/>
    <n v="1"/>
  </r>
  <r>
    <x v="0"/>
    <x v="0"/>
    <n v="1"/>
  </r>
  <r>
    <x v="15"/>
    <x v="0"/>
    <n v="1"/>
  </r>
  <r>
    <x v="12"/>
    <x v="1"/>
    <n v="1"/>
  </r>
  <r>
    <x v="24"/>
    <x v="1"/>
    <n v="1"/>
  </r>
  <r>
    <x v="16"/>
    <x v="1"/>
    <n v="1"/>
  </r>
  <r>
    <x v="12"/>
    <x v="0"/>
    <n v="1"/>
  </r>
  <r>
    <x v="1"/>
    <x v="0"/>
    <n v="1"/>
  </r>
  <r>
    <x v="0"/>
    <x v="1"/>
    <n v="1"/>
  </r>
  <r>
    <x v="8"/>
    <x v="1"/>
    <n v="1"/>
  </r>
  <r>
    <x v="2"/>
    <x v="0"/>
    <n v="1"/>
  </r>
  <r>
    <x v="1"/>
    <x v="1"/>
    <n v="1"/>
  </r>
  <r>
    <x v="8"/>
    <x v="0"/>
    <n v="1"/>
  </r>
  <r>
    <x v="1"/>
    <x v="0"/>
    <n v="1"/>
  </r>
  <r>
    <x v="7"/>
    <x v="0"/>
    <n v="1"/>
  </r>
  <r>
    <x v="2"/>
    <x v="0"/>
    <n v="1"/>
  </r>
  <r>
    <x v="6"/>
    <x v="0"/>
    <n v="1"/>
  </r>
  <r>
    <x v="12"/>
    <x v="0"/>
    <n v="1"/>
  </r>
  <r>
    <x v="12"/>
    <x v="1"/>
    <n v="1"/>
  </r>
  <r>
    <x v="11"/>
    <x v="1"/>
    <n v="1"/>
  </r>
  <r>
    <x v="8"/>
    <x v="0"/>
    <n v="1"/>
  </r>
  <r>
    <x v="20"/>
    <x v="0"/>
    <n v="1"/>
  </r>
  <r>
    <x v="3"/>
    <x v="1"/>
    <n v="1"/>
  </r>
  <r>
    <x v="5"/>
    <x v="1"/>
    <n v="1"/>
  </r>
  <r>
    <x v="18"/>
    <x v="0"/>
    <n v="1"/>
  </r>
  <r>
    <x v="17"/>
    <x v="0"/>
    <n v="1"/>
  </r>
  <r>
    <x v="17"/>
    <x v="1"/>
    <n v="1"/>
  </r>
  <r>
    <x v="4"/>
    <x v="1"/>
    <n v="1"/>
  </r>
  <r>
    <x v="4"/>
    <x v="0"/>
    <n v="1"/>
  </r>
  <r>
    <x v="6"/>
    <x v="0"/>
    <n v="1"/>
  </r>
  <r>
    <x v="9"/>
    <x v="0"/>
    <n v="1"/>
  </r>
  <r>
    <x v="16"/>
    <x v="1"/>
    <n v="1"/>
  </r>
  <r>
    <x v="12"/>
    <x v="2"/>
    <n v="1"/>
  </r>
  <r>
    <x v="0"/>
    <x v="1"/>
    <n v="1"/>
  </r>
  <r>
    <x v="1"/>
    <x v="0"/>
    <n v="1"/>
  </r>
  <r>
    <x v="23"/>
    <x v="0"/>
    <n v="1"/>
  </r>
  <r>
    <x v="7"/>
    <x v="0"/>
    <n v="1"/>
  </r>
  <r>
    <x v="4"/>
    <x v="1"/>
    <n v="1"/>
  </r>
  <r>
    <x v="8"/>
    <x v="0"/>
    <n v="1"/>
  </r>
  <r>
    <x v="1"/>
    <x v="1"/>
    <n v="1"/>
  </r>
  <r>
    <x v="1"/>
    <x v="0"/>
    <n v="1"/>
  </r>
  <r>
    <x v="12"/>
    <x v="1"/>
    <n v="1"/>
  </r>
  <r>
    <x v="16"/>
    <x v="0"/>
    <n v="1"/>
  </r>
  <r>
    <x v="4"/>
    <x v="0"/>
    <n v="1"/>
  </r>
  <r>
    <x v="2"/>
    <x v="0"/>
    <n v="1"/>
  </r>
  <r>
    <x v="15"/>
    <x v="1"/>
    <n v="1"/>
  </r>
  <r>
    <x v="24"/>
    <x v="1"/>
    <n v="1"/>
  </r>
  <r>
    <x v="7"/>
    <x v="1"/>
    <n v="1"/>
  </r>
  <r>
    <x v="0"/>
    <x v="0"/>
    <n v="1"/>
  </r>
  <r>
    <x v="8"/>
    <x v="1"/>
    <n v="1"/>
  </r>
  <r>
    <x v="4"/>
    <x v="1"/>
    <n v="1"/>
  </r>
  <r>
    <x v="12"/>
    <x v="0"/>
    <n v="1"/>
  </r>
  <r>
    <x v="0"/>
    <x v="0"/>
    <n v="1"/>
  </r>
  <r>
    <x v="1"/>
    <x v="1"/>
    <n v="1"/>
  </r>
  <r>
    <x v="9"/>
    <x v="0"/>
    <n v="1"/>
  </r>
  <r>
    <x v="14"/>
    <x v="0"/>
    <n v="1"/>
  </r>
  <r>
    <x v="7"/>
    <x v="1"/>
    <n v="1"/>
  </r>
  <r>
    <x v="15"/>
    <x v="0"/>
    <n v="1"/>
  </r>
  <r>
    <x v="12"/>
    <x v="0"/>
    <n v="1"/>
  </r>
  <r>
    <x v="8"/>
    <x v="0"/>
    <n v="1"/>
  </r>
  <r>
    <x v="8"/>
    <x v="0"/>
    <n v="1"/>
  </r>
  <r>
    <x v="4"/>
    <x v="0"/>
    <n v="1"/>
  </r>
  <r>
    <x v="1"/>
    <x v="1"/>
    <n v="1"/>
  </r>
  <r>
    <x v="1"/>
    <x v="0"/>
    <n v="1"/>
  </r>
  <r>
    <x v="3"/>
    <x v="0"/>
    <n v="1"/>
  </r>
  <r>
    <x v="16"/>
    <x v="1"/>
    <n v="1"/>
  </r>
  <r>
    <x v="22"/>
    <x v="0"/>
    <n v="1"/>
  </r>
  <r>
    <x v="3"/>
    <x v="0"/>
    <n v="1"/>
  </r>
  <r>
    <x v="9"/>
    <x v="0"/>
    <n v="1"/>
  </r>
  <r>
    <x v="5"/>
    <x v="0"/>
    <n v="1"/>
  </r>
  <r>
    <x v="16"/>
    <x v="0"/>
    <n v="1"/>
  </r>
  <r>
    <x v="13"/>
    <x v="1"/>
    <n v="1"/>
  </r>
  <r>
    <x v="16"/>
    <x v="0"/>
    <n v="1"/>
  </r>
  <r>
    <x v="16"/>
    <x v="1"/>
    <n v="1"/>
  </r>
  <r>
    <x v="15"/>
    <x v="0"/>
    <n v="1"/>
  </r>
  <r>
    <x v="1"/>
    <x v="0"/>
    <n v="1"/>
  </r>
  <r>
    <x v="19"/>
    <x v="0"/>
    <n v="1"/>
  </r>
  <r>
    <x v="17"/>
    <x v="1"/>
    <n v="1"/>
  </r>
  <r>
    <x v="7"/>
    <x v="0"/>
    <n v="1"/>
  </r>
  <r>
    <x v="7"/>
    <x v="0"/>
    <n v="1"/>
  </r>
  <r>
    <x v="11"/>
    <x v="1"/>
    <n v="1"/>
  </r>
  <r>
    <x v="18"/>
    <x v="0"/>
    <n v="1"/>
  </r>
  <r>
    <x v="9"/>
    <x v="0"/>
    <n v="1"/>
  </r>
  <r>
    <x v="24"/>
    <x v="0"/>
    <n v="1"/>
  </r>
  <r>
    <x v="12"/>
    <x v="1"/>
    <n v="1"/>
  </r>
  <r>
    <x v="1"/>
    <x v="0"/>
    <n v="1"/>
  </r>
  <r>
    <x v="2"/>
    <x v="0"/>
    <n v="1"/>
  </r>
  <r>
    <x v="14"/>
    <x v="1"/>
    <n v="1"/>
  </r>
  <r>
    <x v="8"/>
    <x v="0"/>
    <n v="1"/>
  </r>
  <r>
    <x v="7"/>
    <x v="1"/>
    <n v="1"/>
  </r>
  <r>
    <x v="20"/>
    <x v="0"/>
    <n v="1"/>
  </r>
  <r>
    <x v="4"/>
    <x v="0"/>
    <n v="1"/>
  </r>
  <r>
    <x v="21"/>
    <x v="0"/>
    <n v="1"/>
  </r>
  <r>
    <x v="11"/>
    <x v="1"/>
    <n v="1"/>
  </r>
  <r>
    <x v="26"/>
    <x v="0"/>
    <n v="1"/>
  </r>
  <r>
    <x v="6"/>
    <x v="0"/>
    <n v="1"/>
  </r>
  <r>
    <x v="1"/>
    <x v="0"/>
    <n v="1"/>
  </r>
  <r>
    <x v="7"/>
    <x v="0"/>
    <n v="1"/>
  </r>
  <r>
    <x v="7"/>
    <x v="0"/>
    <n v="1"/>
  </r>
  <r>
    <x v="15"/>
    <x v="1"/>
    <n v="1"/>
  </r>
  <r>
    <x v="16"/>
    <x v="0"/>
    <n v="1"/>
  </r>
  <r>
    <x v="28"/>
    <x v="0"/>
    <n v="1"/>
  </r>
  <r>
    <x v="7"/>
    <x v="1"/>
    <n v="1"/>
  </r>
  <r>
    <x v="1"/>
    <x v="0"/>
    <n v="1"/>
  </r>
  <r>
    <x v="12"/>
    <x v="0"/>
    <n v="1"/>
  </r>
  <r>
    <x v="1"/>
    <x v="0"/>
    <n v="1"/>
  </r>
  <r>
    <x v="16"/>
    <x v="0"/>
    <n v="1"/>
  </r>
  <r>
    <x v="16"/>
    <x v="0"/>
    <n v="1"/>
  </r>
  <r>
    <x v="15"/>
    <x v="0"/>
    <n v="1"/>
  </r>
  <r>
    <x v="0"/>
    <x v="0"/>
    <n v="1"/>
  </r>
  <r>
    <x v="17"/>
    <x v="0"/>
    <n v="1"/>
  </r>
  <r>
    <x v="9"/>
    <x v="1"/>
    <n v="1"/>
  </r>
  <r>
    <x v="15"/>
    <x v="0"/>
    <n v="1"/>
  </r>
  <r>
    <x v="7"/>
    <x v="1"/>
    <n v="1"/>
  </r>
  <r>
    <x v="8"/>
    <x v="0"/>
    <n v="1"/>
  </r>
  <r>
    <x v="1"/>
    <x v="0"/>
    <n v="1"/>
  </r>
  <r>
    <x v="20"/>
    <x v="0"/>
    <n v="1"/>
  </r>
  <r>
    <x v="3"/>
    <x v="1"/>
    <n v="1"/>
  </r>
  <r>
    <x v="29"/>
    <x v="2"/>
    <n v="1"/>
  </r>
  <r>
    <x v="18"/>
    <x v="0"/>
    <n v="1"/>
  </r>
  <r>
    <x v="1"/>
    <x v="0"/>
    <n v="1"/>
  </r>
  <r>
    <x v="8"/>
    <x v="0"/>
    <n v="1"/>
  </r>
  <r>
    <x v="15"/>
    <x v="0"/>
    <n v="1"/>
  </r>
  <r>
    <x v="8"/>
    <x v="1"/>
    <n v="1"/>
  </r>
  <r>
    <x v="4"/>
    <x v="1"/>
    <n v="1"/>
  </r>
  <r>
    <x v="0"/>
    <x v="1"/>
    <n v="1"/>
  </r>
  <r>
    <x v="10"/>
    <x v="1"/>
    <n v="1"/>
  </r>
  <r>
    <x v="4"/>
    <x v="0"/>
    <n v="1"/>
  </r>
  <r>
    <x v="9"/>
    <x v="0"/>
    <n v="1"/>
  </r>
  <r>
    <x v="20"/>
    <x v="0"/>
    <n v="1"/>
  </r>
  <r>
    <x v="8"/>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81E7E0-BBF9-0B49-929B-7233E7F572DA}" name="PivotTable3"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Year">
  <location ref="H1:L33" firstHeaderRow="1" firstDataRow="2" firstDataCol="1"/>
  <pivotFields count="3">
    <pivotField axis="axisRow" showAll="0">
      <items count="31">
        <item x="26"/>
        <item x="29"/>
        <item x="27"/>
        <item x="28"/>
        <item x="10"/>
        <item x="24"/>
        <item x="25"/>
        <item x="19"/>
        <item x="22"/>
        <item x="21"/>
        <item x="13"/>
        <item x="20"/>
        <item x="3"/>
        <item x="23"/>
        <item x="2"/>
        <item x="18"/>
        <item x="9"/>
        <item x="17"/>
        <item x="6"/>
        <item x="15"/>
        <item x="14"/>
        <item x="5"/>
        <item x="12"/>
        <item x="7"/>
        <item x="0"/>
        <item x="8"/>
        <item x="4"/>
        <item x="1"/>
        <item x="16"/>
        <item x="11"/>
        <item t="default"/>
      </items>
    </pivotField>
    <pivotField axis="axisCol" showAll="0">
      <items count="4">
        <item x="1"/>
        <item x="2"/>
        <item x="0"/>
        <item t="default"/>
      </items>
    </pivotField>
    <pivotField dataField="1"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1"/>
  </colFields>
  <colItems count="4">
    <i>
      <x/>
    </i>
    <i>
      <x v="1"/>
    </i>
    <i>
      <x v="2"/>
    </i>
    <i t="grand">
      <x/>
    </i>
  </colItems>
  <dataFields count="1">
    <dataField name="Sum of Count" fld="2" baseField="0" baseItem="0"/>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C6640D-DC5E-2E44-B4B6-4A6C9D821C6A}" name="Table1" displayName="Table1" ref="A1:X461" totalsRowShown="0" headerRowDxfId="2" headerRowBorderDxfId="1" tableBorderDxfId="0">
  <autoFilter ref="A1:X461" xr:uid="{1EC6640D-DC5E-2E44-B4B6-4A6C9D821C6A}"/>
  <tableColumns count="24">
    <tableColumn id="1" xr3:uid="{F1814322-19E4-3D4E-ADFA-6832773FF883}" name="Title"/>
    <tableColumn id="2" xr3:uid="{AA215BBF-E7D3-5E4B-A669-A7EA3E92206B}" name="Year"/>
    <tableColumn id="3" xr3:uid="{D5548783-80B5-0340-AFBF-B23F8AC7D377}" name="Authors"/>
    <tableColumn id="4" xr3:uid="{6E36CAB6-5694-C345-B543-ECEC33AE24B8}" name="Author Keywords"/>
    <tableColumn id="5" xr3:uid="{3DB384C2-88D2-8049-8565-05A5BCB16D54}" name="DocumentType"/>
    <tableColumn id="6" xr3:uid="{73AA00E8-6E6B-9F47-84D3-FF94D242075D}" name="NumPages"/>
    <tableColumn id="7" xr3:uid="{0D359B8C-C131-C54A-9EE9-7114D0663CE6}" name="SourceTitle"/>
    <tableColumn id="8" xr3:uid="{A5C85245-F929-C04F-B2E9-19401DDC5940}" name="DOI"/>
    <tableColumn id="9" xr3:uid="{1131EF5E-2649-6C4C-AF6B-A3C1E1931990}" name="Citations"/>
    <tableColumn id="10" xr3:uid="{A9225525-0BA4-3B46-8488-8F1340672323}" name="Source"/>
    <tableColumn id="11" xr3:uid="{E86BC5A7-F078-704A-8484-2D0872AC23C8}" name="AI Taxonomy Domain"/>
    <tableColumn id="12" xr3:uid="{FBB5E3D9-15B5-B34F-A903-B57247285101}" name="AI Taxonomy Subdomain"/>
    <tableColumn id="13" xr3:uid="{E309B04F-B968-A64B-9E6A-F4D5D9CE7D88}" name="AI Technique"/>
    <tableColumn id="14" xr3:uid="{0647D3DF-CB79-BA4E-8404-E19E5E64B069}" name="AI model Value to CM"/>
    <tableColumn id="15" xr3:uid="{9160D90F-D987-4F44-8295-5F1B79D5BFC0}" name="Modeling Purpose"/>
    <tableColumn id="16" xr3:uid="{716F9AFF-C5B1-154D-9295-EF6811154F85}" name="Modelling Language"/>
    <tableColumn id="17" xr3:uid="{7D6EC99C-7144-E64C-874E-1C552B6DFA09}" name="Tool Support"/>
    <tableColumn id="18" xr3:uid="{82465A20-E8F3-F04A-86E1-E7FCD20D049F}" name="Contribution Type"/>
    <tableColumn id="19" xr3:uid="{A2797CB0-959F-6E4C-95BA-2BA036C5E448}" name="Research Type"/>
    <tableColumn id="20" xr3:uid="{E1269AD3-B1E4-0B46-9670-B271D44ECE86}" name="Author Affiliations"/>
    <tableColumn id="21" xr3:uid="{A7A9046D-5BF6-4A4D-8754-072737A635AD}" name="Abstract"/>
    <tableColumn id="22" xr3:uid="{F3EC25B8-E32D-704D-8293-C55F2A11764D}" name="Countries"/>
    <tableColumn id="23" xr3:uid="{6B760198-2D9F-2149-B01F-57E75746D431}" name="universities"/>
    <tableColumn id="24" xr3:uid="{BB2CD1FA-CAFB-854A-AB81-F7879A897CCA}" name="hash"/>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61"/>
  <sheetViews>
    <sheetView workbookViewId="0">
      <selection activeCell="E1" sqref="E1:E1048576"/>
    </sheetView>
  </sheetViews>
  <sheetFormatPr baseColWidth="10" defaultColWidth="8.83203125" defaultRowHeight="15" x14ac:dyDescent="0.2"/>
  <cols>
    <col min="3" max="3" width="9.6640625" customWidth="1"/>
    <col min="4" max="4" width="16.83203125" customWidth="1"/>
    <col min="5" max="5" width="15.33203125" customWidth="1"/>
    <col min="6" max="6" width="11.5" customWidth="1"/>
    <col min="7" max="7" width="12.33203125" customWidth="1"/>
    <col min="9" max="9" width="10.33203125" customWidth="1"/>
    <col min="11" max="11" width="19.6640625" customWidth="1"/>
    <col min="12" max="12" width="22.33203125" customWidth="1"/>
    <col min="13" max="13" width="13.6640625" customWidth="1"/>
    <col min="14" max="14" width="20.33203125" customWidth="1"/>
    <col min="15" max="15" width="17.6640625" customWidth="1"/>
    <col min="16" max="16" width="19" customWidth="1"/>
    <col min="17" max="17" width="13.33203125" customWidth="1"/>
    <col min="18" max="18" width="17.5" customWidth="1"/>
    <col min="19" max="19" width="14.5" customWidth="1"/>
    <col min="20" max="20" width="17.6640625" customWidth="1"/>
    <col min="21" max="21" width="10" customWidth="1"/>
    <col min="22" max="22" width="11" customWidth="1"/>
    <col min="23" max="23" width="12.5" customWidth="1"/>
  </cols>
  <sheetData>
    <row r="1" spans="1:24"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x14ac:dyDescent="0.2">
      <c r="A2" t="s">
        <v>24</v>
      </c>
      <c r="B2">
        <v>2016</v>
      </c>
      <c r="C2" t="s">
        <v>25</v>
      </c>
      <c r="E2" t="s">
        <v>26</v>
      </c>
      <c r="F2">
        <v>10</v>
      </c>
      <c r="G2" t="s">
        <v>27</v>
      </c>
      <c r="H2" t="s">
        <v>28</v>
      </c>
      <c r="I2">
        <v>2</v>
      </c>
      <c r="J2" t="s">
        <v>29</v>
      </c>
      <c r="K2" t="s">
        <v>30</v>
      </c>
      <c r="L2" t="s">
        <v>31</v>
      </c>
      <c r="M2" t="s">
        <v>32</v>
      </c>
      <c r="N2" t="s">
        <v>33</v>
      </c>
      <c r="O2" t="s">
        <v>34</v>
      </c>
      <c r="P2" t="s">
        <v>35</v>
      </c>
      <c r="Q2" t="s">
        <v>36</v>
      </c>
      <c r="R2" t="s">
        <v>37</v>
      </c>
      <c r="S2" t="s">
        <v>38</v>
      </c>
      <c r="T2" t="s">
        <v>39</v>
      </c>
      <c r="U2" t="s">
        <v>40</v>
      </c>
      <c r="V2" t="s">
        <v>41</v>
      </c>
      <c r="W2" t="s">
        <v>42</v>
      </c>
      <c r="X2">
        <v>2.9418647472943631E+18</v>
      </c>
    </row>
    <row r="3" spans="1:24" x14ac:dyDescent="0.2">
      <c r="A3" t="s">
        <v>43</v>
      </c>
      <c r="B3">
        <v>2019</v>
      </c>
      <c r="C3" t="s">
        <v>44</v>
      </c>
      <c r="E3" t="s">
        <v>26</v>
      </c>
      <c r="F3">
        <v>14</v>
      </c>
      <c r="G3" t="s">
        <v>45</v>
      </c>
      <c r="H3" t="s">
        <v>46</v>
      </c>
      <c r="I3">
        <v>3</v>
      </c>
      <c r="J3" t="s">
        <v>29</v>
      </c>
      <c r="K3" t="s">
        <v>47</v>
      </c>
      <c r="L3" t="s">
        <v>48</v>
      </c>
      <c r="M3" t="s">
        <v>49</v>
      </c>
      <c r="N3" t="s">
        <v>50</v>
      </c>
      <c r="O3" t="s">
        <v>51</v>
      </c>
      <c r="P3" t="s">
        <v>52</v>
      </c>
      <c r="Q3" t="s">
        <v>36</v>
      </c>
      <c r="R3" t="s">
        <v>53</v>
      </c>
      <c r="S3" t="s">
        <v>54</v>
      </c>
      <c r="T3" t="s">
        <v>55</v>
      </c>
      <c r="U3" t="s">
        <v>56</v>
      </c>
      <c r="V3" t="s">
        <v>57</v>
      </c>
      <c r="W3" t="s">
        <v>58</v>
      </c>
      <c r="X3">
        <v>5.1072753643770399E+18</v>
      </c>
    </row>
    <row r="4" spans="1:24" x14ac:dyDescent="0.2">
      <c r="A4" t="s">
        <v>59</v>
      </c>
      <c r="B4">
        <v>2006</v>
      </c>
      <c r="C4" t="s">
        <v>60</v>
      </c>
      <c r="E4" t="s">
        <v>61</v>
      </c>
      <c r="F4">
        <v>13</v>
      </c>
      <c r="G4" t="s">
        <v>62</v>
      </c>
      <c r="H4" t="s">
        <v>63</v>
      </c>
      <c r="I4">
        <v>5</v>
      </c>
      <c r="J4" t="s">
        <v>29</v>
      </c>
      <c r="K4" t="s">
        <v>64</v>
      </c>
      <c r="L4" t="s">
        <v>65</v>
      </c>
      <c r="M4" t="s">
        <v>66</v>
      </c>
      <c r="O4" t="s">
        <v>67</v>
      </c>
      <c r="P4" t="s">
        <v>68</v>
      </c>
      <c r="Q4" t="s">
        <v>36</v>
      </c>
      <c r="R4" t="s">
        <v>69</v>
      </c>
      <c r="S4" t="s">
        <v>70</v>
      </c>
      <c r="T4" t="s">
        <v>71</v>
      </c>
      <c r="U4" t="s">
        <v>72</v>
      </c>
      <c r="V4" t="s">
        <v>73</v>
      </c>
      <c r="W4" t="s">
        <v>74</v>
      </c>
      <c r="X4">
        <v>4.4587569513353231E+18</v>
      </c>
    </row>
    <row r="5" spans="1:24" x14ac:dyDescent="0.2">
      <c r="A5" t="s">
        <v>75</v>
      </c>
      <c r="B5">
        <v>2004</v>
      </c>
      <c r="C5" t="s">
        <v>76</v>
      </c>
      <c r="E5" t="s">
        <v>61</v>
      </c>
      <c r="F5">
        <v>10</v>
      </c>
      <c r="G5" t="s">
        <v>77</v>
      </c>
      <c r="H5" t="s">
        <v>78</v>
      </c>
      <c r="I5">
        <v>0</v>
      </c>
      <c r="J5" t="s">
        <v>29</v>
      </c>
      <c r="K5" t="s">
        <v>30</v>
      </c>
      <c r="L5" t="s">
        <v>79</v>
      </c>
      <c r="M5" t="s">
        <v>80</v>
      </c>
      <c r="N5" t="s">
        <v>81</v>
      </c>
      <c r="O5" t="s">
        <v>82</v>
      </c>
      <c r="P5" t="s">
        <v>68</v>
      </c>
      <c r="Q5" t="s">
        <v>83</v>
      </c>
      <c r="R5" t="s">
        <v>84</v>
      </c>
      <c r="S5" t="s">
        <v>70</v>
      </c>
      <c r="T5" t="s">
        <v>85</v>
      </c>
      <c r="U5" t="s">
        <v>86</v>
      </c>
      <c r="V5" t="s">
        <v>87</v>
      </c>
      <c r="W5" t="s">
        <v>88</v>
      </c>
      <c r="X5">
        <v>1.574068043379455E+18</v>
      </c>
    </row>
    <row r="6" spans="1:24" x14ac:dyDescent="0.2">
      <c r="A6" t="s">
        <v>89</v>
      </c>
      <c r="B6">
        <v>2018</v>
      </c>
      <c r="C6" t="s">
        <v>90</v>
      </c>
      <c r="D6" t="s">
        <v>91</v>
      </c>
      <c r="E6" t="s">
        <v>26</v>
      </c>
      <c r="F6">
        <v>6</v>
      </c>
      <c r="G6" t="s">
        <v>92</v>
      </c>
      <c r="H6" t="s">
        <v>93</v>
      </c>
      <c r="I6">
        <v>10</v>
      </c>
      <c r="J6" t="s">
        <v>94</v>
      </c>
      <c r="K6" t="s">
        <v>95</v>
      </c>
      <c r="L6" t="s">
        <v>96</v>
      </c>
      <c r="M6" t="s">
        <v>97</v>
      </c>
      <c r="N6" t="s">
        <v>98</v>
      </c>
      <c r="O6" t="s">
        <v>99</v>
      </c>
      <c r="P6" t="s">
        <v>100</v>
      </c>
      <c r="Q6" t="s">
        <v>83</v>
      </c>
      <c r="R6" t="s">
        <v>84</v>
      </c>
      <c r="S6" t="s">
        <v>70</v>
      </c>
      <c r="T6" t="s">
        <v>101</v>
      </c>
      <c r="U6" t="s">
        <v>102</v>
      </c>
      <c r="V6" t="s">
        <v>103</v>
      </c>
      <c r="W6" t="s">
        <v>104</v>
      </c>
      <c r="X6">
        <v>3.6829987415388652E+18</v>
      </c>
    </row>
    <row r="7" spans="1:24" x14ac:dyDescent="0.2">
      <c r="A7" t="s">
        <v>105</v>
      </c>
      <c r="B7">
        <v>2016</v>
      </c>
      <c r="C7" t="s">
        <v>106</v>
      </c>
      <c r="E7" t="s">
        <v>26</v>
      </c>
      <c r="F7">
        <v>15</v>
      </c>
      <c r="G7" t="s">
        <v>107</v>
      </c>
      <c r="H7" t="s">
        <v>108</v>
      </c>
      <c r="I7">
        <v>20</v>
      </c>
      <c r="J7" t="s">
        <v>29</v>
      </c>
      <c r="K7" t="s">
        <v>95</v>
      </c>
      <c r="L7" t="s">
        <v>96</v>
      </c>
      <c r="M7" t="s">
        <v>97</v>
      </c>
      <c r="N7" t="s">
        <v>33</v>
      </c>
      <c r="O7" t="s">
        <v>99</v>
      </c>
      <c r="P7" t="s">
        <v>68</v>
      </c>
      <c r="Q7" t="s">
        <v>83</v>
      </c>
      <c r="R7" t="s">
        <v>84</v>
      </c>
      <c r="S7" t="s">
        <v>54</v>
      </c>
      <c r="T7" t="s">
        <v>109</v>
      </c>
      <c r="U7" t="s">
        <v>110</v>
      </c>
      <c r="V7" t="s">
        <v>111</v>
      </c>
      <c r="W7" t="s">
        <v>112</v>
      </c>
      <c r="X7">
        <v>7.3062277325251277E+18</v>
      </c>
    </row>
    <row r="8" spans="1:24" x14ac:dyDescent="0.2">
      <c r="A8" t="s">
        <v>113</v>
      </c>
      <c r="B8">
        <v>2013</v>
      </c>
      <c r="C8" t="s">
        <v>114</v>
      </c>
      <c r="D8" t="s">
        <v>115</v>
      </c>
      <c r="E8" t="s">
        <v>26</v>
      </c>
      <c r="F8">
        <v>8</v>
      </c>
      <c r="G8" t="s">
        <v>116</v>
      </c>
      <c r="H8" t="s">
        <v>117</v>
      </c>
      <c r="I8">
        <v>13</v>
      </c>
      <c r="J8" t="s">
        <v>29</v>
      </c>
      <c r="K8" t="s">
        <v>30</v>
      </c>
      <c r="L8" t="s">
        <v>31</v>
      </c>
      <c r="M8" t="s">
        <v>118</v>
      </c>
      <c r="N8" t="s">
        <v>81</v>
      </c>
      <c r="O8" t="s">
        <v>51</v>
      </c>
      <c r="P8" t="s">
        <v>119</v>
      </c>
      <c r="Q8" t="s">
        <v>83</v>
      </c>
      <c r="R8" t="s">
        <v>84</v>
      </c>
      <c r="S8" t="s">
        <v>54</v>
      </c>
      <c r="T8" t="s">
        <v>120</v>
      </c>
      <c r="U8" t="s">
        <v>121</v>
      </c>
      <c r="V8" t="s">
        <v>122</v>
      </c>
      <c r="W8" t="s">
        <v>123</v>
      </c>
      <c r="X8">
        <v>5.392051876118782E+18</v>
      </c>
    </row>
    <row r="9" spans="1:24" x14ac:dyDescent="0.2">
      <c r="A9" t="s">
        <v>124</v>
      </c>
      <c r="B9">
        <v>2016</v>
      </c>
      <c r="C9" t="s">
        <v>125</v>
      </c>
      <c r="E9" t="s">
        <v>26</v>
      </c>
      <c r="F9">
        <v>5</v>
      </c>
      <c r="G9" t="s">
        <v>126</v>
      </c>
      <c r="I9">
        <v>4</v>
      </c>
      <c r="J9" t="s">
        <v>29</v>
      </c>
      <c r="K9" t="s">
        <v>127</v>
      </c>
      <c r="L9" t="s">
        <v>65</v>
      </c>
      <c r="M9" t="s">
        <v>128</v>
      </c>
      <c r="N9" t="s">
        <v>81</v>
      </c>
      <c r="O9" t="s">
        <v>51</v>
      </c>
      <c r="P9" t="s">
        <v>129</v>
      </c>
      <c r="Q9" t="s">
        <v>83</v>
      </c>
      <c r="R9" t="s">
        <v>37</v>
      </c>
      <c r="S9" t="s">
        <v>70</v>
      </c>
      <c r="T9" t="s">
        <v>130</v>
      </c>
      <c r="U9" t="s">
        <v>131</v>
      </c>
      <c r="V9" t="s">
        <v>132</v>
      </c>
      <c r="W9" t="s">
        <v>133</v>
      </c>
      <c r="X9">
        <v>4.612188108356951E+18</v>
      </c>
    </row>
    <row r="10" spans="1:24" x14ac:dyDescent="0.2">
      <c r="A10" t="s">
        <v>134</v>
      </c>
      <c r="B10">
        <v>2010</v>
      </c>
      <c r="C10" t="s">
        <v>135</v>
      </c>
      <c r="E10" t="s">
        <v>26</v>
      </c>
      <c r="F10">
        <v>8</v>
      </c>
      <c r="G10" t="s">
        <v>136</v>
      </c>
      <c r="H10" t="s">
        <v>137</v>
      </c>
      <c r="I10">
        <v>1</v>
      </c>
      <c r="J10" t="s">
        <v>29</v>
      </c>
      <c r="K10" t="s">
        <v>138</v>
      </c>
      <c r="L10" t="s">
        <v>139</v>
      </c>
      <c r="M10" t="s">
        <v>66</v>
      </c>
      <c r="N10" t="s">
        <v>33</v>
      </c>
      <c r="O10" t="s">
        <v>51</v>
      </c>
      <c r="P10" t="s">
        <v>68</v>
      </c>
      <c r="Q10" t="s">
        <v>36</v>
      </c>
      <c r="R10" t="s">
        <v>37</v>
      </c>
      <c r="S10" t="s">
        <v>54</v>
      </c>
      <c r="T10" t="s">
        <v>140</v>
      </c>
      <c r="U10" t="s">
        <v>141</v>
      </c>
      <c r="V10" t="s">
        <v>142</v>
      </c>
      <c r="W10" t="s">
        <v>143</v>
      </c>
      <c r="X10">
        <v>6.9501316260769915E+18</v>
      </c>
    </row>
    <row r="11" spans="1:24" x14ac:dyDescent="0.2">
      <c r="A11" t="s">
        <v>144</v>
      </c>
      <c r="B11">
        <v>2015</v>
      </c>
      <c r="C11" t="s">
        <v>145</v>
      </c>
      <c r="D11" t="s">
        <v>146</v>
      </c>
      <c r="E11" t="s">
        <v>61</v>
      </c>
      <c r="F11">
        <v>16</v>
      </c>
      <c r="G11" t="s">
        <v>147</v>
      </c>
      <c r="H11" t="s">
        <v>148</v>
      </c>
      <c r="I11">
        <v>4</v>
      </c>
      <c r="J11" t="s">
        <v>29</v>
      </c>
      <c r="K11" t="s">
        <v>149</v>
      </c>
      <c r="L11" t="s">
        <v>139</v>
      </c>
      <c r="M11" t="s">
        <v>66</v>
      </c>
      <c r="N11" t="s">
        <v>33</v>
      </c>
      <c r="O11" t="s">
        <v>51</v>
      </c>
      <c r="P11" t="s">
        <v>68</v>
      </c>
      <c r="Q11" t="s">
        <v>36</v>
      </c>
      <c r="R11" t="s">
        <v>84</v>
      </c>
      <c r="S11" t="s">
        <v>54</v>
      </c>
      <c r="T11" t="s">
        <v>150</v>
      </c>
      <c r="U11" t="s">
        <v>151</v>
      </c>
      <c r="V11" t="s">
        <v>152</v>
      </c>
      <c r="W11" t="s">
        <v>153</v>
      </c>
      <c r="X11">
        <v>5.5131694982458296E+18</v>
      </c>
    </row>
    <row r="12" spans="1:24" x14ac:dyDescent="0.2">
      <c r="A12" t="s">
        <v>154</v>
      </c>
      <c r="B12">
        <v>2019</v>
      </c>
      <c r="C12" t="s">
        <v>155</v>
      </c>
      <c r="E12" t="s">
        <v>61</v>
      </c>
      <c r="F12">
        <v>10</v>
      </c>
      <c r="G12" t="s">
        <v>156</v>
      </c>
      <c r="H12" t="s">
        <v>157</v>
      </c>
      <c r="I12">
        <v>1</v>
      </c>
      <c r="J12" t="s">
        <v>29</v>
      </c>
      <c r="K12" t="s">
        <v>149</v>
      </c>
      <c r="L12" t="s">
        <v>139</v>
      </c>
      <c r="M12" t="s">
        <v>66</v>
      </c>
      <c r="N12" t="s">
        <v>33</v>
      </c>
      <c r="O12" t="s">
        <v>82</v>
      </c>
      <c r="P12" t="s">
        <v>68</v>
      </c>
      <c r="Q12" t="s">
        <v>36</v>
      </c>
      <c r="R12" t="s">
        <v>84</v>
      </c>
      <c r="S12" t="s">
        <v>70</v>
      </c>
      <c r="T12" t="s">
        <v>158</v>
      </c>
      <c r="U12" t="s">
        <v>159</v>
      </c>
      <c r="V12" t="s">
        <v>160</v>
      </c>
      <c r="W12" t="s">
        <v>161</v>
      </c>
      <c r="X12">
        <v>6.8807082157850778E+18</v>
      </c>
    </row>
    <row r="13" spans="1:24" x14ac:dyDescent="0.2">
      <c r="A13" t="s">
        <v>162</v>
      </c>
      <c r="B13">
        <v>2017</v>
      </c>
      <c r="C13" t="s">
        <v>163</v>
      </c>
      <c r="D13" t="s">
        <v>164</v>
      </c>
      <c r="E13" t="s">
        <v>61</v>
      </c>
      <c r="F13">
        <v>13</v>
      </c>
      <c r="G13" t="s">
        <v>165</v>
      </c>
      <c r="H13" t="s">
        <v>166</v>
      </c>
      <c r="I13">
        <v>10</v>
      </c>
      <c r="J13" t="s">
        <v>29</v>
      </c>
      <c r="K13" t="s">
        <v>95</v>
      </c>
      <c r="L13" t="s">
        <v>96</v>
      </c>
      <c r="M13" t="s">
        <v>97</v>
      </c>
      <c r="N13" t="s">
        <v>33</v>
      </c>
      <c r="O13" t="s">
        <v>34</v>
      </c>
      <c r="P13" t="s">
        <v>167</v>
      </c>
      <c r="Q13" t="s">
        <v>36</v>
      </c>
      <c r="R13" t="s">
        <v>168</v>
      </c>
      <c r="S13" t="s">
        <v>54</v>
      </c>
      <c r="T13" t="s">
        <v>169</v>
      </c>
      <c r="U13" t="s">
        <v>170</v>
      </c>
      <c r="V13" t="s">
        <v>171</v>
      </c>
      <c r="W13" t="s">
        <v>172</v>
      </c>
      <c r="X13">
        <v>1.13705088024433E+18</v>
      </c>
    </row>
    <row r="14" spans="1:24" x14ac:dyDescent="0.2">
      <c r="A14" t="s">
        <v>173</v>
      </c>
      <c r="B14">
        <v>2008</v>
      </c>
      <c r="C14" t="s">
        <v>174</v>
      </c>
      <c r="E14" t="s">
        <v>26</v>
      </c>
      <c r="F14">
        <v>10</v>
      </c>
      <c r="G14" t="s">
        <v>175</v>
      </c>
      <c r="H14" t="s">
        <v>176</v>
      </c>
      <c r="I14">
        <v>2</v>
      </c>
      <c r="J14" t="s">
        <v>29</v>
      </c>
      <c r="K14" t="s">
        <v>64</v>
      </c>
      <c r="L14" t="s">
        <v>177</v>
      </c>
      <c r="M14" t="s">
        <v>178</v>
      </c>
      <c r="N14" t="s">
        <v>33</v>
      </c>
      <c r="O14" t="s">
        <v>82</v>
      </c>
      <c r="P14" t="s">
        <v>179</v>
      </c>
      <c r="Q14" t="s">
        <v>83</v>
      </c>
      <c r="R14" t="s">
        <v>84</v>
      </c>
      <c r="S14" t="s">
        <v>70</v>
      </c>
      <c r="T14" t="s">
        <v>180</v>
      </c>
      <c r="U14" t="s">
        <v>181</v>
      </c>
      <c r="V14" t="s">
        <v>182</v>
      </c>
      <c r="W14" t="s">
        <v>183</v>
      </c>
      <c r="X14">
        <v>2.9574794264871619E+18</v>
      </c>
    </row>
    <row r="15" spans="1:24" x14ac:dyDescent="0.2">
      <c r="A15" t="s">
        <v>184</v>
      </c>
      <c r="B15">
        <v>1996</v>
      </c>
      <c r="C15" t="s">
        <v>185</v>
      </c>
      <c r="E15" t="s">
        <v>61</v>
      </c>
      <c r="F15">
        <v>33</v>
      </c>
      <c r="G15" t="s">
        <v>186</v>
      </c>
      <c r="H15" t="s">
        <v>187</v>
      </c>
      <c r="I15">
        <v>17</v>
      </c>
      <c r="J15" t="s">
        <v>29</v>
      </c>
      <c r="K15" t="s">
        <v>188</v>
      </c>
      <c r="L15" t="s">
        <v>189</v>
      </c>
      <c r="M15" t="s">
        <v>49</v>
      </c>
      <c r="N15" t="s">
        <v>190</v>
      </c>
      <c r="O15" t="s">
        <v>51</v>
      </c>
      <c r="P15" t="s">
        <v>100</v>
      </c>
      <c r="Q15" t="s">
        <v>83</v>
      </c>
      <c r="R15" t="s">
        <v>37</v>
      </c>
      <c r="S15" t="s">
        <v>70</v>
      </c>
      <c r="T15" t="s">
        <v>191</v>
      </c>
      <c r="U15" t="s">
        <v>192</v>
      </c>
      <c r="V15" t="s">
        <v>193</v>
      </c>
      <c r="W15" t="s">
        <v>194</v>
      </c>
      <c r="X15">
        <v>2.443908047801282E+18</v>
      </c>
    </row>
    <row r="16" spans="1:24" x14ac:dyDescent="0.2">
      <c r="A16" t="s">
        <v>195</v>
      </c>
      <c r="B16">
        <v>2021</v>
      </c>
      <c r="C16" t="s">
        <v>196</v>
      </c>
      <c r="D16" t="s">
        <v>197</v>
      </c>
      <c r="E16" t="s">
        <v>61</v>
      </c>
      <c r="F16">
        <v>19</v>
      </c>
      <c r="G16" t="s">
        <v>198</v>
      </c>
      <c r="H16" t="s">
        <v>199</v>
      </c>
      <c r="I16">
        <v>1</v>
      </c>
      <c r="J16" t="s">
        <v>29</v>
      </c>
      <c r="K16" t="s">
        <v>200</v>
      </c>
      <c r="L16" t="s">
        <v>201</v>
      </c>
      <c r="M16" t="s">
        <v>202</v>
      </c>
      <c r="N16" t="s">
        <v>98</v>
      </c>
      <c r="O16" t="s">
        <v>67</v>
      </c>
      <c r="P16" t="s">
        <v>68</v>
      </c>
      <c r="Q16" t="s">
        <v>83</v>
      </c>
      <c r="R16" t="s">
        <v>84</v>
      </c>
      <c r="S16" t="s">
        <v>70</v>
      </c>
      <c r="T16" t="s">
        <v>203</v>
      </c>
      <c r="U16" t="s">
        <v>204</v>
      </c>
      <c r="V16" t="s">
        <v>205</v>
      </c>
      <c r="W16" t="s">
        <v>206</v>
      </c>
      <c r="X16">
        <v>6.0800160115777475E+18</v>
      </c>
    </row>
    <row r="17" spans="1:24" x14ac:dyDescent="0.2">
      <c r="A17" t="s">
        <v>207</v>
      </c>
      <c r="B17">
        <v>2014</v>
      </c>
      <c r="C17" t="s">
        <v>208</v>
      </c>
      <c r="D17" t="s">
        <v>197</v>
      </c>
      <c r="E17" t="s">
        <v>26</v>
      </c>
      <c r="F17">
        <v>14</v>
      </c>
      <c r="G17" t="s">
        <v>209</v>
      </c>
      <c r="I17">
        <v>10</v>
      </c>
      <c r="J17" t="s">
        <v>29</v>
      </c>
      <c r="K17" t="s">
        <v>30</v>
      </c>
      <c r="L17" t="s">
        <v>31</v>
      </c>
      <c r="M17" t="s">
        <v>32</v>
      </c>
      <c r="N17" t="s">
        <v>33</v>
      </c>
      <c r="O17" t="s">
        <v>210</v>
      </c>
      <c r="P17" t="s">
        <v>211</v>
      </c>
      <c r="Q17" t="s">
        <v>36</v>
      </c>
      <c r="R17" t="s">
        <v>37</v>
      </c>
      <c r="S17" t="s">
        <v>54</v>
      </c>
      <c r="T17" t="s">
        <v>212</v>
      </c>
      <c r="U17" t="s">
        <v>213</v>
      </c>
      <c r="V17" t="s">
        <v>214</v>
      </c>
      <c r="W17" t="s">
        <v>215</v>
      </c>
      <c r="X17">
        <v>9.8650819205953459E+17</v>
      </c>
    </row>
    <row r="18" spans="1:24" x14ac:dyDescent="0.2">
      <c r="A18" t="s">
        <v>216</v>
      </c>
      <c r="B18">
        <v>2002</v>
      </c>
      <c r="C18" t="s">
        <v>217</v>
      </c>
      <c r="E18" t="s">
        <v>26</v>
      </c>
      <c r="F18">
        <v>13</v>
      </c>
      <c r="G18" t="s">
        <v>218</v>
      </c>
      <c r="H18" t="s">
        <v>219</v>
      </c>
      <c r="I18">
        <v>22</v>
      </c>
      <c r="J18" t="s">
        <v>29</v>
      </c>
      <c r="K18" t="s">
        <v>149</v>
      </c>
      <c r="L18" t="s">
        <v>139</v>
      </c>
      <c r="M18" t="s">
        <v>66</v>
      </c>
      <c r="N18" t="s">
        <v>33</v>
      </c>
      <c r="O18" t="s">
        <v>210</v>
      </c>
      <c r="P18" t="s">
        <v>220</v>
      </c>
      <c r="Q18" t="s">
        <v>83</v>
      </c>
      <c r="R18" t="s">
        <v>84</v>
      </c>
      <c r="S18" t="s">
        <v>70</v>
      </c>
      <c r="T18" t="s">
        <v>221</v>
      </c>
      <c r="U18" t="s">
        <v>222</v>
      </c>
      <c r="V18" t="s">
        <v>223</v>
      </c>
      <c r="W18" t="s">
        <v>224</v>
      </c>
      <c r="X18">
        <v>3.772715622335594E+18</v>
      </c>
    </row>
    <row r="19" spans="1:24" x14ac:dyDescent="0.2">
      <c r="A19" t="s">
        <v>225</v>
      </c>
      <c r="B19">
        <v>2017</v>
      </c>
      <c r="C19" t="s">
        <v>226</v>
      </c>
      <c r="E19" t="s">
        <v>26</v>
      </c>
      <c r="F19">
        <v>7</v>
      </c>
      <c r="G19" t="s">
        <v>116</v>
      </c>
      <c r="H19" t="s">
        <v>227</v>
      </c>
      <c r="I19">
        <v>1</v>
      </c>
      <c r="J19" t="s">
        <v>29</v>
      </c>
      <c r="K19" t="s">
        <v>228</v>
      </c>
      <c r="L19" t="s">
        <v>229</v>
      </c>
      <c r="M19" t="s">
        <v>230</v>
      </c>
      <c r="N19" t="s">
        <v>81</v>
      </c>
      <c r="O19" t="s">
        <v>210</v>
      </c>
      <c r="P19" t="s">
        <v>231</v>
      </c>
      <c r="Q19" t="s">
        <v>36</v>
      </c>
      <c r="R19" t="s">
        <v>37</v>
      </c>
      <c r="S19" t="s">
        <v>70</v>
      </c>
      <c r="T19" t="s">
        <v>232</v>
      </c>
      <c r="U19" t="s">
        <v>233</v>
      </c>
      <c r="V19" t="s">
        <v>234</v>
      </c>
      <c r="W19" t="s">
        <v>235</v>
      </c>
      <c r="X19">
        <v>1.9662905260862679E+18</v>
      </c>
    </row>
    <row r="20" spans="1:24" x14ac:dyDescent="0.2">
      <c r="A20" t="s">
        <v>236</v>
      </c>
      <c r="B20">
        <v>2012</v>
      </c>
      <c r="C20" t="s">
        <v>237</v>
      </c>
      <c r="D20" t="s">
        <v>238</v>
      </c>
      <c r="E20" t="s">
        <v>26</v>
      </c>
      <c r="F20">
        <v>8</v>
      </c>
      <c r="G20" t="s">
        <v>239</v>
      </c>
      <c r="H20" t="s">
        <v>240</v>
      </c>
      <c r="I20">
        <v>33</v>
      </c>
      <c r="J20" t="s">
        <v>29</v>
      </c>
      <c r="K20" t="s">
        <v>127</v>
      </c>
      <c r="L20" t="s">
        <v>241</v>
      </c>
      <c r="M20" t="s">
        <v>242</v>
      </c>
      <c r="N20" t="s">
        <v>81</v>
      </c>
      <c r="O20" t="s">
        <v>51</v>
      </c>
      <c r="P20" t="s">
        <v>243</v>
      </c>
      <c r="Q20" t="s">
        <v>83</v>
      </c>
      <c r="R20" t="s">
        <v>168</v>
      </c>
      <c r="S20" t="s">
        <v>70</v>
      </c>
      <c r="T20" t="s">
        <v>244</v>
      </c>
      <c r="U20" t="s">
        <v>245</v>
      </c>
      <c r="V20" t="s">
        <v>246</v>
      </c>
      <c r="W20" t="s">
        <v>247</v>
      </c>
      <c r="X20">
        <v>4.4053402387807882E+18</v>
      </c>
    </row>
    <row r="21" spans="1:24" x14ac:dyDescent="0.2">
      <c r="A21" t="s">
        <v>248</v>
      </c>
      <c r="B21">
        <v>2006</v>
      </c>
      <c r="C21" t="s">
        <v>249</v>
      </c>
      <c r="D21" t="s">
        <v>250</v>
      </c>
      <c r="E21" t="s">
        <v>26</v>
      </c>
      <c r="F21">
        <v>8</v>
      </c>
      <c r="G21" t="s">
        <v>251</v>
      </c>
      <c r="H21" t="s">
        <v>252</v>
      </c>
      <c r="I21">
        <v>4</v>
      </c>
      <c r="J21" t="s">
        <v>29</v>
      </c>
      <c r="K21" t="s">
        <v>95</v>
      </c>
      <c r="L21" t="s">
        <v>96</v>
      </c>
      <c r="M21" t="s">
        <v>97</v>
      </c>
      <c r="N21" t="s">
        <v>33</v>
      </c>
      <c r="O21" t="s">
        <v>253</v>
      </c>
      <c r="P21" t="s">
        <v>68</v>
      </c>
      <c r="Q21" t="s">
        <v>83</v>
      </c>
      <c r="R21" t="s">
        <v>37</v>
      </c>
      <c r="S21" t="s">
        <v>54</v>
      </c>
      <c r="T21" t="s">
        <v>254</v>
      </c>
      <c r="U21" t="s">
        <v>255</v>
      </c>
      <c r="V21" t="s">
        <v>256</v>
      </c>
      <c r="W21" t="s">
        <v>257</v>
      </c>
      <c r="X21">
        <v>1.8299433141672442E+17</v>
      </c>
    </row>
    <row r="22" spans="1:24" x14ac:dyDescent="0.2">
      <c r="A22" t="s">
        <v>258</v>
      </c>
      <c r="B22">
        <v>2002</v>
      </c>
      <c r="C22" t="s">
        <v>259</v>
      </c>
      <c r="E22" t="s">
        <v>61</v>
      </c>
      <c r="F22">
        <v>11</v>
      </c>
      <c r="G22" t="s">
        <v>260</v>
      </c>
      <c r="H22" t="s">
        <v>261</v>
      </c>
      <c r="I22">
        <v>22</v>
      </c>
      <c r="J22" t="s">
        <v>29</v>
      </c>
      <c r="K22" t="s">
        <v>30</v>
      </c>
      <c r="L22" t="s">
        <v>31</v>
      </c>
      <c r="N22" t="s">
        <v>33</v>
      </c>
      <c r="O22" t="s">
        <v>82</v>
      </c>
      <c r="P22" t="s">
        <v>68</v>
      </c>
      <c r="Q22" t="s">
        <v>36</v>
      </c>
      <c r="R22" t="s">
        <v>53</v>
      </c>
      <c r="S22" t="s">
        <v>70</v>
      </c>
      <c r="T22" t="s">
        <v>262</v>
      </c>
      <c r="U22" t="s">
        <v>263</v>
      </c>
      <c r="V22" t="s">
        <v>264</v>
      </c>
      <c r="W22" t="s">
        <v>265</v>
      </c>
      <c r="X22">
        <v>6.1560742343174994E+18</v>
      </c>
    </row>
    <row r="23" spans="1:24" x14ac:dyDescent="0.2">
      <c r="A23" t="s">
        <v>266</v>
      </c>
      <c r="B23">
        <v>2019</v>
      </c>
      <c r="C23" t="s">
        <v>267</v>
      </c>
      <c r="E23" t="s">
        <v>26</v>
      </c>
      <c r="F23">
        <v>13</v>
      </c>
      <c r="G23" t="s">
        <v>268</v>
      </c>
      <c r="H23" t="s">
        <v>269</v>
      </c>
      <c r="I23">
        <v>2</v>
      </c>
      <c r="J23" t="s">
        <v>29</v>
      </c>
      <c r="K23" t="s">
        <v>270</v>
      </c>
      <c r="L23" t="s">
        <v>271</v>
      </c>
      <c r="N23" t="s">
        <v>33</v>
      </c>
      <c r="O23" t="s">
        <v>51</v>
      </c>
      <c r="P23" t="s">
        <v>68</v>
      </c>
      <c r="Q23" t="s">
        <v>83</v>
      </c>
      <c r="R23" t="s">
        <v>84</v>
      </c>
      <c r="S23" t="s">
        <v>70</v>
      </c>
      <c r="T23" t="s">
        <v>272</v>
      </c>
      <c r="U23" t="s">
        <v>273</v>
      </c>
      <c r="V23" t="s">
        <v>274</v>
      </c>
      <c r="W23" t="s">
        <v>275</v>
      </c>
      <c r="X23">
        <v>6.2317450622318715E+18</v>
      </c>
    </row>
    <row r="24" spans="1:24" x14ac:dyDescent="0.2">
      <c r="A24" t="s">
        <v>276</v>
      </c>
      <c r="B24">
        <v>2011</v>
      </c>
      <c r="C24" t="s">
        <v>277</v>
      </c>
      <c r="E24" t="s">
        <v>61</v>
      </c>
      <c r="F24">
        <v>19</v>
      </c>
      <c r="G24" t="s">
        <v>278</v>
      </c>
      <c r="H24" t="s">
        <v>279</v>
      </c>
      <c r="I24">
        <v>16</v>
      </c>
      <c r="J24" t="s">
        <v>29</v>
      </c>
      <c r="K24" t="s">
        <v>127</v>
      </c>
      <c r="L24" t="s">
        <v>280</v>
      </c>
      <c r="N24" t="s">
        <v>81</v>
      </c>
      <c r="O24" t="s">
        <v>51</v>
      </c>
      <c r="P24" t="s">
        <v>68</v>
      </c>
      <c r="Q24" t="s">
        <v>36</v>
      </c>
      <c r="R24" t="s">
        <v>37</v>
      </c>
      <c r="S24" t="s">
        <v>70</v>
      </c>
      <c r="T24" t="s">
        <v>281</v>
      </c>
      <c r="U24" t="s">
        <v>282</v>
      </c>
      <c r="V24" t="s">
        <v>283</v>
      </c>
      <c r="W24" t="s">
        <v>284</v>
      </c>
      <c r="X24">
        <v>8.5580604503683215E+18</v>
      </c>
    </row>
    <row r="25" spans="1:24" x14ac:dyDescent="0.2">
      <c r="A25" t="s">
        <v>285</v>
      </c>
      <c r="B25">
        <v>2018</v>
      </c>
      <c r="C25" t="s">
        <v>286</v>
      </c>
      <c r="E25" t="s">
        <v>61</v>
      </c>
      <c r="F25">
        <v>13</v>
      </c>
      <c r="G25" t="s">
        <v>287</v>
      </c>
      <c r="H25" t="s">
        <v>288</v>
      </c>
      <c r="I25">
        <v>8</v>
      </c>
      <c r="J25" t="s">
        <v>29</v>
      </c>
      <c r="K25" t="s">
        <v>95</v>
      </c>
      <c r="L25" t="s">
        <v>96</v>
      </c>
      <c r="M25" t="s">
        <v>289</v>
      </c>
      <c r="N25" t="s">
        <v>33</v>
      </c>
      <c r="O25" t="s">
        <v>51</v>
      </c>
      <c r="P25" t="s">
        <v>290</v>
      </c>
      <c r="Q25" t="s">
        <v>83</v>
      </c>
      <c r="R25" t="s">
        <v>69</v>
      </c>
      <c r="S25" t="s">
        <v>70</v>
      </c>
      <c r="T25" t="s">
        <v>291</v>
      </c>
      <c r="U25" t="s">
        <v>292</v>
      </c>
      <c r="V25" t="s">
        <v>293</v>
      </c>
      <c r="W25" t="s">
        <v>294</v>
      </c>
      <c r="X25">
        <v>1.453326991356066E+18</v>
      </c>
    </row>
    <row r="26" spans="1:24" x14ac:dyDescent="0.2">
      <c r="A26" t="s">
        <v>295</v>
      </c>
      <c r="B26">
        <v>2020</v>
      </c>
      <c r="C26" t="s">
        <v>296</v>
      </c>
      <c r="E26" t="s">
        <v>61</v>
      </c>
      <c r="F26">
        <v>12</v>
      </c>
      <c r="G26" t="s">
        <v>297</v>
      </c>
      <c r="H26" t="s">
        <v>298</v>
      </c>
      <c r="I26">
        <v>7</v>
      </c>
      <c r="J26" t="s">
        <v>29</v>
      </c>
      <c r="K26" t="s">
        <v>95</v>
      </c>
      <c r="L26" t="s">
        <v>96</v>
      </c>
      <c r="M26" t="s">
        <v>97</v>
      </c>
      <c r="N26" t="s">
        <v>190</v>
      </c>
      <c r="O26" t="s">
        <v>51</v>
      </c>
      <c r="P26" t="s">
        <v>290</v>
      </c>
      <c r="Q26" t="s">
        <v>36</v>
      </c>
      <c r="R26" t="s">
        <v>37</v>
      </c>
      <c r="S26" t="s">
        <v>54</v>
      </c>
      <c r="T26" t="s">
        <v>299</v>
      </c>
      <c r="U26" t="s">
        <v>300</v>
      </c>
      <c r="V26" t="s">
        <v>301</v>
      </c>
      <c r="W26" t="s">
        <v>302</v>
      </c>
      <c r="X26">
        <v>4.6230369456004467E+17</v>
      </c>
    </row>
    <row r="27" spans="1:24" x14ac:dyDescent="0.2">
      <c r="A27" t="s">
        <v>303</v>
      </c>
      <c r="B27">
        <v>2017</v>
      </c>
      <c r="C27" t="s">
        <v>304</v>
      </c>
      <c r="E27" t="s">
        <v>26</v>
      </c>
      <c r="F27">
        <v>8</v>
      </c>
      <c r="G27" t="s">
        <v>305</v>
      </c>
      <c r="H27" t="s">
        <v>306</v>
      </c>
      <c r="I27">
        <v>0</v>
      </c>
      <c r="J27" t="s">
        <v>29</v>
      </c>
      <c r="K27" t="s">
        <v>188</v>
      </c>
      <c r="L27" t="s">
        <v>189</v>
      </c>
      <c r="M27" t="s">
        <v>49</v>
      </c>
      <c r="N27" t="s">
        <v>33</v>
      </c>
      <c r="O27" t="s">
        <v>82</v>
      </c>
      <c r="P27" t="s">
        <v>307</v>
      </c>
      <c r="Q27" t="s">
        <v>36</v>
      </c>
      <c r="R27" t="s">
        <v>84</v>
      </c>
      <c r="S27" t="s">
        <v>54</v>
      </c>
      <c r="T27" t="s">
        <v>308</v>
      </c>
      <c r="U27" t="s">
        <v>309</v>
      </c>
      <c r="V27" t="s">
        <v>310</v>
      </c>
      <c r="W27" t="s">
        <v>311</v>
      </c>
      <c r="X27">
        <v>6.2897638781699748E+18</v>
      </c>
    </row>
    <row r="28" spans="1:24" x14ac:dyDescent="0.2">
      <c r="A28" t="s">
        <v>312</v>
      </c>
      <c r="B28">
        <v>2018</v>
      </c>
      <c r="C28" t="s">
        <v>313</v>
      </c>
      <c r="D28" t="s">
        <v>314</v>
      </c>
      <c r="E28" t="s">
        <v>61</v>
      </c>
      <c r="F28">
        <v>14</v>
      </c>
      <c r="G28" t="s">
        <v>315</v>
      </c>
      <c r="H28" t="s">
        <v>316</v>
      </c>
      <c r="I28">
        <v>11</v>
      </c>
      <c r="J28" t="s">
        <v>29</v>
      </c>
      <c r="K28" t="s">
        <v>95</v>
      </c>
      <c r="L28" t="s">
        <v>96</v>
      </c>
      <c r="M28" t="s">
        <v>80</v>
      </c>
      <c r="N28" t="s">
        <v>33</v>
      </c>
      <c r="O28" t="s">
        <v>67</v>
      </c>
      <c r="P28" t="s">
        <v>68</v>
      </c>
      <c r="Q28" t="s">
        <v>317</v>
      </c>
      <c r="R28" t="s">
        <v>318</v>
      </c>
      <c r="S28" t="s">
        <v>54</v>
      </c>
      <c r="T28" t="s">
        <v>319</v>
      </c>
      <c r="U28" t="s">
        <v>320</v>
      </c>
      <c r="V28" t="s">
        <v>321</v>
      </c>
      <c r="W28" t="s">
        <v>322</v>
      </c>
      <c r="X28">
        <v>2.5896110965139999E+18</v>
      </c>
    </row>
    <row r="29" spans="1:24" x14ac:dyDescent="0.2">
      <c r="A29" t="s">
        <v>323</v>
      </c>
      <c r="B29">
        <v>2013</v>
      </c>
      <c r="C29" t="s">
        <v>324</v>
      </c>
      <c r="E29" t="s">
        <v>26</v>
      </c>
      <c r="F29">
        <v>13</v>
      </c>
      <c r="G29" t="s">
        <v>325</v>
      </c>
      <c r="H29" t="s">
        <v>326</v>
      </c>
      <c r="I29">
        <v>5</v>
      </c>
      <c r="J29" t="s">
        <v>29</v>
      </c>
      <c r="K29" t="s">
        <v>149</v>
      </c>
      <c r="L29" t="s">
        <v>139</v>
      </c>
      <c r="M29" t="s">
        <v>66</v>
      </c>
      <c r="O29" t="s">
        <v>327</v>
      </c>
      <c r="P29" t="s">
        <v>68</v>
      </c>
      <c r="Q29" t="s">
        <v>83</v>
      </c>
      <c r="R29" t="s">
        <v>84</v>
      </c>
      <c r="S29" t="s">
        <v>70</v>
      </c>
      <c r="T29" t="s">
        <v>328</v>
      </c>
      <c r="U29" t="s">
        <v>329</v>
      </c>
      <c r="V29" t="s">
        <v>330</v>
      </c>
      <c r="W29" t="s">
        <v>331</v>
      </c>
      <c r="X29">
        <v>8.3386061838939136E+18</v>
      </c>
    </row>
    <row r="30" spans="1:24" x14ac:dyDescent="0.2">
      <c r="A30" t="s">
        <v>332</v>
      </c>
      <c r="B30">
        <v>2021</v>
      </c>
      <c r="C30" t="s">
        <v>333</v>
      </c>
      <c r="E30" t="s">
        <v>61</v>
      </c>
      <c r="F30">
        <v>36</v>
      </c>
      <c r="G30" t="s">
        <v>334</v>
      </c>
      <c r="H30" t="s">
        <v>335</v>
      </c>
      <c r="I30">
        <v>0</v>
      </c>
      <c r="J30" t="s">
        <v>29</v>
      </c>
      <c r="K30" t="s">
        <v>30</v>
      </c>
      <c r="L30" t="s">
        <v>31</v>
      </c>
      <c r="M30" t="s">
        <v>32</v>
      </c>
      <c r="N30" t="s">
        <v>33</v>
      </c>
      <c r="O30" t="s">
        <v>51</v>
      </c>
      <c r="P30" t="s">
        <v>336</v>
      </c>
      <c r="Q30" t="s">
        <v>36</v>
      </c>
      <c r="R30" t="s">
        <v>318</v>
      </c>
      <c r="S30" t="s">
        <v>54</v>
      </c>
      <c r="T30" t="s">
        <v>337</v>
      </c>
      <c r="U30" t="s">
        <v>338</v>
      </c>
      <c r="V30" t="s">
        <v>339</v>
      </c>
      <c r="W30" t="s">
        <v>340</v>
      </c>
      <c r="X30">
        <v>3.013629811706434E+18</v>
      </c>
    </row>
    <row r="31" spans="1:24" x14ac:dyDescent="0.2">
      <c r="A31" t="s">
        <v>341</v>
      </c>
      <c r="B31">
        <v>2014</v>
      </c>
      <c r="C31" t="s">
        <v>342</v>
      </c>
      <c r="D31" t="s">
        <v>343</v>
      </c>
      <c r="E31" t="s">
        <v>61</v>
      </c>
      <c r="F31">
        <v>42</v>
      </c>
      <c r="G31" t="s">
        <v>344</v>
      </c>
      <c r="H31" t="s">
        <v>345</v>
      </c>
      <c r="I31">
        <v>19</v>
      </c>
      <c r="J31" t="s">
        <v>29</v>
      </c>
      <c r="K31" t="s">
        <v>149</v>
      </c>
      <c r="L31" t="s">
        <v>139</v>
      </c>
      <c r="M31" t="s">
        <v>66</v>
      </c>
      <c r="O31" t="s">
        <v>67</v>
      </c>
      <c r="P31" t="s">
        <v>68</v>
      </c>
      <c r="Q31" t="s">
        <v>36</v>
      </c>
      <c r="R31" t="s">
        <v>346</v>
      </c>
      <c r="S31" t="s">
        <v>54</v>
      </c>
      <c r="T31" t="s">
        <v>347</v>
      </c>
      <c r="U31" t="s">
        <v>348</v>
      </c>
      <c r="V31" t="s">
        <v>349</v>
      </c>
      <c r="W31" t="s">
        <v>350</v>
      </c>
      <c r="X31">
        <v>8.6562257271871775E+18</v>
      </c>
    </row>
    <row r="32" spans="1:24" x14ac:dyDescent="0.2">
      <c r="A32" t="s">
        <v>351</v>
      </c>
      <c r="B32">
        <v>2018</v>
      </c>
      <c r="C32" t="s">
        <v>352</v>
      </c>
      <c r="E32" t="s">
        <v>26</v>
      </c>
      <c r="F32">
        <v>16</v>
      </c>
      <c r="G32" t="s">
        <v>353</v>
      </c>
      <c r="H32" t="s">
        <v>354</v>
      </c>
      <c r="I32">
        <v>0</v>
      </c>
      <c r="J32" t="s">
        <v>29</v>
      </c>
      <c r="K32" t="s">
        <v>149</v>
      </c>
      <c r="L32" t="s">
        <v>139</v>
      </c>
      <c r="M32" t="s">
        <v>66</v>
      </c>
      <c r="O32" t="s">
        <v>67</v>
      </c>
      <c r="P32" t="s">
        <v>68</v>
      </c>
      <c r="Q32" t="s">
        <v>36</v>
      </c>
      <c r="R32" t="s">
        <v>69</v>
      </c>
      <c r="S32" t="s">
        <v>54</v>
      </c>
      <c r="T32" t="s">
        <v>355</v>
      </c>
      <c r="U32" t="s">
        <v>356</v>
      </c>
      <c r="V32" t="s">
        <v>205</v>
      </c>
      <c r="W32" t="s">
        <v>357</v>
      </c>
      <c r="X32">
        <v>7.741362733650687E+18</v>
      </c>
    </row>
    <row r="33" spans="1:24" x14ac:dyDescent="0.2">
      <c r="A33" t="s">
        <v>358</v>
      </c>
      <c r="B33">
        <v>2020</v>
      </c>
      <c r="C33" t="s">
        <v>359</v>
      </c>
      <c r="D33" t="s">
        <v>360</v>
      </c>
      <c r="E33" t="s">
        <v>26</v>
      </c>
      <c r="F33">
        <v>6</v>
      </c>
      <c r="G33" t="s">
        <v>361</v>
      </c>
      <c r="H33" t="s">
        <v>362</v>
      </c>
      <c r="I33">
        <v>4</v>
      </c>
      <c r="J33" t="s">
        <v>29</v>
      </c>
      <c r="K33" t="s">
        <v>95</v>
      </c>
      <c r="L33" t="s">
        <v>96</v>
      </c>
      <c r="M33" t="s">
        <v>97</v>
      </c>
      <c r="O33" t="s">
        <v>67</v>
      </c>
      <c r="P33" t="s">
        <v>68</v>
      </c>
      <c r="Q33" t="s">
        <v>36</v>
      </c>
      <c r="R33" t="s">
        <v>318</v>
      </c>
      <c r="S33" t="s">
        <v>54</v>
      </c>
      <c r="T33" t="s">
        <v>363</v>
      </c>
      <c r="U33" t="s">
        <v>364</v>
      </c>
      <c r="V33" t="s">
        <v>365</v>
      </c>
      <c r="W33" t="s">
        <v>366</v>
      </c>
      <c r="X33">
        <v>8.3161401146628209E+18</v>
      </c>
    </row>
    <row r="34" spans="1:24" x14ac:dyDescent="0.2">
      <c r="A34" t="s">
        <v>367</v>
      </c>
      <c r="B34">
        <v>2019</v>
      </c>
      <c r="C34" t="s">
        <v>368</v>
      </c>
      <c r="D34" t="s">
        <v>369</v>
      </c>
      <c r="E34" t="s">
        <v>61</v>
      </c>
      <c r="F34">
        <v>28</v>
      </c>
      <c r="G34" t="s">
        <v>370</v>
      </c>
      <c r="H34" t="s">
        <v>371</v>
      </c>
      <c r="I34">
        <v>6</v>
      </c>
      <c r="J34" t="s">
        <v>29</v>
      </c>
      <c r="K34" t="s">
        <v>149</v>
      </c>
      <c r="L34" t="s">
        <v>139</v>
      </c>
      <c r="M34" t="s">
        <v>66</v>
      </c>
      <c r="O34" t="s">
        <v>67</v>
      </c>
      <c r="P34" t="s">
        <v>68</v>
      </c>
      <c r="Q34" t="s">
        <v>36</v>
      </c>
      <c r="R34" t="s">
        <v>168</v>
      </c>
      <c r="S34" t="s">
        <v>54</v>
      </c>
      <c r="T34" t="s">
        <v>372</v>
      </c>
      <c r="U34" t="s">
        <v>373</v>
      </c>
      <c r="V34" t="s">
        <v>374</v>
      </c>
      <c r="W34" t="s">
        <v>375</v>
      </c>
      <c r="X34">
        <v>5.291058131327956E+18</v>
      </c>
    </row>
    <row r="35" spans="1:24" x14ac:dyDescent="0.2">
      <c r="A35" t="s">
        <v>376</v>
      </c>
      <c r="B35">
        <v>2020</v>
      </c>
      <c r="C35" t="s">
        <v>377</v>
      </c>
      <c r="E35" t="s">
        <v>26</v>
      </c>
      <c r="F35">
        <v>11</v>
      </c>
      <c r="G35" t="s">
        <v>27</v>
      </c>
      <c r="H35" t="s">
        <v>378</v>
      </c>
      <c r="I35">
        <v>1</v>
      </c>
      <c r="J35" t="s">
        <v>29</v>
      </c>
      <c r="K35" t="s">
        <v>95</v>
      </c>
      <c r="L35" t="s">
        <v>96</v>
      </c>
      <c r="M35" t="s">
        <v>97</v>
      </c>
      <c r="N35" t="s">
        <v>33</v>
      </c>
      <c r="O35" t="s">
        <v>67</v>
      </c>
      <c r="P35" t="s">
        <v>68</v>
      </c>
      <c r="Q35" t="s">
        <v>36</v>
      </c>
      <c r="R35" t="s">
        <v>84</v>
      </c>
      <c r="S35" t="s">
        <v>70</v>
      </c>
      <c r="T35" t="s">
        <v>379</v>
      </c>
      <c r="U35" t="s">
        <v>380</v>
      </c>
      <c r="V35" t="s">
        <v>381</v>
      </c>
      <c r="W35" t="s">
        <v>382</v>
      </c>
      <c r="X35">
        <v>5.5563465068073073E+18</v>
      </c>
    </row>
    <row r="36" spans="1:24" x14ac:dyDescent="0.2">
      <c r="A36" t="s">
        <v>383</v>
      </c>
      <c r="B36">
        <v>2004</v>
      </c>
      <c r="C36" t="s">
        <v>384</v>
      </c>
      <c r="D36" t="s">
        <v>385</v>
      </c>
      <c r="E36" t="s">
        <v>26</v>
      </c>
      <c r="F36">
        <v>6</v>
      </c>
      <c r="G36" t="s">
        <v>386</v>
      </c>
      <c r="H36" t="s">
        <v>387</v>
      </c>
      <c r="I36">
        <v>1</v>
      </c>
      <c r="J36" t="s">
        <v>388</v>
      </c>
      <c r="K36" t="s">
        <v>149</v>
      </c>
      <c r="L36" t="s">
        <v>139</v>
      </c>
      <c r="M36" t="s">
        <v>66</v>
      </c>
      <c r="N36" t="s">
        <v>33</v>
      </c>
      <c r="O36" t="s">
        <v>51</v>
      </c>
      <c r="P36" t="s">
        <v>389</v>
      </c>
      <c r="Q36" t="s">
        <v>36</v>
      </c>
      <c r="R36" t="s">
        <v>53</v>
      </c>
      <c r="S36" t="s">
        <v>70</v>
      </c>
      <c r="T36" t="s">
        <v>390</v>
      </c>
      <c r="U36" t="s">
        <v>391</v>
      </c>
      <c r="V36" t="s">
        <v>392</v>
      </c>
      <c r="W36" t="s">
        <v>393</v>
      </c>
      <c r="X36">
        <v>7.6618767412946854E+17</v>
      </c>
    </row>
    <row r="37" spans="1:24" x14ac:dyDescent="0.2">
      <c r="A37" t="s">
        <v>394</v>
      </c>
      <c r="B37">
        <v>2020</v>
      </c>
      <c r="C37" t="s">
        <v>395</v>
      </c>
      <c r="D37" t="s">
        <v>396</v>
      </c>
      <c r="E37" t="s">
        <v>26</v>
      </c>
      <c r="F37">
        <v>5</v>
      </c>
      <c r="G37" t="s">
        <v>397</v>
      </c>
      <c r="H37" t="s">
        <v>398</v>
      </c>
      <c r="I37">
        <v>2</v>
      </c>
      <c r="J37" t="s">
        <v>29</v>
      </c>
      <c r="K37" t="s">
        <v>95</v>
      </c>
      <c r="L37" t="s">
        <v>96</v>
      </c>
      <c r="M37" t="s">
        <v>80</v>
      </c>
      <c r="N37" t="s">
        <v>190</v>
      </c>
      <c r="O37" t="s">
        <v>51</v>
      </c>
      <c r="P37" t="s">
        <v>290</v>
      </c>
      <c r="Q37" t="s">
        <v>36</v>
      </c>
      <c r="R37" t="s">
        <v>37</v>
      </c>
      <c r="S37" t="s">
        <v>54</v>
      </c>
      <c r="T37" t="s">
        <v>399</v>
      </c>
      <c r="U37" t="s">
        <v>400</v>
      </c>
      <c r="V37" t="s">
        <v>401</v>
      </c>
      <c r="W37" t="s">
        <v>402</v>
      </c>
      <c r="X37">
        <v>2.788505281176318E+18</v>
      </c>
    </row>
    <row r="38" spans="1:24" x14ac:dyDescent="0.2">
      <c r="A38" t="s">
        <v>403</v>
      </c>
      <c r="B38">
        <v>2010</v>
      </c>
      <c r="C38" t="s">
        <v>404</v>
      </c>
      <c r="E38" t="s">
        <v>26</v>
      </c>
      <c r="F38">
        <v>5</v>
      </c>
      <c r="G38" t="s">
        <v>405</v>
      </c>
      <c r="H38" t="s">
        <v>406</v>
      </c>
      <c r="I38">
        <v>6</v>
      </c>
      <c r="J38" t="s">
        <v>29</v>
      </c>
      <c r="K38" t="s">
        <v>95</v>
      </c>
      <c r="L38" t="s">
        <v>96</v>
      </c>
      <c r="M38" t="s">
        <v>97</v>
      </c>
      <c r="N38" t="s">
        <v>33</v>
      </c>
      <c r="O38" t="s">
        <v>99</v>
      </c>
      <c r="P38" t="s">
        <v>389</v>
      </c>
      <c r="Q38" t="s">
        <v>36</v>
      </c>
      <c r="R38" t="s">
        <v>37</v>
      </c>
      <c r="S38" t="s">
        <v>54</v>
      </c>
      <c r="T38" t="s">
        <v>407</v>
      </c>
      <c r="U38" t="s">
        <v>408</v>
      </c>
      <c r="V38" t="s">
        <v>409</v>
      </c>
      <c r="W38" t="s">
        <v>410</v>
      </c>
      <c r="X38">
        <v>7.7347834676374774E+18</v>
      </c>
    </row>
    <row r="39" spans="1:24" x14ac:dyDescent="0.2">
      <c r="A39" t="s">
        <v>411</v>
      </c>
      <c r="B39">
        <v>2012</v>
      </c>
      <c r="C39" t="s">
        <v>412</v>
      </c>
      <c r="D39" t="s">
        <v>413</v>
      </c>
      <c r="E39" t="s">
        <v>26</v>
      </c>
      <c r="F39">
        <v>11</v>
      </c>
      <c r="G39" t="s">
        <v>414</v>
      </c>
      <c r="H39" t="s">
        <v>415</v>
      </c>
      <c r="I39">
        <v>1</v>
      </c>
      <c r="J39" t="s">
        <v>29</v>
      </c>
      <c r="K39" t="s">
        <v>127</v>
      </c>
      <c r="L39" t="s">
        <v>65</v>
      </c>
      <c r="M39" t="s">
        <v>128</v>
      </c>
      <c r="N39" t="s">
        <v>33</v>
      </c>
      <c r="O39" t="s">
        <v>51</v>
      </c>
      <c r="P39" t="s">
        <v>290</v>
      </c>
      <c r="Q39" t="s">
        <v>83</v>
      </c>
      <c r="R39" t="s">
        <v>69</v>
      </c>
      <c r="S39" t="s">
        <v>70</v>
      </c>
      <c r="T39" t="s">
        <v>416</v>
      </c>
      <c r="U39" t="s">
        <v>417</v>
      </c>
      <c r="V39" t="s">
        <v>418</v>
      </c>
      <c r="W39" t="s">
        <v>419</v>
      </c>
      <c r="X39">
        <v>5.1153727892811786E+18</v>
      </c>
    </row>
    <row r="40" spans="1:24" x14ac:dyDescent="0.2">
      <c r="A40" t="s">
        <v>420</v>
      </c>
      <c r="B40">
        <v>2019</v>
      </c>
      <c r="C40" t="s">
        <v>421</v>
      </c>
      <c r="D40" t="s">
        <v>422</v>
      </c>
      <c r="E40" t="s">
        <v>61</v>
      </c>
      <c r="F40">
        <v>25</v>
      </c>
      <c r="G40" t="s">
        <v>423</v>
      </c>
      <c r="H40" t="s">
        <v>424</v>
      </c>
      <c r="I40">
        <v>0</v>
      </c>
      <c r="J40" t="s">
        <v>29</v>
      </c>
      <c r="K40" t="s">
        <v>188</v>
      </c>
      <c r="L40" t="s">
        <v>189</v>
      </c>
      <c r="M40" t="s">
        <v>49</v>
      </c>
      <c r="N40" t="s">
        <v>81</v>
      </c>
      <c r="O40" t="s">
        <v>51</v>
      </c>
      <c r="P40" t="s">
        <v>425</v>
      </c>
      <c r="Q40" t="s">
        <v>426</v>
      </c>
      <c r="R40" t="s">
        <v>37</v>
      </c>
      <c r="S40" t="s">
        <v>54</v>
      </c>
      <c r="T40" t="s">
        <v>427</v>
      </c>
      <c r="U40" t="s">
        <v>428</v>
      </c>
      <c r="V40" t="s">
        <v>429</v>
      </c>
      <c r="W40" t="s">
        <v>430</v>
      </c>
      <c r="X40">
        <v>8.7249274543446405E+18</v>
      </c>
    </row>
    <row r="41" spans="1:24" x14ac:dyDescent="0.2">
      <c r="A41" t="s">
        <v>431</v>
      </c>
      <c r="B41">
        <v>2017</v>
      </c>
      <c r="C41" t="s">
        <v>432</v>
      </c>
      <c r="E41" t="s">
        <v>26</v>
      </c>
      <c r="F41">
        <v>7</v>
      </c>
      <c r="G41" t="s">
        <v>433</v>
      </c>
      <c r="H41" t="s">
        <v>434</v>
      </c>
      <c r="I41">
        <v>3</v>
      </c>
      <c r="J41" t="s">
        <v>29</v>
      </c>
      <c r="K41" t="s">
        <v>30</v>
      </c>
      <c r="L41" t="s">
        <v>31</v>
      </c>
      <c r="M41" t="s">
        <v>435</v>
      </c>
      <c r="N41" t="s">
        <v>33</v>
      </c>
      <c r="O41" t="s">
        <v>67</v>
      </c>
      <c r="P41" t="s">
        <v>290</v>
      </c>
      <c r="Q41" t="s">
        <v>36</v>
      </c>
      <c r="R41" t="s">
        <v>37</v>
      </c>
      <c r="S41" t="s">
        <v>54</v>
      </c>
      <c r="T41" t="s">
        <v>436</v>
      </c>
      <c r="U41" t="s">
        <v>437</v>
      </c>
      <c r="V41" t="s">
        <v>438</v>
      </c>
      <c r="W41" t="s">
        <v>439</v>
      </c>
      <c r="X41">
        <v>5.4570113934583398E+17</v>
      </c>
    </row>
    <row r="42" spans="1:24" x14ac:dyDescent="0.2">
      <c r="A42" t="s">
        <v>440</v>
      </c>
      <c r="B42">
        <v>2018</v>
      </c>
      <c r="C42" t="s">
        <v>441</v>
      </c>
      <c r="D42" t="s">
        <v>442</v>
      </c>
      <c r="E42" t="s">
        <v>61</v>
      </c>
      <c r="F42">
        <v>11</v>
      </c>
      <c r="G42" t="s">
        <v>443</v>
      </c>
      <c r="H42" t="s">
        <v>444</v>
      </c>
      <c r="I42">
        <v>39</v>
      </c>
      <c r="J42" t="s">
        <v>29</v>
      </c>
      <c r="K42" t="s">
        <v>95</v>
      </c>
      <c r="L42" t="s">
        <v>96</v>
      </c>
      <c r="M42" t="s">
        <v>80</v>
      </c>
      <c r="N42" t="s">
        <v>33</v>
      </c>
      <c r="O42" t="s">
        <v>210</v>
      </c>
      <c r="P42" t="s">
        <v>68</v>
      </c>
      <c r="Q42" t="s">
        <v>83</v>
      </c>
      <c r="R42" t="s">
        <v>84</v>
      </c>
      <c r="S42" t="s">
        <v>70</v>
      </c>
      <c r="T42" t="s">
        <v>445</v>
      </c>
      <c r="U42" t="s">
        <v>446</v>
      </c>
      <c r="V42" t="s">
        <v>447</v>
      </c>
      <c r="W42" t="s">
        <v>448</v>
      </c>
      <c r="X42">
        <v>3.5112260200046771E+17</v>
      </c>
    </row>
    <row r="43" spans="1:24" x14ac:dyDescent="0.2">
      <c r="A43" t="s">
        <v>449</v>
      </c>
      <c r="B43">
        <v>2013</v>
      </c>
      <c r="C43" t="s">
        <v>450</v>
      </c>
      <c r="D43" t="s">
        <v>451</v>
      </c>
      <c r="E43" t="s">
        <v>26</v>
      </c>
      <c r="F43">
        <v>6</v>
      </c>
      <c r="G43" t="s">
        <v>452</v>
      </c>
      <c r="H43" t="s">
        <v>453</v>
      </c>
      <c r="I43">
        <v>1</v>
      </c>
      <c r="J43" t="s">
        <v>388</v>
      </c>
      <c r="K43" t="s">
        <v>30</v>
      </c>
      <c r="L43" t="s">
        <v>31</v>
      </c>
      <c r="M43" t="s">
        <v>454</v>
      </c>
      <c r="N43" t="s">
        <v>190</v>
      </c>
      <c r="O43" t="s">
        <v>210</v>
      </c>
      <c r="P43" t="s">
        <v>455</v>
      </c>
      <c r="Q43" t="s">
        <v>83</v>
      </c>
      <c r="R43" t="s">
        <v>37</v>
      </c>
      <c r="S43" t="s">
        <v>70</v>
      </c>
      <c r="T43" t="s">
        <v>456</v>
      </c>
      <c r="U43" t="s">
        <v>457</v>
      </c>
      <c r="V43" t="s">
        <v>458</v>
      </c>
      <c r="W43" t="s">
        <v>459</v>
      </c>
      <c r="X43">
        <v>6.2762137475989146E+18</v>
      </c>
    </row>
    <row r="44" spans="1:24" x14ac:dyDescent="0.2">
      <c r="A44" t="s">
        <v>460</v>
      </c>
      <c r="B44">
        <v>2017</v>
      </c>
      <c r="C44" t="s">
        <v>461</v>
      </c>
      <c r="D44" t="s">
        <v>462</v>
      </c>
      <c r="E44" t="s">
        <v>61</v>
      </c>
      <c r="F44">
        <v>16</v>
      </c>
      <c r="G44" t="s">
        <v>463</v>
      </c>
      <c r="H44" t="s">
        <v>464</v>
      </c>
      <c r="I44">
        <v>2</v>
      </c>
      <c r="J44" t="s">
        <v>29</v>
      </c>
      <c r="K44" t="s">
        <v>127</v>
      </c>
      <c r="L44" t="s">
        <v>465</v>
      </c>
      <c r="M44" t="s">
        <v>128</v>
      </c>
      <c r="N44" t="s">
        <v>33</v>
      </c>
      <c r="O44" t="s">
        <v>466</v>
      </c>
      <c r="P44" t="s">
        <v>167</v>
      </c>
      <c r="Q44" t="s">
        <v>36</v>
      </c>
      <c r="R44" t="s">
        <v>168</v>
      </c>
      <c r="S44" t="s">
        <v>54</v>
      </c>
      <c r="T44" t="s">
        <v>467</v>
      </c>
      <c r="U44" t="s">
        <v>468</v>
      </c>
      <c r="V44" t="s">
        <v>142</v>
      </c>
      <c r="W44" t="s">
        <v>469</v>
      </c>
      <c r="X44">
        <v>9.4905059442315469E+17</v>
      </c>
    </row>
    <row r="45" spans="1:24" x14ac:dyDescent="0.2">
      <c r="A45" t="s">
        <v>470</v>
      </c>
      <c r="B45">
        <v>2010</v>
      </c>
      <c r="C45" t="s">
        <v>471</v>
      </c>
      <c r="E45" t="s">
        <v>26</v>
      </c>
      <c r="F45">
        <v>6</v>
      </c>
      <c r="G45" t="s">
        <v>472</v>
      </c>
      <c r="H45" t="s">
        <v>473</v>
      </c>
      <c r="I45">
        <v>0</v>
      </c>
      <c r="J45" t="s">
        <v>29</v>
      </c>
      <c r="K45" t="s">
        <v>149</v>
      </c>
      <c r="L45" t="s">
        <v>139</v>
      </c>
      <c r="M45" t="s">
        <v>66</v>
      </c>
      <c r="O45" t="s">
        <v>466</v>
      </c>
      <c r="P45" t="s">
        <v>167</v>
      </c>
      <c r="Q45" t="s">
        <v>83</v>
      </c>
      <c r="R45" t="s">
        <v>346</v>
      </c>
      <c r="S45" t="s">
        <v>70</v>
      </c>
      <c r="T45" t="s">
        <v>474</v>
      </c>
      <c r="U45" t="s">
        <v>475</v>
      </c>
      <c r="V45" t="s">
        <v>476</v>
      </c>
      <c r="W45" t="s">
        <v>477</v>
      </c>
      <c r="X45">
        <v>3.1644286866184678E+18</v>
      </c>
    </row>
    <row r="46" spans="1:24" x14ac:dyDescent="0.2">
      <c r="A46" t="s">
        <v>478</v>
      </c>
      <c r="B46">
        <v>2006</v>
      </c>
      <c r="C46" t="s">
        <v>479</v>
      </c>
      <c r="E46" t="s">
        <v>26</v>
      </c>
      <c r="F46">
        <v>6</v>
      </c>
      <c r="G46" t="s">
        <v>480</v>
      </c>
      <c r="H46" t="s">
        <v>481</v>
      </c>
      <c r="I46">
        <v>5</v>
      </c>
      <c r="J46" t="s">
        <v>29</v>
      </c>
      <c r="K46" t="s">
        <v>30</v>
      </c>
      <c r="L46" t="s">
        <v>31</v>
      </c>
      <c r="M46" t="s">
        <v>32</v>
      </c>
      <c r="N46" t="s">
        <v>33</v>
      </c>
      <c r="O46" t="s">
        <v>466</v>
      </c>
      <c r="P46" t="s">
        <v>231</v>
      </c>
      <c r="Q46" t="s">
        <v>36</v>
      </c>
      <c r="R46" t="s">
        <v>346</v>
      </c>
      <c r="S46" t="s">
        <v>54</v>
      </c>
      <c r="T46" t="s">
        <v>482</v>
      </c>
      <c r="U46" t="s">
        <v>483</v>
      </c>
      <c r="V46" t="s">
        <v>409</v>
      </c>
      <c r="W46" t="s">
        <v>484</v>
      </c>
      <c r="X46">
        <v>3.1221925146383872E+18</v>
      </c>
    </row>
    <row r="47" spans="1:24" x14ac:dyDescent="0.2">
      <c r="A47" t="s">
        <v>485</v>
      </c>
      <c r="B47">
        <v>2017</v>
      </c>
      <c r="C47" t="s">
        <v>486</v>
      </c>
      <c r="E47" t="s">
        <v>26</v>
      </c>
      <c r="F47">
        <v>14</v>
      </c>
      <c r="G47" t="s">
        <v>487</v>
      </c>
      <c r="H47" t="s">
        <v>488</v>
      </c>
      <c r="I47">
        <v>28</v>
      </c>
      <c r="J47" t="s">
        <v>29</v>
      </c>
      <c r="K47" t="s">
        <v>64</v>
      </c>
      <c r="L47" t="s">
        <v>65</v>
      </c>
      <c r="M47" t="s">
        <v>66</v>
      </c>
      <c r="O47" t="s">
        <v>489</v>
      </c>
      <c r="P47" t="s">
        <v>68</v>
      </c>
      <c r="Q47" t="s">
        <v>490</v>
      </c>
      <c r="R47" t="s">
        <v>84</v>
      </c>
      <c r="S47" t="s">
        <v>70</v>
      </c>
      <c r="T47" t="s">
        <v>491</v>
      </c>
      <c r="U47" t="s">
        <v>492</v>
      </c>
      <c r="V47" t="s">
        <v>493</v>
      </c>
      <c r="W47" t="s">
        <v>494</v>
      </c>
      <c r="X47">
        <v>6.1672987724761866E+18</v>
      </c>
    </row>
    <row r="48" spans="1:24" x14ac:dyDescent="0.2">
      <c r="A48" t="s">
        <v>495</v>
      </c>
      <c r="B48">
        <v>2020</v>
      </c>
      <c r="C48" t="s">
        <v>496</v>
      </c>
      <c r="D48" t="s">
        <v>497</v>
      </c>
      <c r="E48" t="s">
        <v>26</v>
      </c>
      <c r="F48">
        <v>6</v>
      </c>
      <c r="G48" t="s">
        <v>498</v>
      </c>
      <c r="H48" t="s">
        <v>499</v>
      </c>
      <c r="I48">
        <v>1</v>
      </c>
      <c r="J48" t="s">
        <v>388</v>
      </c>
      <c r="K48" t="s">
        <v>200</v>
      </c>
      <c r="L48" t="s">
        <v>500</v>
      </c>
      <c r="M48" t="s">
        <v>501</v>
      </c>
      <c r="N48" t="s">
        <v>33</v>
      </c>
      <c r="O48" t="s">
        <v>466</v>
      </c>
      <c r="P48" t="s">
        <v>290</v>
      </c>
      <c r="Q48" t="s">
        <v>83</v>
      </c>
      <c r="R48" t="s">
        <v>502</v>
      </c>
      <c r="S48" t="s">
        <v>503</v>
      </c>
      <c r="T48" t="s">
        <v>504</v>
      </c>
      <c r="U48" t="s">
        <v>505</v>
      </c>
      <c r="V48" t="s">
        <v>111</v>
      </c>
      <c r="W48" t="s">
        <v>506</v>
      </c>
      <c r="X48">
        <v>6.913418629399126E+18</v>
      </c>
    </row>
    <row r="49" spans="1:24" x14ac:dyDescent="0.2">
      <c r="A49" t="s">
        <v>507</v>
      </c>
      <c r="B49">
        <v>2010</v>
      </c>
      <c r="C49" t="s">
        <v>508</v>
      </c>
      <c r="D49" t="s">
        <v>509</v>
      </c>
      <c r="E49" t="s">
        <v>61</v>
      </c>
      <c r="F49">
        <v>28</v>
      </c>
      <c r="G49" t="s">
        <v>510</v>
      </c>
      <c r="H49" t="s">
        <v>511</v>
      </c>
      <c r="I49">
        <v>7</v>
      </c>
      <c r="J49" t="s">
        <v>29</v>
      </c>
      <c r="K49" t="s">
        <v>512</v>
      </c>
      <c r="L49" t="s">
        <v>513</v>
      </c>
      <c r="M49" t="s">
        <v>514</v>
      </c>
      <c r="N49" t="s">
        <v>33</v>
      </c>
      <c r="O49" t="s">
        <v>99</v>
      </c>
      <c r="P49" t="s">
        <v>231</v>
      </c>
      <c r="Q49" t="s">
        <v>83</v>
      </c>
      <c r="R49" t="s">
        <v>69</v>
      </c>
      <c r="S49" t="s">
        <v>70</v>
      </c>
      <c r="T49" t="s">
        <v>515</v>
      </c>
      <c r="U49" t="s">
        <v>516</v>
      </c>
      <c r="V49" t="s">
        <v>517</v>
      </c>
      <c r="W49" t="s">
        <v>518</v>
      </c>
      <c r="X49">
        <v>4.3287321910210289E+18</v>
      </c>
    </row>
    <row r="50" spans="1:24" x14ac:dyDescent="0.2">
      <c r="A50" t="s">
        <v>519</v>
      </c>
      <c r="B50">
        <v>2016</v>
      </c>
      <c r="C50" t="s">
        <v>520</v>
      </c>
      <c r="D50" t="s">
        <v>521</v>
      </c>
      <c r="E50" t="s">
        <v>61</v>
      </c>
      <c r="F50">
        <v>41</v>
      </c>
      <c r="G50" t="s">
        <v>522</v>
      </c>
      <c r="H50" t="s">
        <v>523</v>
      </c>
      <c r="I50">
        <v>40</v>
      </c>
      <c r="J50" t="s">
        <v>29</v>
      </c>
      <c r="K50" t="s">
        <v>149</v>
      </c>
      <c r="L50" t="s">
        <v>139</v>
      </c>
      <c r="M50" t="s">
        <v>66</v>
      </c>
      <c r="P50" t="s">
        <v>68</v>
      </c>
      <c r="Q50" t="s">
        <v>83</v>
      </c>
      <c r="R50" t="s">
        <v>524</v>
      </c>
      <c r="S50" t="s">
        <v>70</v>
      </c>
      <c r="T50" t="s">
        <v>525</v>
      </c>
      <c r="U50" t="s">
        <v>526</v>
      </c>
      <c r="V50" t="s">
        <v>527</v>
      </c>
      <c r="W50" t="s">
        <v>528</v>
      </c>
      <c r="X50">
        <v>6.9696380939346135E+18</v>
      </c>
    </row>
    <row r="51" spans="1:24" x14ac:dyDescent="0.2">
      <c r="A51" t="s">
        <v>529</v>
      </c>
      <c r="B51">
        <v>2018</v>
      </c>
      <c r="C51" t="s">
        <v>530</v>
      </c>
      <c r="D51" t="s">
        <v>531</v>
      </c>
      <c r="E51" t="s">
        <v>26</v>
      </c>
      <c r="F51">
        <v>10</v>
      </c>
      <c r="G51" t="s">
        <v>532</v>
      </c>
      <c r="I51">
        <v>5</v>
      </c>
      <c r="J51" t="s">
        <v>29</v>
      </c>
      <c r="K51" t="s">
        <v>30</v>
      </c>
      <c r="L51" t="s">
        <v>31</v>
      </c>
      <c r="M51" t="s">
        <v>178</v>
      </c>
      <c r="N51" t="s">
        <v>81</v>
      </c>
      <c r="O51" t="s">
        <v>51</v>
      </c>
      <c r="P51" t="s">
        <v>533</v>
      </c>
      <c r="Q51" t="s">
        <v>36</v>
      </c>
      <c r="R51" t="s">
        <v>37</v>
      </c>
      <c r="S51" t="s">
        <v>70</v>
      </c>
      <c r="T51" t="s">
        <v>534</v>
      </c>
      <c r="U51" t="s">
        <v>535</v>
      </c>
      <c r="V51" t="s">
        <v>536</v>
      </c>
      <c r="W51" t="s">
        <v>537</v>
      </c>
      <c r="X51">
        <v>9.0483385550606541E+18</v>
      </c>
    </row>
    <row r="52" spans="1:24" x14ac:dyDescent="0.2">
      <c r="A52" t="s">
        <v>538</v>
      </c>
      <c r="B52">
        <v>2008</v>
      </c>
      <c r="C52" t="s">
        <v>539</v>
      </c>
      <c r="E52" t="s">
        <v>61</v>
      </c>
      <c r="F52">
        <v>23</v>
      </c>
      <c r="G52" t="s">
        <v>540</v>
      </c>
      <c r="H52" t="s">
        <v>541</v>
      </c>
      <c r="I52">
        <v>11</v>
      </c>
      <c r="J52" t="s">
        <v>29</v>
      </c>
      <c r="K52" t="s">
        <v>127</v>
      </c>
      <c r="L52" t="s">
        <v>241</v>
      </c>
      <c r="M52" t="s">
        <v>128</v>
      </c>
      <c r="N52" t="s">
        <v>190</v>
      </c>
      <c r="O52" t="s">
        <v>51</v>
      </c>
      <c r="P52" t="s">
        <v>290</v>
      </c>
      <c r="Q52" t="s">
        <v>36</v>
      </c>
      <c r="R52" t="s">
        <v>37</v>
      </c>
      <c r="S52" t="s">
        <v>70</v>
      </c>
      <c r="T52" t="s">
        <v>542</v>
      </c>
      <c r="U52" t="s">
        <v>543</v>
      </c>
      <c r="V52" t="s">
        <v>544</v>
      </c>
      <c r="W52" t="s">
        <v>545</v>
      </c>
      <c r="X52">
        <v>5.6485871027273656E+18</v>
      </c>
    </row>
    <row r="53" spans="1:24" x14ac:dyDescent="0.2">
      <c r="A53" t="s">
        <v>546</v>
      </c>
      <c r="B53">
        <v>2004</v>
      </c>
      <c r="C53" t="s">
        <v>547</v>
      </c>
      <c r="E53" t="s">
        <v>26</v>
      </c>
      <c r="F53">
        <v>8</v>
      </c>
      <c r="G53" t="s">
        <v>548</v>
      </c>
      <c r="I53">
        <v>40</v>
      </c>
      <c r="J53" t="s">
        <v>549</v>
      </c>
      <c r="K53" t="s">
        <v>149</v>
      </c>
      <c r="L53" t="s">
        <v>139</v>
      </c>
      <c r="M53" t="s">
        <v>66</v>
      </c>
      <c r="O53" t="s">
        <v>67</v>
      </c>
      <c r="P53" t="s">
        <v>167</v>
      </c>
      <c r="Q53" t="s">
        <v>36</v>
      </c>
      <c r="R53" t="s">
        <v>84</v>
      </c>
      <c r="S53" t="s">
        <v>70</v>
      </c>
      <c r="T53" t="s">
        <v>550</v>
      </c>
      <c r="U53" t="s">
        <v>551</v>
      </c>
      <c r="V53" t="s">
        <v>552</v>
      </c>
      <c r="W53" t="s">
        <v>553</v>
      </c>
      <c r="X53">
        <v>7.2362913244822845E+18</v>
      </c>
    </row>
    <row r="54" spans="1:24" x14ac:dyDescent="0.2">
      <c r="A54" t="s">
        <v>554</v>
      </c>
      <c r="B54">
        <v>2010</v>
      </c>
      <c r="C54" t="s">
        <v>555</v>
      </c>
      <c r="E54" t="s">
        <v>26</v>
      </c>
      <c r="F54">
        <v>10</v>
      </c>
      <c r="G54" t="s">
        <v>556</v>
      </c>
      <c r="H54" t="s">
        <v>557</v>
      </c>
      <c r="I54">
        <v>3</v>
      </c>
      <c r="J54" t="s">
        <v>29</v>
      </c>
      <c r="K54" t="s">
        <v>149</v>
      </c>
      <c r="L54" t="s">
        <v>139</v>
      </c>
      <c r="M54" t="s">
        <v>66</v>
      </c>
      <c r="O54" t="s">
        <v>558</v>
      </c>
      <c r="P54" t="s">
        <v>167</v>
      </c>
      <c r="Q54" t="s">
        <v>83</v>
      </c>
      <c r="R54" t="s">
        <v>84</v>
      </c>
      <c r="S54" t="s">
        <v>70</v>
      </c>
      <c r="T54" t="s">
        <v>559</v>
      </c>
      <c r="U54" t="s">
        <v>560</v>
      </c>
      <c r="V54" t="s">
        <v>561</v>
      </c>
      <c r="W54" t="s">
        <v>562</v>
      </c>
      <c r="X54">
        <v>7.1255965425959424E+18</v>
      </c>
    </row>
    <row r="55" spans="1:24" x14ac:dyDescent="0.2">
      <c r="A55" t="s">
        <v>563</v>
      </c>
      <c r="B55">
        <v>2008</v>
      </c>
      <c r="C55" t="s">
        <v>564</v>
      </c>
      <c r="E55" t="s">
        <v>26</v>
      </c>
      <c r="F55">
        <v>8</v>
      </c>
      <c r="G55" t="s">
        <v>116</v>
      </c>
      <c r="H55" t="s">
        <v>565</v>
      </c>
      <c r="I55">
        <v>7</v>
      </c>
      <c r="J55" t="s">
        <v>29</v>
      </c>
      <c r="K55" t="s">
        <v>149</v>
      </c>
      <c r="L55" t="s">
        <v>139</v>
      </c>
      <c r="M55" t="s">
        <v>66</v>
      </c>
      <c r="O55" t="s">
        <v>489</v>
      </c>
      <c r="P55" t="s">
        <v>290</v>
      </c>
      <c r="Q55" t="s">
        <v>36</v>
      </c>
      <c r="R55" t="s">
        <v>84</v>
      </c>
      <c r="S55" t="s">
        <v>70</v>
      </c>
      <c r="T55" t="s">
        <v>566</v>
      </c>
      <c r="U55" t="s">
        <v>567</v>
      </c>
      <c r="V55" t="s">
        <v>111</v>
      </c>
      <c r="W55" t="s">
        <v>568</v>
      </c>
      <c r="X55">
        <v>3.3189661441566547E+17</v>
      </c>
    </row>
    <row r="56" spans="1:24" x14ac:dyDescent="0.2">
      <c r="A56" t="s">
        <v>569</v>
      </c>
      <c r="B56">
        <v>2008</v>
      </c>
      <c r="C56" t="s">
        <v>570</v>
      </c>
      <c r="D56" t="s">
        <v>571</v>
      </c>
      <c r="E56" t="s">
        <v>26</v>
      </c>
      <c r="F56">
        <v>15</v>
      </c>
      <c r="G56" t="s">
        <v>572</v>
      </c>
      <c r="H56" t="s">
        <v>573</v>
      </c>
      <c r="I56">
        <v>22</v>
      </c>
      <c r="J56" t="s">
        <v>29</v>
      </c>
      <c r="K56" t="s">
        <v>30</v>
      </c>
      <c r="L56" t="s">
        <v>31</v>
      </c>
      <c r="M56" t="s">
        <v>32</v>
      </c>
      <c r="N56" t="s">
        <v>190</v>
      </c>
      <c r="O56" t="s">
        <v>99</v>
      </c>
      <c r="P56" t="s">
        <v>167</v>
      </c>
      <c r="Q56" t="s">
        <v>36</v>
      </c>
      <c r="R56" t="s">
        <v>37</v>
      </c>
      <c r="S56" t="s">
        <v>54</v>
      </c>
      <c r="T56" t="s">
        <v>574</v>
      </c>
      <c r="U56" t="s">
        <v>575</v>
      </c>
      <c r="V56" t="s">
        <v>576</v>
      </c>
      <c r="W56" t="s">
        <v>577</v>
      </c>
      <c r="X56">
        <v>3.9456721463421952E+18</v>
      </c>
    </row>
    <row r="57" spans="1:24" x14ac:dyDescent="0.2">
      <c r="A57" t="s">
        <v>578</v>
      </c>
      <c r="B57">
        <v>2008</v>
      </c>
      <c r="C57" t="s">
        <v>579</v>
      </c>
      <c r="D57" t="s">
        <v>580</v>
      </c>
      <c r="E57" t="s">
        <v>61</v>
      </c>
      <c r="F57">
        <v>11</v>
      </c>
      <c r="G57" t="s">
        <v>581</v>
      </c>
      <c r="H57" t="s">
        <v>582</v>
      </c>
      <c r="I57">
        <v>11</v>
      </c>
      <c r="J57" t="s">
        <v>29</v>
      </c>
      <c r="K57" t="s">
        <v>95</v>
      </c>
      <c r="L57" t="s">
        <v>96</v>
      </c>
      <c r="M57" t="s">
        <v>97</v>
      </c>
      <c r="N57" t="s">
        <v>33</v>
      </c>
      <c r="O57" t="s">
        <v>99</v>
      </c>
      <c r="P57" t="s">
        <v>583</v>
      </c>
      <c r="Q57" t="s">
        <v>36</v>
      </c>
      <c r="R57" t="s">
        <v>37</v>
      </c>
      <c r="S57" t="s">
        <v>54</v>
      </c>
      <c r="T57" t="s">
        <v>584</v>
      </c>
      <c r="U57" t="s">
        <v>585</v>
      </c>
      <c r="V57" t="s">
        <v>586</v>
      </c>
      <c r="W57" t="s">
        <v>587</v>
      </c>
      <c r="X57">
        <v>3.0018075880692582E+18</v>
      </c>
    </row>
    <row r="58" spans="1:24" x14ac:dyDescent="0.2">
      <c r="A58" t="s">
        <v>588</v>
      </c>
      <c r="B58">
        <v>2017</v>
      </c>
      <c r="C58" t="s">
        <v>589</v>
      </c>
      <c r="E58" t="s">
        <v>26</v>
      </c>
      <c r="F58">
        <v>8</v>
      </c>
      <c r="G58" t="s">
        <v>590</v>
      </c>
      <c r="H58" t="s">
        <v>473</v>
      </c>
      <c r="I58">
        <v>0</v>
      </c>
      <c r="J58" t="s">
        <v>29</v>
      </c>
      <c r="K58" t="s">
        <v>95</v>
      </c>
      <c r="L58" t="s">
        <v>96</v>
      </c>
      <c r="M58" t="s">
        <v>80</v>
      </c>
      <c r="N58" t="s">
        <v>190</v>
      </c>
      <c r="O58" t="s">
        <v>51</v>
      </c>
      <c r="P58" t="s">
        <v>591</v>
      </c>
      <c r="Q58" t="s">
        <v>83</v>
      </c>
      <c r="R58" t="s">
        <v>84</v>
      </c>
      <c r="S58" t="s">
        <v>70</v>
      </c>
      <c r="T58" t="s">
        <v>592</v>
      </c>
      <c r="U58" t="s">
        <v>593</v>
      </c>
      <c r="V58" t="s">
        <v>41</v>
      </c>
      <c r="W58" t="s">
        <v>594</v>
      </c>
      <c r="X58">
        <v>2.7283464972711839E+18</v>
      </c>
    </row>
    <row r="59" spans="1:24" x14ac:dyDescent="0.2">
      <c r="A59" t="s">
        <v>595</v>
      </c>
      <c r="B59">
        <v>2014</v>
      </c>
      <c r="C59" t="s">
        <v>596</v>
      </c>
      <c r="E59" t="s">
        <v>61</v>
      </c>
      <c r="F59">
        <v>17</v>
      </c>
      <c r="G59" t="s">
        <v>597</v>
      </c>
      <c r="I59">
        <v>0</v>
      </c>
      <c r="J59" t="s">
        <v>29</v>
      </c>
      <c r="K59" t="s">
        <v>30</v>
      </c>
      <c r="L59" t="s">
        <v>31</v>
      </c>
      <c r="M59" t="s">
        <v>32</v>
      </c>
      <c r="N59" t="s">
        <v>33</v>
      </c>
      <c r="O59" t="s">
        <v>99</v>
      </c>
      <c r="P59" t="s">
        <v>598</v>
      </c>
      <c r="Q59" t="s">
        <v>36</v>
      </c>
      <c r="R59" t="s">
        <v>69</v>
      </c>
      <c r="S59" t="s">
        <v>54</v>
      </c>
      <c r="T59" t="s">
        <v>599</v>
      </c>
      <c r="U59" t="s">
        <v>600</v>
      </c>
      <c r="V59" t="s">
        <v>601</v>
      </c>
      <c r="W59" t="s">
        <v>602</v>
      </c>
      <c r="X59">
        <v>3.090518093861716E+18</v>
      </c>
    </row>
    <row r="60" spans="1:24" x14ac:dyDescent="0.2">
      <c r="A60" t="s">
        <v>603</v>
      </c>
      <c r="B60">
        <v>2019</v>
      </c>
      <c r="C60" t="s">
        <v>604</v>
      </c>
      <c r="D60" t="s">
        <v>605</v>
      </c>
      <c r="E60" t="s">
        <v>61</v>
      </c>
      <c r="F60">
        <v>16</v>
      </c>
      <c r="G60" t="s">
        <v>606</v>
      </c>
      <c r="H60" t="s">
        <v>607</v>
      </c>
      <c r="I60">
        <v>3</v>
      </c>
      <c r="J60" t="s">
        <v>29</v>
      </c>
      <c r="K60" t="s">
        <v>149</v>
      </c>
      <c r="L60" t="s">
        <v>608</v>
      </c>
      <c r="M60" t="s">
        <v>609</v>
      </c>
      <c r="O60" t="s">
        <v>51</v>
      </c>
      <c r="P60" t="s">
        <v>610</v>
      </c>
      <c r="Q60" t="s">
        <v>36</v>
      </c>
      <c r="R60" t="s">
        <v>69</v>
      </c>
      <c r="S60" t="s">
        <v>54</v>
      </c>
      <c r="T60" t="s">
        <v>611</v>
      </c>
      <c r="U60" t="s">
        <v>612</v>
      </c>
      <c r="V60" t="s">
        <v>613</v>
      </c>
      <c r="W60" t="s">
        <v>614</v>
      </c>
      <c r="X60">
        <v>9.1398723274579763E+18</v>
      </c>
    </row>
    <row r="61" spans="1:24" x14ac:dyDescent="0.2">
      <c r="A61" t="s">
        <v>615</v>
      </c>
      <c r="B61">
        <v>2019</v>
      </c>
      <c r="C61" t="s">
        <v>616</v>
      </c>
      <c r="D61" t="s">
        <v>617</v>
      </c>
      <c r="E61" t="s">
        <v>26</v>
      </c>
      <c r="F61">
        <v>8</v>
      </c>
      <c r="G61" t="s">
        <v>618</v>
      </c>
      <c r="H61" t="s">
        <v>619</v>
      </c>
      <c r="I61">
        <v>0</v>
      </c>
      <c r="J61" t="s">
        <v>29</v>
      </c>
      <c r="K61" t="s">
        <v>95</v>
      </c>
      <c r="L61" t="s">
        <v>96</v>
      </c>
      <c r="M61" t="s">
        <v>97</v>
      </c>
      <c r="O61" t="s">
        <v>51</v>
      </c>
      <c r="P61" t="s">
        <v>68</v>
      </c>
      <c r="Q61" t="s">
        <v>83</v>
      </c>
      <c r="R61" t="s">
        <v>84</v>
      </c>
      <c r="S61" t="s">
        <v>70</v>
      </c>
      <c r="T61" t="s">
        <v>620</v>
      </c>
      <c r="U61" t="s">
        <v>621</v>
      </c>
      <c r="V61" t="s">
        <v>622</v>
      </c>
      <c r="W61" t="s">
        <v>623</v>
      </c>
      <c r="X61">
        <v>3.587364255238506E+18</v>
      </c>
    </row>
    <row r="62" spans="1:24" x14ac:dyDescent="0.2">
      <c r="A62" t="s">
        <v>624</v>
      </c>
      <c r="B62">
        <v>2017</v>
      </c>
      <c r="C62" t="s">
        <v>625</v>
      </c>
      <c r="D62" t="s">
        <v>626</v>
      </c>
      <c r="E62" t="s">
        <v>26</v>
      </c>
      <c r="F62">
        <v>6</v>
      </c>
      <c r="G62" t="s">
        <v>627</v>
      </c>
      <c r="H62" t="s">
        <v>628</v>
      </c>
      <c r="I62">
        <v>7</v>
      </c>
      <c r="J62" t="s">
        <v>29</v>
      </c>
      <c r="K62" t="s">
        <v>95</v>
      </c>
      <c r="L62" t="s">
        <v>96</v>
      </c>
      <c r="M62" t="s">
        <v>97</v>
      </c>
      <c r="N62" t="s">
        <v>33</v>
      </c>
      <c r="O62" t="s">
        <v>327</v>
      </c>
      <c r="P62" t="s">
        <v>68</v>
      </c>
      <c r="Q62" t="s">
        <v>36</v>
      </c>
      <c r="R62" t="s">
        <v>84</v>
      </c>
      <c r="S62" t="s">
        <v>70</v>
      </c>
      <c r="T62" t="s">
        <v>629</v>
      </c>
      <c r="U62" t="s">
        <v>630</v>
      </c>
      <c r="V62" t="s">
        <v>631</v>
      </c>
      <c r="W62" t="s">
        <v>632</v>
      </c>
      <c r="X62">
        <v>2.3146430817648819E+17</v>
      </c>
    </row>
    <row r="63" spans="1:24" x14ac:dyDescent="0.2">
      <c r="A63" t="s">
        <v>633</v>
      </c>
      <c r="B63">
        <v>2009</v>
      </c>
      <c r="C63" t="s">
        <v>634</v>
      </c>
      <c r="E63" t="s">
        <v>26</v>
      </c>
      <c r="F63">
        <v>16</v>
      </c>
      <c r="G63" t="s">
        <v>635</v>
      </c>
      <c r="H63" t="s">
        <v>636</v>
      </c>
      <c r="I63">
        <v>9</v>
      </c>
      <c r="J63" t="s">
        <v>29</v>
      </c>
      <c r="K63" t="s">
        <v>149</v>
      </c>
      <c r="L63" t="s">
        <v>139</v>
      </c>
      <c r="M63" t="s">
        <v>66</v>
      </c>
      <c r="O63" t="s">
        <v>67</v>
      </c>
      <c r="P63" t="s">
        <v>68</v>
      </c>
      <c r="Q63" t="s">
        <v>36</v>
      </c>
      <c r="R63" t="s">
        <v>69</v>
      </c>
      <c r="S63" t="s">
        <v>54</v>
      </c>
      <c r="T63" t="s">
        <v>637</v>
      </c>
      <c r="U63" t="s">
        <v>638</v>
      </c>
      <c r="V63" t="s">
        <v>205</v>
      </c>
      <c r="W63" t="s">
        <v>639</v>
      </c>
      <c r="X63">
        <v>4.0818162719842758E+17</v>
      </c>
    </row>
    <row r="64" spans="1:24" x14ac:dyDescent="0.2">
      <c r="A64" t="s">
        <v>640</v>
      </c>
      <c r="B64">
        <v>2007</v>
      </c>
      <c r="C64" t="s">
        <v>641</v>
      </c>
      <c r="E64" t="s">
        <v>61</v>
      </c>
      <c r="F64">
        <v>8</v>
      </c>
      <c r="G64" t="s">
        <v>156</v>
      </c>
      <c r="H64" t="s">
        <v>642</v>
      </c>
      <c r="I64">
        <v>10</v>
      </c>
      <c r="J64" t="s">
        <v>29</v>
      </c>
      <c r="K64" t="s">
        <v>127</v>
      </c>
      <c r="L64" t="s">
        <v>65</v>
      </c>
      <c r="O64" t="s">
        <v>99</v>
      </c>
      <c r="P64" t="s">
        <v>167</v>
      </c>
      <c r="Q64" t="s">
        <v>36</v>
      </c>
      <c r="R64" t="s">
        <v>53</v>
      </c>
      <c r="S64" t="s">
        <v>70</v>
      </c>
      <c r="T64" t="s">
        <v>643</v>
      </c>
      <c r="U64" t="s">
        <v>644</v>
      </c>
      <c r="V64" t="s">
        <v>645</v>
      </c>
      <c r="W64" t="s">
        <v>646</v>
      </c>
      <c r="X64">
        <v>2.3882749761843128E+18</v>
      </c>
    </row>
    <row r="65" spans="1:24" x14ac:dyDescent="0.2">
      <c r="A65" t="s">
        <v>647</v>
      </c>
      <c r="B65">
        <v>2007</v>
      </c>
      <c r="C65" t="s">
        <v>648</v>
      </c>
      <c r="E65" t="s">
        <v>26</v>
      </c>
      <c r="F65">
        <v>10</v>
      </c>
      <c r="G65" t="s">
        <v>107</v>
      </c>
      <c r="H65" t="s">
        <v>649</v>
      </c>
      <c r="I65">
        <v>1</v>
      </c>
      <c r="J65" t="s">
        <v>29</v>
      </c>
      <c r="K65" t="s">
        <v>149</v>
      </c>
      <c r="L65" t="s">
        <v>139</v>
      </c>
      <c r="M65" t="s">
        <v>66</v>
      </c>
      <c r="O65" t="s">
        <v>99</v>
      </c>
      <c r="P65" t="s">
        <v>650</v>
      </c>
      <c r="Q65" t="s">
        <v>83</v>
      </c>
      <c r="R65" t="s">
        <v>69</v>
      </c>
      <c r="S65" t="s">
        <v>70</v>
      </c>
      <c r="T65" t="s">
        <v>651</v>
      </c>
      <c r="U65" t="s">
        <v>652</v>
      </c>
      <c r="V65" t="s">
        <v>392</v>
      </c>
      <c r="W65" t="s">
        <v>653</v>
      </c>
      <c r="X65">
        <v>2.1511275764088361E+18</v>
      </c>
    </row>
    <row r="66" spans="1:24" x14ac:dyDescent="0.2">
      <c r="A66" t="s">
        <v>654</v>
      </c>
      <c r="B66">
        <v>2006</v>
      </c>
      <c r="C66" t="s">
        <v>655</v>
      </c>
      <c r="E66" t="s">
        <v>26</v>
      </c>
      <c r="F66">
        <v>10</v>
      </c>
      <c r="G66" t="s">
        <v>656</v>
      </c>
      <c r="H66" t="s">
        <v>657</v>
      </c>
      <c r="I66">
        <v>3</v>
      </c>
      <c r="J66" t="s">
        <v>29</v>
      </c>
      <c r="K66" t="s">
        <v>149</v>
      </c>
      <c r="L66" t="s">
        <v>139</v>
      </c>
      <c r="M66" t="s">
        <v>66</v>
      </c>
      <c r="O66" t="s">
        <v>327</v>
      </c>
      <c r="P66" t="s">
        <v>68</v>
      </c>
      <c r="Q66" t="s">
        <v>658</v>
      </c>
      <c r="R66" t="s">
        <v>53</v>
      </c>
      <c r="S66" t="s">
        <v>38</v>
      </c>
      <c r="T66" t="s">
        <v>659</v>
      </c>
      <c r="U66" t="s">
        <v>660</v>
      </c>
      <c r="V66" t="s">
        <v>661</v>
      </c>
      <c r="W66" t="s">
        <v>662</v>
      </c>
      <c r="X66">
        <v>7.5914712195268751E+18</v>
      </c>
    </row>
    <row r="67" spans="1:24" x14ac:dyDescent="0.2">
      <c r="A67" t="s">
        <v>663</v>
      </c>
      <c r="B67">
        <v>2006</v>
      </c>
      <c r="C67" t="s">
        <v>664</v>
      </c>
      <c r="E67" t="s">
        <v>26</v>
      </c>
      <c r="F67">
        <v>10</v>
      </c>
      <c r="G67" t="s">
        <v>656</v>
      </c>
      <c r="H67" t="s">
        <v>665</v>
      </c>
      <c r="I67">
        <v>1</v>
      </c>
      <c r="J67" t="s">
        <v>29</v>
      </c>
      <c r="K67" t="s">
        <v>149</v>
      </c>
      <c r="L67" t="s">
        <v>139</v>
      </c>
      <c r="M67" t="s">
        <v>66</v>
      </c>
      <c r="O67" t="s">
        <v>327</v>
      </c>
      <c r="P67" t="s">
        <v>68</v>
      </c>
      <c r="Q67" t="s">
        <v>83</v>
      </c>
      <c r="R67" t="s">
        <v>84</v>
      </c>
      <c r="S67" t="s">
        <v>70</v>
      </c>
      <c r="T67" t="s">
        <v>666</v>
      </c>
      <c r="U67" t="s">
        <v>667</v>
      </c>
      <c r="V67" t="s">
        <v>349</v>
      </c>
      <c r="W67" t="s">
        <v>668</v>
      </c>
      <c r="X67">
        <v>3.34819508461032E+16</v>
      </c>
    </row>
    <row r="68" spans="1:24" x14ac:dyDescent="0.2">
      <c r="A68" t="s">
        <v>669</v>
      </c>
      <c r="B68">
        <v>1999</v>
      </c>
      <c r="C68" t="s">
        <v>670</v>
      </c>
      <c r="E68" t="s">
        <v>26</v>
      </c>
      <c r="F68">
        <v>10</v>
      </c>
      <c r="G68" t="s">
        <v>671</v>
      </c>
      <c r="H68" t="s">
        <v>672</v>
      </c>
      <c r="I68">
        <v>3</v>
      </c>
      <c r="J68" t="s">
        <v>29</v>
      </c>
      <c r="K68" t="s">
        <v>149</v>
      </c>
      <c r="L68" t="s">
        <v>139</v>
      </c>
      <c r="M68" t="s">
        <v>66</v>
      </c>
      <c r="O68" t="s">
        <v>99</v>
      </c>
      <c r="P68" t="s">
        <v>68</v>
      </c>
      <c r="Q68" t="s">
        <v>83</v>
      </c>
      <c r="R68" t="s">
        <v>524</v>
      </c>
      <c r="S68" t="s">
        <v>70</v>
      </c>
      <c r="T68" t="s">
        <v>673</v>
      </c>
      <c r="U68" t="s">
        <v>674</v>
      </c>
      <c r="V68" t="s">
        <v>675</v>
      </c>
      <c r="W68" t="s">
        <v>676</v>
      </c>
      <c r="X68">
        <v>7.8906741210796227E+18</v>
      </c>
    </row>
    <row r="69" spans="1:24" x14ac:dyDescent="0.2">
      <c r="A69" t="s">
        <v>677</v>
      </c>
      <c r="B69">
        <v>2003</v>
      </c>
      <c r="C69" t="s">
        <v>678</v>
      </c>
      <c r="E69" t="s">
        <v>26</v>
      </c>
      <c r="F69">
        <v>12</v>
      </c>
      <c r="G69" t="s">
        <v>679</v>
      </c>
      <c r="H69" t="s">
        <v>680</v>
      </c>
      <c r="I69">
        <v>11</v>
      </c>
      <c r="J69" t="s">
        <v>29</v>
      </c>
      <c r="K69" t="s">
        <v>149</v>
      </c>
      <c r="L69" t="s">
        <v>139</v>
      </c>
      <c r="M69" t="s">
        <v>66</v>
      </c>
      <c r="O69" t="s">
        <v>558</v>
      </c>
      <c r="P69" t="s">
        <v>167</v>
      </c>
      <c r="Q69" t="s">
        <v>83</v>
      </c>
      <c r="R69" t="s">
        <v>84</v>
      </c>
      <c r="S69" t="s">
        <v>70</v>
      </c>
      <c r="T69" t="s">
        <v>681</v>
      </c>
      <c r="U69" t="s">
        <v>682</v>
      </c>
      <c r="V69" t="s">
        <v>683</v>
      </c>
      <c r="W69" t="s">
        <v>684</v>
      </c>
      <c r="X69">
        <v>5.3799147045311345E+18</v>
      </c>
    </row>
    <row r="70" spans="1:24" x14ac:dyDescent="0.2">
      <c r="A70" t="s">
        <v>685</v>
      </c>
      <c r="B70">
        <v>2001</v>
      </c>
      <c r="C70" t="s">
        <v>686</v>
      </c>
      <c r="E70" t="s">
        <v>26</v>
      </c>
      <c r="F70">
        <v>13</v>
      </c>
      <c r="G70" t="s">
        <v>687</v>
      </c>
      <c r="H70" t="s">
        <v>688</v>
      </c>
      <c r="I70">
        <v>220</v>
      </c>
      <c r="J70" t="s">
        <v>29</v>
      </c>
      <c r="K70" t="s">
        <v>149</v>
      </c>
      <c r="L70" t="s">
        <v>139</v>
      </c>
      <c r="M70" t="s">
        <v>66</v>
      </c>
      <c r="O70" t="s">
        <v>558</v>
      </c>
      <c r="P70" t="s">
        <v>167</v>
      </c>
      <c r="Q70" t="s">
        <v>83</v>
      </c>
      <c r="R70" t="s">
        <v>84</v>
      </c>
      <c r="S70" t="s">
        <v>70</v>
      </c>
      <c r="T70" t="s">
        <v>689</v>
      </c>
      <c r="U70" t="s">
        <v>690</v>
      </c>
      <c r="V70" t="s">
        <v>691</v>
      </c>
      <c r="W70" t="s">
        <v>692</v>
      </c>
      <c r="X70">
        <v>3.4839214155485891E+18</v>
      </c>
    </row>
    <row r="71" spans="1:24" x14ac:dyDescent="0.2">
      <c r="A71" t="s">
        <v>693</v>
      </c>
      <c r="B71">
        <v>2021</v>
      </c>
      <c r="C71" t="s">
        <v>694</v>
      </c>
      <c r="D71" t="s">
        <v>695</v>
      </c>
      <c r="E71" t="s">
        <v>696</v>
      </c>
      <c r="F71">
        <v>25</v>
      </c>
      <c r="G71" t="s">
        <v>697</v>
      </c>
      <c r="H71" t="s">
        <v>698</v>
      </c>
      <c r="I71">
        <v>4</v>
      </c>
      <c r="J71" t="s">
        <v>94</v>
      </c>
      <c r="K71" t="s">
        <v>699</v>
      </c>
      <c r="L71" t="s">
        <v>700</v>
      </c>
      <c r="M71" t="s">
        <v>66</v>
      </c>
      <c r="O71" t="s">
        <v>67</v>
      </c>
      <c r="P71" t="s">
        <v>701</v>
      </c>
      <c r="Q71" t="s">
        <v>36</v>
      </c>
      <c r="R71" t="s">
        <v>69</v>
      </c>
      <c r="S71" t="s">
        <v>70</v>
      </c>
      <c r="T71" t="s">
        <v>702</v>
      </c>
      <c r="U71" t="s">
        <v>703</v>
      </c>
      <c r="V71" t="s">
        <v>704</v>
      </c>
      <c r="W71" t="s">
        <v>705</v>
      </c>
      <c r="X71">
        <v>8.4599558066463877E+18</v>
      </c>
    </row>
    <row r="72" spans="1:24" x14ac:dyDescent="0.2">
      <c r="A72" t="s">
        <v>706</v>
      </c>
      <c r="B72">
        <v>2006</v>
      </c>
      <c r="C72" t="s">
        <v>707</v>
      </c>
      <c r="D72" t="s">
        <v>708</v>
      </c>
      <c r="E72" t="s">
        <v>26</v>
      </c>
      <c r="F72">
        <v>5</v>
      </c>
      <c r="G72" t="s">
        <v>709</v>
      </c>
      <c r="H72" t="s">
        <v>710</v>
      </c>
      <c r="I72">
        <v>3</v>
      </c>
      <c r="J72" t="s">
        <v>388</v>
      </c>
      <c r="K72" t="s">
        <v>512</v>
      </c>
      <c r="L72" t="s">
        <v>711</v>
      </c>
      <c r="M72" t="s">
        <v>712</v>
      </c>
      <c r="N72" t="s">
        <v>190</v>
      </c>
      <c r="O72" t="s">
        <v>51</v>
      </c>
      <c r="P72" t="s">
        <v>68</v>
      </c>
      <c r="Q72" t="s">
        <v>36</v>
      </c>
      <c r="R72" t="s">
        <v>713</v>
      </c>
      <c r="S72" t="s">
        <v>54</v>
      </c>
      <c r="T72" t="s">
        <v>714</v>
      </c>
      <c r="U72" t="s">
        <v>715</v>
      </c>
      <c r="V72" t="s">
        <v>716</v>
      </c>
      <c r="W72" t="s">
        <v>717</v>
      </c>
      <c r="X72">
        <v>7.622698926728574E+18</v>
      </c>
    </row>
    <row r="73" spans="1:24" x14ac:dyDescent="0.2">
      <c r="A73" t="s">
        <v>718</v>
      </c>
      <c r="B73">
        <v>2004</v>
      </c>
      <c r="C73" t="s">
        <v>719</v>
      </c>
      <c r="E73" t="s">
        <v>26</v>
      </c>
      <c r="F73">
        <v>16</v>
      </c>
      <c r="G73" t="s">
        <v>720</v>
      </c>
      <c r="H73" t="s">
        <v>721</v>
      </c>
      <c r="I73">
        <v>4</v>
      </c>
      <c r="J73" t="s">
        <v>29</v>
      </c>
      <c r="K73" t="s">
        <v>149</v>
      </c>
      <c r="L73" t="s">
        <v>139</v>
      </c>
      <c r="M73" t="s">
        <v>66</v>
      </c>
      <c r="O73" t="s">
        <v>327</v>
      </c>
      <c r="P73" t="s">
        <v>722</v>
      </c>
      <c r="Q73" t="s">
        <v>83</v>
      </c>
      <c r="R73" t="s">
        <v>84</v>
      </c>
      <c r="S73" t="s">
        <v>54</v>
      </c>
      <c r="T73" t="s">
        <v>723</v>
      </c>
      <c r="U73" t="s">
        <v>724</v>
      </c>
      <c r="V73" t="s">
        <v>725</v>
      </c>
      <c r="W73" t="s">
        <v>726</v>
      </c>
      <c r="X73">
        <v>2.3716864049725E+18</v>
      </c>
    </row>
    <row r="74" spans="1:24" x14ac:dyDescent="0.2">
      <c r="A74" t="s">
        <v>727</v>
      </c>
      <c r="B74">
        <v>2000</v>
      </c>
      <c r="C74" t="s">
        <v>728</v>
      </c>
      <c r="D74" t="s">
        <v>729</v>
      </c>
      <c r="E74" t="s">
        <v>61</v>
      </c>
      <c r="F74">
        <v>10</v>
      </c>
      <c r="G74" t="s">
        <v>730</v>
      </c>
      <c r="I74">
        <v>6</v>
      </c>
      <c r="J74" t="s">
        <v>29</v>
      </c>
      <c r="K74" t="s">
        <v>149</v>
      </c>
      <c r="L74" t="s">
        <v>139</v>
      </c>
      <c r="M74" t="s">
        <v>66</v>
      </c>
      <c r="O74" t="s">
        <v>327</v>
      </c>
      <c r="P74" t="s">
        <v>731</v>
      </c>
      <c r="Q74" t="s">
        <v>83</v>
      </c>
      <c r="R74" t="s">
        <v>69</v>
      </c>
      <c r="S74" t="s">
        <v>70</v>
      </c>
      <c r="T74" t="s">
        <v>732</v>
      </c>
      <c r="U74" t="s">
        <v>733</v>
      </c>
      <c r="V74" t="s">
        <v>734</v>
      </c>
      <c r="W74" t="s">
        <v>735</v>
      </c>
      <c r="X74">
        <v>1.5108436167973299E+18</v>
      </c>
    </row>
    <row r="75" spans="1:24" x14ac:dyDescent="0.2">
      <c r="A75" t="s">
        <v>736</v>
      </c>
      <c r="B75">
        <v>2011</v>
      </c>
      <c r="C75" t="s">
        <v>737</v>
      </c>
      <c r="E75" t="s">
        <v>26</v>
      </c>
      <c r="F75">
        <v>7</v>
      </c>
      <c r="G75" t="s">
        <v>738</v>
      </c>
      <c r="H75" t="s">
        <v>739</v>
      </c>
      <c r="I75">
        <v>2</v>
      </c>
      <c r="J75" t="s">
        <v>29</v>
      </c>
      <c r="K75" t="s">
        <v>149</v>
      </c>
      <c r="L75" t="s">
        <v>139</v>
      </c>
      <c r="M75" t="s">
        <v>66</v>
      </c>
      <c r="O75" t="s">
        <v>67</v>
      </c>
      <c r="P75" t="s">
        <v>231</v>
      </c>
      <c r="Q75" t="s">
        <v>36</v>
      </c>
      <c r="R75" t="s">
        <v>524</v>
      </c>
      <c r="S75" t="s">
        <v>70</v>
      </c>
      <c r="T75" t="s">
        <v>740</v>
      </c>
      <c r="U75" t="s">
        <v>741</v>
      </c>
      <c r="V75" t="s">
        <v>742</v>
      </c>
      <c r="W75" t="s">
        <v>743</v>
      </c>
      <c r="X75">
        <v>2.9254412510000128E+18</v>
      </c>
    </row>
    <row r="76" spans="1:24" x14ac:dyDescent="0.2">
      <c r="A76" t="s">
        <v>744</v>
      </c>
      <c r="B76">
        <v>2009</v>
      </c>
      <c r="C76" t="s">
        <v>745</v>
      </c>
      <c r="E76" t="s">
        <v>696</v>
      </c>
      <c r="F76">
        <v>17</v>
      </c>
      <c r="G76" t="s">
        <v>746</v>
      </c>
      <c r="H76" t="s">
        <v>747</v>
      </c>
      <c r="I76">
        <v>3</v>
      </c>
      <c r="J76" t="s">
        <v>29</v>
      </c>
      <c r="K76" t="s">
        <v>149</v>
      </c>
      <c r="L76" t="s">
        <v>139</v>
      </c>
      <c r="M76" t="s">
        <v>66</v>
      </c>
      <c r="O76" t="s">
        <v>51</v>
      </c>
      <c r="P76" t="s">
        <v>68</v>
      </c>
      <c r="Q76" t="s">
        <v>83</v>
      </c>
      <c r="R76" t="s">
        <v>84</v>
      </c>
      <c r="S76" t="s">
        <v>70</v>
      </c>
      <c r="T76" t="s">
        <v>748</v>
      </c>
      <c r="U76" t="s">
        <v>749</v>
      </c>
      <c r="V76" t="s">
        <v>750</v>
      </c>
      <c r="W76" t="s">
        <v>751</v>
      </c>
      <c r="X76">
        <v>7.772530470549676E+18</v>
      </c>
    </row>
    <row r="77" spans="1:24" x14ac:dyDescent="0.2">
      <c r="A77" t="s">
        <v>752</v>
      </c>
      <c r="B77">
        <v>2002</v>
      </c>
      <c r="C77" t="s">
        <v>753</v>
      </c>
      <c r="E77" t="s">
        <v>61</v>
      </c>
      <c r="F77">
        <v>35</v>
      </c>
      <c r="G77" t="s">
        <v>522</v>
      </c>
      <c r="H77" t="s">
        <v>754</v>
      </c>
      <c r="I77">
        <v>7</v>
      </c>
      <c r="J77" t="s">
        <v>29</v>
      </c>
      <c r="K77" t="s">
        <v>30</v>
      </c>
      <c r="L77" t="s">
        <v>79</v>
      </c>
      <c r="N77" t="s">
        <v>33</v>
      </c>
      <c r="O77" t="s">
        <v>67</v>
      </c>
      <c r="P77" t="s">
        <v>167</v>
      </c>
      <c r="Q77" t="s">
        <v>36</v>
      </c>
      <c r="R77" t="s">
        <v>53</v>
      </c>
      <c r="S77" t="s">
        <v>54</v>
      </c>
      <c r="T77" t="s">
        <v>755</v>
      </c>
      <c r="U77" t="s">
        <v>756</v>
      </c>
      <c r="V77" t="s">
        <v>757</v>
      </c>
      <c r="W77" t="s">
        <v>758</v>
      </c>
      <c r="X77">
        <v>2.851507607519038E+18</v>
      </c>
    </row>
    <row r="78" spans="1:24" x14ac:dyDescent="0.2">
      <c r="A78" t="s">
        <v>759</v>
      </c>
      <c r="B78">
        <v>2004</v>
      </c>
      <c r="C78" t="s">
        <v>760</v>
      </c>
      <c r="E78" t="s">
        <v>26</v>
      </c>
      <c r="F78">
        <v>10</v>
      </c>
      <c r="G78" t="s">
        <v>761</v>
      </c>
      <c r="H78" t="s">
        <v>762</v>
      </c>
      <c r="I78">
        <v>9</v>
      </c>
      <c r="J78" t="s">
        <v>29</v>
      </c>
      <c r="K78" t="s">
        <v>127</v>
      </c>
      <c r="L78" t="s">
        <v>65</v>
      </c>
      <c r="O78" t="s">
        <v>51</v>
      </c>
      <c r="P78" t="s">
        <v>290</v>
      </c>
      <c r="Q78" t="s">
        <v>36</v>
      </c>
      <c r="R78" t="s">
        <v>53</v>
      </c>
      <c r="S78" t="s">
        <v>70</v>
      </c>
      <c r="T78" t="s">
        <v>763</v>
      </c>
      <c r="U78" t="s">
        <v>764</v>
      </c>
      <c r="V78" t="s">
        <v>765</v>
      </c>
      <c r="W78" t="s">
        <v>766</v>
      </c>
      <c r="X78">
        <v>6.3567427817099356E+18</v>
      </c>
    </row>
    <row r="79" spans="1:24" x14ac:dyDescent="0.2">
      <c r="A79" t="s">
        <v>767</v>
      </c>
      <c r="B79">
        <v>2019</v>
      </c>
      <c r="C79" t="s">
        <v>768</v>
      </c>
      <c r="E79" t="s">
        <v>26</v>
      </c>
      <c r="F79">
        <v>9</v>
      </c>
      <c r="G79" t="s">
        <v>769</v>
      </c>
      <c r="H79" t="s">
        <v>770</v>
      </c>
      <c r="I79">
        <v>1</v>
      </c>
      <c r="J79" t="s">
        <v>29</v>
      </c>
      <c r="K79" t="s">
        <v>149</v>
      </c>
      <c r="L79" t="s">
        <v>139</v>
      </c>
      <c r="M79" t="s">
        <v>66</v>
      </c>
      <c r="O79" t="s">
        <v>327</v>
      </c>
      <c r="P79" t="s">
        <v>68</v>
      </c>
      <c r="Q79" t="s">
        <v>36</v>
      </c>
      <c r="R79" t="s">
        <v>168</v>
      </c>
      <c r="S79" t="s">
        <v>70</v>
      </c>
      <c r="T79" t="s">
        <v>771</v>
      </c>
      <c r="U79" t="s">
        <v>772</v>
      </c>
      <c r="V79" t="s">
        <v>773</v>
      </c>
      <c r="W79" t="s">
        <v>774</v>
      </c>
      <c r="X79">
        <v>7.0300384680336614E+17</v>
      </c>
    </row>
    <row r="80" spans="1:24" x14ac:dyDescent="0.2">
      <c r="A80" t="s">
        <v>775</v>
      </c>
      <c r="B80">
        <v>2018</v>
      </c>
      <c r="C80" t="s">
        <v>776</v>
      </c>
      <c r="E80" t="s">
        <v>26</v>
      </c>
      <c r="F80">
        <v>15</v>
      </c>
      <c r="G80" t="s">
        <v>777</v>
      </c>
      <c r="H80" t="s">
        <v>778</v>
      </c>
      <c r="I80">
        <v>5</v>
      </c>
      <c r="J80" t="s">
        <v>29</v>
      </c>
      <c r="K80" t="s">
        <v>512</v>
      </c>
      <c r="L80" t="s">
        <v>711</v>
      </c>
      <c r="M80" t="s">
        <v>779</v>
      </c>
      <c r="O80" t="s">
        <v>67</v>
      </c>
      <c r="P80" t="s">
        <v>68</v>
      </c>
      <c r="Q80" t="s">
        <v>780</v>
      </c>
      <c r="R80" t="s">
        <v>53</v>
      </c>
      <c r="S80" t="s">
        <v>54</v>
      </c>
      <c r="T80" t="s">
        <v>781</v>
      </c>
      <c r="U80" t="s">
        <v>782</v>
      </c>
      <c r="V80" t="s">
        <v>205</v>
      </c>
      <c r="W80" t="s">
        <v>783</v>
      </c>
      <c r="X80">
        <v>5.3208391830512445E+18</v>
      </c>
    </row>
    <row r="81" spans="1:24" x14ac:dyDescent="0.2">
      <c r="A81" t="s">
        <v>784</v>
      </c>
      <c r="B81">
        <v>2013</v>
      </c>
      <c r="C81" t="s">
        <v>785</v>
      </c>
      <c r="E81" t="s">
        <v>26</v>
      </c>
      <c r="F81">
        <v>16</v>
      </c>
      <c r="G81" t="s">
        <v>687</v>
      </c>
      <c r="H81" t="s">
        <v>786</v>
      </c>
      <c r="I81">
        <v>2</v>
      </c>
      <c r="J81" t="s">
        <v>29</v>
      </c>
      <c r="K81" t="s">
        <v>149</v>
      </c>
      <c r="L81" t="s">
        <v>139</v>
      </c>
      <c r="M81" t="s">
        <v>66</v>
      </c>
      <c r="O81" t="s">
        <v>51</v>
      </c>
      <c r="P81" t="s">
        <v>68</v>
      </c>
      <c r="Q81" t="s">
        <v>36</v>
      </c>
      <c r="R81" t="s">
        <v>84</v>
      </c>
      <c r="S81" t="s">
        <v>70</v>
      </c>
      <c r="T81" t="s">
        <v>787</v>
      </c>
      <c r="U81" t="s">
        <v>788</v>
      </c>
      <c r="V81" t="s">
        <v>349</v>
      </c>
      <c r="W81" t="s">
        <v>668</v>
      </c>
      <c r="X81">
        <v>4.4569384144054308E+18</v>
      </c>
    </row>
    <row r="82" spans="1:24" x14ac:dyDescent="0.2">
      <c r="A82" t="s">
        <v>789</v>
      </c>
      <c r="B82">
        <v>2013</v>
      </c>
      <c r="C82" t="s">
        <v>790</v>
      </c>
      <c r="D82" t="s">
        <v>791</v>
      </c>
      <c r="E82" t="s">
        <v>26</v>
      </c>
      <c r="F82">
        <v>8</v>
      </c>
      <c r="G82" t="s">
        <v>792</v>
      </c>
      <c r="H82" t="s">
        <v>793</v>
      </c>
      <c r="I82">
        <v>1</v>
      </c>
      <c r="J82" t="s">
        <v>29</v>
      </c>
      <c r="K82" t="s">
        <v>138</v>
      </c>
      <c r="L82" t="s">
        <v>794</v>
      </c>
      <c r="M82" t="s">
        <v>66</v>
      </c>
      <c r="N82" t="s">
        <v>33</v>
      </c>
      <c r="O82" t="s">
        <v>99</v>
      </c>
      <c r="P82" t="s">
        <v>68</v>
      </c>
      <c r="Q82" t="s">
        <v>36</v>
      </c>
      <c r="R82" t="s">
        <v>84</v>
      </c>
      <c r="S82" t="s">
        <v>70</v>
      </c>
      <c r="T82" t="s">
        <v>795</v>
      </c>
      <c r="U82" t="s">
        <v>796</v>
      </c>
      <c r="V82" t="s">
        <v>797</v>
      </c>
      <c r="W82" t="s">
        <v>798</v>
      </c>
      <c r="X82">
        <v>8.3946437331239393E+18</v>
      </c>
    </row>
    <row r="83" spans="1:24" x14ac:dyDescent="0.2">
      <c r="A83" t="s">
        <v>799</v>
      </c>
      <c r="B83">
        <v>2013</v>
      </c>
      <c r="C83" t="s">
        <v>800</v>
      </c>
      <c r="D83" t="s">
        <v>801</v>
      </c>
      <c r="E83" t="s">
        <v>61</v>
      </c>
      <c r="F83">
        <v>21</v>
      </c>
      <c r="G83" t="s">
        <v>802</v>
      </c>
      <c r="H83" t="s">
        <v>803</v>
      </c>
      <c r="I83">
        <v>7</v>
      </c>
      <c r="J83" t="s">
        <v>29</v>
      </c>
      <c r="K83" t="s">
        <v>30</v>
      </c>
      <c r="L83" t="s">
        <v>804</v>
      </c>
      <c r="M83" t="s">
        <v>805</v>
      </c>
      <c r="O83" t="s">
        <v>99</v>
      </c>
      <c r="P83" t="s">
        <v>583</v>
      </c>
      <c r="Q83" t="s">
        <v>36</v>
      </c>
      <c r="R83" t="s">
        <v>37</v>
      </c>
      <c r="S83" t="s">
        <v>54</v>
      </c>
      <c r="T83" t="s">
        <v>806</v>
      </c>
      <c r="U83" t="s">
        <v>807</v>
      </c>
      <c r="V83" t="s">
        <v>622</v>
      </c>
      <c r="W83" t="s">
        <v>808</v>
      </c>
      <c r="X83">
        <v>2.6408197707257882E+18</v>
      </c>
    </row>
    <row r="84" spans="1:24" x14ac:dyDescent="0.2">
      <c r="A84" t="s">
        <v>809</v>
      </c>
      <c r="B84">
        <v>2017</v>
      </c>
      <c r="C84" t="s">
        <v>810</v>
      </c>
      <c r="D84" t="s">
        <v>811</v>
      </c>
      <c r="E84" t="s">
        <v>26</v>
      </c>
      <c r="F84">
        <v>5</v>
      </c>
      <c r="G84" t="s">
        <v>812</v>
      </c>
      <c r="H84" t="s">
        <v>813</v>
      </c>
      <c r="I84">
        <v>0</v>
      </c>
      <c r="J84" t="s">
        <v>29</v>
      </c>
      <c r="K84" t="s">
        <v>95</v>
      </c>
      <c r="L84" t="s">
        <v>96</v>
      </c>
      <c r="M84" t="s">
        <v>97</v>
      </c>
      <c r="O84" t="s">
        <v>99</v>
      </c>
      <c r="P84" t="s">
        <v>650</v>
      </c>
      <c r="Q84" t="s">
        <v>83</v>
      </c>
      <c r="R84" t="s">
        <v>84</v>
      </c>
      <c r="S84" t="s">
        <v>54</v>
      </c>
      <c r="T84" t="s">
        <v>814</v>
      </c>
      <c r="U84" t="s">
        <v>815</v>
      </c>
      <c r="V84" t="s">
        <v>816</v>
      </c>
      <c r="W84" t="s">
        <v>817</v>
      </c>
      <c r="X84">
        <v>2.534332469442455E+18</v>
      </c>
    </row>
    <row r="85" spans="1:24" x14ac:dyDescent="0.2">
      <c r="A85" t="s">
        <v>818</v>
      </c>
      <c r="B85">
        <v>2007</v>
      </c>
      <c r="C85" t="s">
        <v>819</v>
      </c>
      <c r="E85" t="s">
        <v>26</v>
      </c>
      <c r="F85">
        <v>9</v>
      </c>
      <c r="G85" t="s">
        <v>820</v>
      </c>
      <c r="H85" t="s">
        <v>821</v>
      </c>
      <c r="I85">
        <v>5</v>
      </c>
      <c r="J85" t="s">
        <v>388</v>
      </c>
      <c r="K85" t="s">
        <v>127</v>
      </c>
      <c r="L85" t="s">
        <v>65</v>
      </c>
      <c r="O85" t="s">
        <v>489</v>
      </c>
      <c r="P85" t="s">
        <v>822</v>
      </c>
      <c r="Q85" t="s">
        <v>36</v>
      </c>
      <c r="R85" t="s">
        <v>53</v>
      </c>
      <c r="S85" t="s">
        <v>70</v>
      </c>
      <c r="T85" t="s">
        <v>823</v>
      </c>
      <c r="U85" t="s">
        <v>824</v>
      </c>
      <c r="V85" t="s">
        <v>825</v>
      </c>
      <c r="W85" t="s">
        <v>826</v>
      </c>
      <c r="X85">
        <v>2.6767709418906659E+17</v>
      </c>
    </row>
    <row r="86" spans="1:24" x14ac:dyDescent="0.2">
      <c r="A86" t="s">
        <v>827</v>
      </c>
      <c r="B86">
        <v>2017</v>
      </c>
      <c r="C86" t="s">
        <v>828</v>
      </c>
      <c r="D86" t="s">
        <v>829</v>
      </c>
      <c r="E86" t="s">
        <v>61</v>
      </c>
      <c r="F86">
        <v>10</v>
      </c>
      <c r="G86" t="s">
        <v>830</v>
      </c>
      <c r="H86" t="s">
        <v>831</v>
      </c>
      <c r="I86">
        <v>2</v>
      </c>
      <c r="J86" t="s">
        <v>29</v>
      </c>
      <c r="K86" t="s">
        <v>30</v>
      </c>
      <c r="L86" t="s">
        <v>31</v>
      </c>
      <c r="M86" t="s">
        <v>32</v>
      </c>
      <c r="N86" t="s">
        <v>33</v>
      </c>
      <c r="O86" t="s">
        <v>99</v>
      </c>
      <c r="P86" t="s">
        <v>290</v>
      </c>
      <c r="Q86" t="s">
        <v>36</v>
      </c>
      <c r="R86" t="s">
        <v>37</v>
      </c>
      <c r="S86" t="s">
        <v>54</v>
      </c>
      <c r="T86" t="s">
        <v>832</v>
      </c>
      <c r="U86" t="s">
        <v>833</v>
      </c>
      <c r="V86" t="s">
        <v>301</v>
      </c>
      <c r="W86" t="s">
        <v>834</v>
      </c>
      <c r="X86">
        <v>4.4339260519844649E+18</v>
      </c>
    </row>
    <row r="87" spans="1:24" x14ac:dyDescent="0.2">
      <c r="A87" t="s">
        <v>835</v>
      </c>
      <c r="B87">
        <v>2013</v>
      </c>
      <c r="C87" t="s">
        <v>836</v>
      </c>
      <c r="E87" t="s">
        <v>26</v>
      </c>
      <c r="F87">
        <v>10</v>
      </c>
      <c r="G87" t="s">
        <v>837</v>
      </c>
      <c r="H87" t="s">
        <v>838</v>
      </c>
      <c r="I87">
        <v>38</v>
      </c>
      <c r="J87" t="s">
        <v>29</v>
      </c>
      <c r="K87" t="s">
        <v>95</v>
      </c>
      <c r="L87" t="s">
        <v>96</v>
      </c>
      <c r="M87" t="s">
        <v>97</v>
      </c>
      <c r="N87" t="s">
        <v>33</v>
      </c>
      <c r="O87" t="s">
        <v>51</v>
      </c>
      <c r="P87" t="s">
        <v>290</v>
      </c>
      <c r="Q87" t="s">
        <v>36</v>
      </c>
      <c r="R87" t="s">
        <v>37</v>
      </c>
      <c r="S87" t="s">
        <v>54</v>
      </c>
      <c r="T87" t="s">
        <v>839</v>
      </c>
      <c r="U87" t="s">
        <v>840</v>
      </c>
      <c r="V87" t="s">
        <v>841</v>
      </c>
      <c r="W87" t="s">
        <v>842</v>
      </c>
      <c r="X87">
        <v>9.178714882392105E+18</v>
      </c>
    </row>
    <row r="88" spans="1:24" x14ac:dyDescent="0.2">
      <c r="A88" t="s">
        <v>843</v>
      </c>
      <c r="B88">
        <v>2018</v>
      </c>
      <c r="C88" t="s">
        <v>844</v>
      </c>
      <c r="E88" t="s">
        <v>26</v>
      </c>
      <c r="F88">
        <v>6</v>
      </c>
      <c r="G88" t="s">
        <v>845</v>
      </c>
      <c r="H88" t="s">
        <v>846</v>
      </c>
      <c r="I88">
        <v>2</v>
      </c>
      <c r="J88" t="s">
        <v>847</v>
      </c>
      <c r="K88" t="s">
        <v>95</v>
      </c>
      <c r="L88" t="s">
        <v>96</v>
      </c>
      <c r="M88" t="s">
        <v>97</v>
      </c>
      <c r="N88" t="s">
        <v>33</v>
      </c>
      <c r="O88" t="s">
        <v>67</v>
      </c>
      <c r="P88" t="s">
        <v>68</v>
      </c>
      <c r="Q88" t="s">
        <v>36</v>
      </c>
      <c r="R88" t="s">
        <v>37</v>
      </c>
      <c r="S88" t="s">
        <v>70</v>
      </c>
      <c r="T88" t="s">
        <v>848</v>
      </c>
      <c r="U88" t="s">
        <v>849</v>
      </c>
      <c r="V88" t="s">
        <v>234</v>
      </c>
      <c r="W88" t="s">
        <v>850</v>
      </c>
      <c r="X88">
        <v>8.4120494855820349E+18</v>
      </c>
    </row>
    <row r="89" spans="1:24" x14ac:dyDescent="0.2">
      <c r="A89" t="s">
        <v>851</v>
      </c>
      <c r="B89">
        <v>2020</v>
      </c>
      <c r="C89" t="s">
        <v>852</v>
      </c>
      <c r="D89" t="s">
        <v>853</v>
      </c>
      <c r="E89" t="s">
        <v>61</v>
      </c>
      <c r="F89">
        <v>14</v>
      </c>
      <c r="G89" t="s">
        <v>854</v>
      </c>
      <c r="H89" t="s">
        <v>855</v>
      </c>
      <c r="I89">
        <v>8</v>
      </c>
      <c r="J89" t="s">
        <v>29</v>
      </c>
      <c r="K89" t="s">
        <v>856</v>
      </c>
      <c r="L89" t="s">
        <v>857</v>
      </c>
      <c r="N89" t="s">
        <v>81</v>
      </c>
      <c r="O89" t="s">
        <v>67</v>
      </c>
      <c r="P89" t="s">
        <v>68</v>
      </c>
      <c r="Q89" t="s">
        <v>36</v>
      </c>
      <c r="R89" t="s">
        <v>37</v>
      </c>
      <c r="S89" t="s">
        <v>54</v>
      </c>
      <c r="T89" t="s">
        <v>858</v>
      </c>
      <c r="U89" t="s">
        <v>859</v>
      </c>
      <c r="V89" t="s">
        <v>860</v>
      </c>
      <c r="W89" t="s">
        <v>861</v>
      </c>
      <c r="X89">
        <v>5.0440526357341143E+18</v>
      </c>
    </row>
    <row r="90" spans="1:24" x14ac:dyDescent="0.2">
      <c r="A90" t="s">
        <v>862</v>
      </c>
      <c r="B90">
        <v>2002</v>
      </c>
      <c r="C90" t="s">
        <v>863</v>
      </c>
      <c r="D90" t="s">
        <v>864</v>
      </c>
      <c r="E90" t="s">
        <v>26</v>
      </c>
      <c r="F90">
        <v>6</v>
      </c>
      <c r="G90" t="s">
        <v>865</v>
      </c>
      <c r="I90">
        <v>5</v>
      </c>
      <c r="J90" t="s">
        <v>847</v>
      </c>
      <c r="K90" t="s">
        <v>95</v>
      </c>
      <c r="L90" t="s">
        <v>96</v>
      </c>
      <c r="M90" t="s">
        <v>80</v>
      </c>
      <c r="N90" t="s">
        <v>33</v>
      </c>
      <c r="O90" t="s">
        <v>489</v>
      </c>
      <c r="P90" t="s">
        <v>68</v>
      </c>
      <c r="Q90" t="s">
        <v>36</v>
      </c>
      <c r="R90" t="s">
        <v>168</v>
      </c>
      <c r="S90" t="s">
        <v>70</v>
      </c>
      <c r="T90" t="s">
        <v>866</v>
      </c>
      <c r="U90" t="s">
        <v>867</v>
      </c>
      <c r="V90" t="s">
        <v>868</v>
      </c>
      <c r="W90" t="s">
        <v>869</v>
      </c>
      <c r="X90">
        <v>1.954230798131383E+18</v>
      </c>
    </row>
    <row r="91" spans="1:24" x14ac:dyDescent="0.2">
      <c r="A91" t="s">
        <v>870</v>
      </c>
      <c r="B91">
        <v>2013</v>
      </c>
      <c r="C91" t="s">
        <v>871</v>
      </c>
      <c r="E91" t="s">
        <v>26</v>
      </c>
      <c r="F91">
        <v>16</v>
      </c>
      <c r="G91" t="s">
        <v>872</v>
      </c>
      <c r="H91" t="s">
        <v>873</v>
      </c>
      <c r="I91">
        <v>3</v>
      </c>
      <c r="J91" t="s">
        <v>29</v>
      </c>
      <c r="K91" t="s">
        <v>127</v>
      </c>
      <c r="L91" t="s">
        <v>874</v>
      </c>
      <c r="N91" t="s">
        <v>190</v>
      </c>
      <c r="O91" t="s">
        <v>51</v>
      </c>
      <c r="P91" t="s">
        <v>68</v>
      </c>
      <c r="Q91" t="s">
        <v>83</v>
      </c>
      <c r="R91" t="s">
        <v>69</v>
      </c>
      <c r="S91" t="s">
        <v>54</v>
      </c>
      <c r="T91" t="s">
        <v>875</v>
      </c>
      <c r="U91" t="s">
        <v>876</v>
      </c>
      <c r="V91" t="s">
        <v>41</v>
      </c>
      <c r="W91" t="s">
        <v>877</v>
      </c>
      <c r="X91">
        <v>3.608525319320364E+18</v>
      </c>
    </row>
    <row r="92" spans="1:24" x14ac:dyDescent="0.2">
      <c r="A92" t="s">
        <v>878</v>
      </c>
      <c r="B92">
        <v>2020</v>
      </c>
      <c r="C92" t="s">
        <v>879</v>
      </c>
      <c r="D92" t="s">
        <v>880</v>
      </c>
      <c r="E92" t="s">
        <v>61</v>
      </c>
      <c r="F92">
        <v>14</v>
      </c>
      <c r="G92" t="s">
        <v>423</v>
      </c>
      <c r="H92" t="s">
        <v>881</v>
      </c>
      <c r="I92">
        <v>1</v>
      </c>
      <c r="J92" t="s">
        <v>29</v>
      </c>
      <c r="K92" t="s">
        <v>95</v>
      </c>
      <c r="L92" t="s">
        <v>96</v>
      </c>
      <c r="M92" t="s">
        <v>80</v>
      </c>
      <c r="N92" t="s">
        <v>98</v>
      </c>
      <c r="O92" t="s">
        <v>51</v>
      </c>
      <c r="P92" t="s">
        <v>882</v>
      </c>
      <c r="Q92" t="s">
        <v>36</v>
      </c>
      <c r="R92" t="s">
        <v>37</v>
      </c>
      <c r="S92" t="s">
        <v>54</v>
      </c>
      <c r="T92" t="s">
        <v>883</v>
      </c>
      <c r="U92" t="s">
        <v>884</v>
      </c>
      <c r="V92" t="s">
        <v>885</v>
      </c>
      <c r="W92" t="s">
        <v>886</v>
      </c>
      <c r="X92">
        <v>5.7205283258844858E+17</v>
      </c>
    </row>
    <row r="93" spans="1:24" x14ac:dyDescent="0.2">
      <c r="A93" t="s">
        <v>887</v>
      </c>
      <c r="B93">
        <v>2009</v>
      </c>
      <c r="C93" t="s">
        <v>888</v>
      </c>
      <c r="E93" t="s">
        <v>26</v>
      </c>
      <c r="F93">
        <v>15</v>
      </c>
      <c r="G93" t="s">
        <v>687</v>
      </c>
      <c r="H93" t="s">
        <v>889</v>
      </c>
      <c r="I93">
        <v>10</v>
      </c>
      <c r="J93" t="s">
        <v>29</v>
      </c>
      <c r="K93" t="s">
        <v>149</v>
      </c>
      <c r="L93" t="s">
        <v>139</v>
      </c>
      <c r="M93" t="s">
        <v>66</v>
      </c>
      <c r="O93" t="s">
        <v>51</v>
      </c>
      <c r="P93" t="s">
        <v>68</v>
      </c>
      <c r="Q93" t="s">
        <v>83</v>
      </c>
      <c r="R93" t="s">
        <v>84</v>
      </c>
      <c r="S93" t="s">
        <v>54</v>
      </c>
      <c r="T93" t="s">
        <v>890</v>
      </c>
      <c r="U93" t="s">
        <v>891</v>
      </c>
      <c r="V93" t="s">
        <v>349</v>
      </c>
      <c r="W93" t="s">
        <v>668</v>
      </c>
      <c r="X93">
        <v>6.5044979160493763E+18</v>
      </c>
    </row>
    <row r="94" spans="1:24" x14ac:dyDescent="0.2">
      <c r="A94" t="s">
        <v>892</v>
      </c>
      <c r="B94">
        <v>2001</v>
      </c>
      <c r="C94" t="s">
        <v>893</v>
      </c>
      <c r="D94" t="s">
        <v>894</v>
      </c>
      <c r="E94" t="s">
        <v>61</v>
      </c>
      <c r="F94">
        <v>6</v>
      </c>
      <c r="G94" t="s">
        <v>895</v>
      </c>
      <c r="H94" t="s">
        <v>896</v>
      </c>
      <c r="I94">
        <v>9</v>
      </c>
      <c r="J94" t="s">
        <v>29</v>
      </c>
      <c r="K94" t="s">
        <v>30</v>
      </c>
      <c r="L94" t="s">
        <v>31</v>
      </c>
      <c r="M94" t="s">
        <v>32</v>
      </c>
      <c r="N94" t="s">
        <v>33</v>
      </c>
      <c r="O94" t="s">
        <v>99</v>
      </c>
      <c r="P94" t="s">
        <v>231</v>
      </c>
      <c r="Q94" t="s">
        <v>36</v>
      </c>
      <c r="R94" t="s">
        <v>318</v>
      </c>
      <c r="S94" t="s">
        <v>54</v>
      </c>
      <c r="T94" t="s">
        <v>897</v>
      </c>
      <c r="U94" t="s">
        <v>898</v>
      </c>
      <c r="V94" t="s">
        <v>899</v>
      </c>
      <c r="W94" t="s">
        <v>900</v>
      </c>
      <c r="X94">
        <v>7.2241481220231117E+18</v>
      </c>
    </row>
    <row r="95" spans="1:24" x14ac:dyDescent="0.2">
      <c r="A95" t="s">
        <v>901</v>
      </c>
      <c r="B95">
        <v>2016</v>
      </c>
      <c r="C95" t="s">
        <v>902</v>
      </c>
      <c r="E95" t="s">
        <v>26</v>
      </c>
      <c r="F95">
        <v>10</v>
      </c>
      <c r="G95" t="s">
        <v>903</v>
      </c>
      <c r="H95" t="s">
        <v>904</v>
      </c>
      <c r="I95">
        <v>5</v>
      </c>
      <c r="J95" t="s">
        <v>29</v>
      </c>
      <c r="K95" t="s">
        <v>699</v>
      </c>
      <c r="L95" t="s">
        <v>905</v>
      </c>
      <c r="M95" t="s">
        <v>66</v>
      </c>
      <c r="N95" t="s">
        <v>81</v>
      </c>
      <c r="O95" t="s">
        <v>51</v>
      </c>
      <c r="P95" t="s">
        <v>583</v>
      </c>
      <c r="Q95" t="s">
        <v>83</v>
      </c>
      <c r="R95" t="s">
        <v>69</v>
      </c>
      <c r="S95" t="s">
        <v>70</v>
      </c>
      <c r="T95" t="s">
        <v>906</v>
      </c>
      <c r="U95" t="s">
        <v>907</v>
      </c>
      <c r="V95" t="s">
        <v>908</v>
      </c>
      <c r="W95" t="s">
        <v>909</v>
      </c>
      <c r="X95">
        <v>2.5658820787267758E+18</v>
      </c>
    </row>
    <row r="96" spans="1:24" x14ac:dyDescent="0.2">
      <c r="A96" t="s">
        <v>910</v>
      </c>
      <c r="B96">
        <v>2020</v>
      </c>
      <c r="C96" t="s">
        <v>911</v>
      </c>
      <c r="E96" t="s">
        <v>26</v>
      </c>
      <c r="F96">
        <v>11</v>
      </c>
      <c r="G96" t="s">
        <v>572</v>
      </c>
      <c r="H96" t="s">
        <v>912</v>
      </c>
      <c r="I96">
        <v>3</v>
      </c>
      <c r="J96" t="s">
        <v>29</v>
      </c>
      <c r="K96" t="s">
        <v>95</v>
      </c>
      <c r="L96" t="s">
        <v>96</v>
      </c>
      <c r="M96" t="s">
        <v>913</v>
      </c>
      <c r="N96" t="s">
        <v>33</v>
      </c>
      <c r="O96" t="s">
        <v>67</v>
      </c>
      <c r="P96" t="s">
        <v>119</v>
      </c>
      <c r="Q96" t="s">
        <v>914</v>
      </c>
      <c r="R96" t="s">
        <v>37</v>
      </c>
      <c r="S96" t="s">
        <v>54</v>
      </c>
      <c r="T96" t="s">
        <v>915</v>
      </c>
      <c r="U96" t="s">
        <v>916</v>
      </c>
      <c r="V96" t="s">
        <v>917</v>
      </c>
      <c r="W96" t="s">
        <v>918</v>
      </c>
      <c r="X96">
        <v>8.927045275875457E+18</v>
      </c>
    </row>
    <row r="97" spans="1:24" x14ac:dyDescent="0.2">
      <c r="A97" t="s">
        <v>919</v>
      </c>
      <c r="B97">
        <v>2000</v>
      </c>
      <c r="C97" t="s">
        <v>920</v>
      </c>
      <c r="E97" t="s">
        <v>26</v>
      </c>
      <c r="F97">
        <v>8</v>
      </c>
      <c r="G97" t="s">
        <v>921</v>
      </c>
      <c r="H97" t="s">
        <v>922</v>
      </c>
      <c r="I97">
        <v>114</v>
      </c>
      <c r="J97" t="s">
        <v>29</v>
      </c>
      <c r="K97" t="s">
        <v>149</v>
      </c>
      <c r="L97" t="s">
        <v>139</v>
      </c>
      <c r="M97" t="s">
        <v>66</v>
      </c>
      <c r="O97" t="s">
        <v>558</v>
      </c>
      <c r="P97" t="s">
        <v>923</v>
      </c>
      <c r="Q97" t="s">
        <v>83</v>
      </c>
      <c r="R97" t="s">
        <v>84</v>
      </c>
      <c r="S97" t="s">
        <v>54</v>
      </c>
      <c r="T97" t="s">
        <v>924</v>
      </c>
      <c r="U97" t="s">
        <v>925</v>
      </c>
      <c r="V97" t="s">
        <v>691</v>
      </c>
      <c r="W97" t="s">
        <v>692</v>
      </c>
      <c r="X97">
        <v>7.1689276129079388E+18</v>
      </c>
    </row>
    <row r="98" spans="1:24" x14ac:dyDescent="0.2">
      <c r="A98" t="s">
        <v>926</v>
      </c>
      <c r="B98">
        <v>2016</v>
      </c>
      <c r="C98" t="s">
        <v>927</v>
      </c>
      <c r="D98" t="s">
        <v>928</v>
      </c>
      <c r="E98" t="s">
        <v>61</v>
      </c>
      <c r="F98">
        <v>9</v>
      </c>
      <c r="G98" t="s">
        <v>730</v>
      </c>
      <c r="H98" t="s">
        <v>929</v>
      </c>
      <c r="I98">
        <v>4</v>
      </c>
      <c r="J98" t="s">
        <v>29</v>
      </c>
      <c r="K98" t="s">
        <v>64</v>
      </c>
      <c r="L98" t="s">
        <v>65</v>
      </c>
      <c r="M98" t="s">
        <v>66</v>
      </c>
      <c r="O98" t="s">
        <v>67</v>
      </c>
      <c r="P98" t="s">
        <v>68</v>
      </c>
      <c r="Q98" t="s">
        <v>36</v>
      </c>
      <c r="R98" t="s">
        <v>84</v>
      </c>
      <c r="S98" t="s">
        <v>70</v>
      </c>
      <c r="T98" t="s">
        <v>930</v>
      </c>
      <c r="U98" t="s">
        <v>931</v>
      </c>
      <c r="V98" t="s">
        <v>661</v>
      </c>
      <c r="W98" t="s">
        <v>662</v>
      </c>
      <c r="X98">
        <v>6.676388027334792E+16</v>
      </c>
    </row>
    <row r="99" spans="1:24" x14ac:dyDescent="0.2">
      <c r="A99" t="s">
        <v>932</v>
      </c>
      <c r="B99">
        <v>2009</v>
      </c>
      <c r="C99" t="s">
        <v>933</v>
      </c>
      <c r="D99" t="s">
        <v>934</v>
      </c>
      <c r="E99" t="s">
        <v>61</v>
      </c>
      <c r="F99">
        <v>22</v>
      </c>
      <c r="G99" t="s">
        <v>935</v>
      </c>
      <c r="H99" t="s">
        <v>936</v>
      </c>
      <c r="I99">
        <v>22</v>
      </c>
      <c r="J99" t="s">
        <v>29</v>
      </c>
      <c r="K99" t="s">
        <v>127</v>
      </c>
      <c r="L99" t="s">
        <v>65</v>
      </c>
      <c r="M99" t="s">
        <v>178</v>
      </c>
      <c r="O99" t="s">
        <v>489</v>
      </c>
      <c r="P99" t="s">
        <v>290</v>
      </c>
      <c r="Q99" t="s">
        <v>36</v>
      </c>
      <c r="R99" t="s">
        <v>168</v>
      </c>
      <c r="S99" t="s">
        <v>70</v>
      </c>
      <c r="T99" t="s">
        <v>937</v>
      </c>
      <c r="U99" t="s">
        <v>938</v>
      </c>
      <c r="V99" t="s">
        <v>939</v>
      </c>
      <c r="W99" t="s">
        <v>940</v>
      </c>
      <c r="X99">
        <v>6.9894183813608376E+18</v>
      </c>
    </row>
    <row r="100" spans="1:24" x14ac:dyDescent="0.2">
      <c r="A100" t="s">
        <v>941</v>
      </c>
      <c r="B100">
        <v>2005</v>
      </c>
      <c r="C100" t="s">
        <v>942</v>
      </c>
      <c r="E100" t="s">
        <v>26</v>
      </c>
      <c r="F100">
        <v>10</v>
      </c>
      <c r="G100" t="s">
        <v>943</v>
      </c>
      <c r="H100" t="s">
        <v>944</v>
      </c>
      <c r="I100">
        <v>2</v>
      </c>
      <c r="J100" t="s">
        <v>29</v>
      </c>
      <c r="K100" t="s">
        <v>95</v>
      </c>
      <c r="L100" t="s">
        <v>96</v>
      </c>
      <c r="M100" t="s">
        <v>80</v>
      </c>
      <c r="N100" t="s">
        <v>33</v>
      </c>
      <c r="O100" t="s">
        <v>51</v>
      </c>
      <c r="P100" t="s">
        <v>231</v>
      </c>
      <c r="Q100" t="s">
        <v>36</v>
      </c>
      <c r="R100" t="s">
        <v>168</v>
      </c>
      <c r="S100" t="s">
        <v>54</v>
      </c>
      <c r="T100" t="s">
        <v>945</v>
      </c>
      <c r="U100" t="s">
        <v>946</v>
      </c>
      <c r="V100" t="s">
        <v>716</v>
      </c>
      <c r="W100" t="s">
        <v>947</v>
      </c>
      <c r="X100">
        <v>5.6258966636431698E+18</v>
      </c>
    </row>
    <row r="101" spans="1:24" x14ac:dyDescent="0.2">
      <c r="A101" t="s">
        <v>948</v>
      </c>
      <c r="B101">
        <v>2018</v>
      </c>
      <c r="C101" t="s">
        <v>949</v>
      </c>
      <c r="D101" t="s">
        <v>950</v>
      </c>
      <c r="E101" t="s">
        <v>26</v>
      </c>
      <c r="F101">
        <v>11</v>
      </c>
      <c r="G101" t="s">
        <v>951</v>
      </c>
      <c r="H101" t="s">
        <v>952</v>
      </c>
      <c r="I101">
        <v>2</v>
      </c>
      <c r="J101" t="s">
        <v>29</v>
      </c>
      <c r="K101" t="s">
        <v>95</v>
      </c>
      <c r="L101" t="s">
        <v>96</v>
      </c>
      <c r="M101" t="s">
        <v>97</v>
      </c>
      <c r="N101" t="s">
        <v>50</v>
      </c>
      <c r="O101" t="s">
        <v>67</v>
      </c>
      <c r="P101" t="s">
        <v>953</v>
      </c>
      <c r="Q101" t="s">
        <v>83</v>
      </c>
      <c r="R101" t="s">
        <v>84</v>
      </c>
      <c r="S101" t="s">
        <v>70</v>
      </c>
      <c r="T101" t="s">
        <v>954</v>
      </c>
      <c r="U101" t="s">
        <v>955</v>
      </c>
      <c r="V101" t="s">
        <v>956</v>
      </c>
      <c r="W101" t="s">
        <v>957</v>
      </c>
      <c r="X101">
        <v>3.7320040801094369E+18</v>
      </c>
    </row>
    <row r="102" spans="1:24" x14ac:dyDescent="0.2">
      <c r="A102" t="s">
        <v>958</v>
      </c>
      <c r="B102">
        <v>2019</v>
      </c>
      <c r="C102" t="s">
        <v>959</v>
      </c>
      <c r="D102" t="s">
        <v>960</v>
      </c>
      <c r="E102" t="s">
        <v>26</v>
      </c>
      <c r="F102">
        <v>6</v>
      </c>
      <c r="G102" t="s">
        <v>572</v>
      </c>
      <c r="H102" t="s">
        <v>961</v>
      </c>
      <c r="I102">
        <v>12</v>
      </c>
      <c r="J102" t="s">
        <v>29</v>
      </c>
      <c r="K102" t="s">
        <v>95</v>
      </c>
      <c r="L102" t="s">
        <v>96</v>
      </c>
      <c r="M102" t="s">
        <v>80</v>
      </c>
      <c r="N102" t="s">
        <v>33</v>
      </c>
      <c r="O102" t="s">
        <v>51</v>
      </c>
      <c r="P102" t="s">
        <v>119</v>
      </c>
      <c r="Q102" t="s">
        <v>962</v>
      </c>
      <c r="R102" t="s">
        <v>37</v>
      </c>
      <c r="S102" t="s">
        <v>54</v>
      </c>
      <c r="T102" t="s">
        <v>963</v>
      </c>
      <c r="U102" t="s">
        <v>964</v>
      </c>
      <c r="V102" t="s">
        <v>349</v>
      </c>
      <c r="W102" t="s">
        <v>965</v>
      </c>
      <c r="X102">
        <v>6.0339560014651136E+18</v>
      </c>
    </row>
    <row r="103" spans="1:24" x14ac:dyDescent="0.2">
      <c r="A103" t="s">
        <v>966</v>
      </c>
      <c r="B103">
        <v>2017</v>
      </c>
      <c r="C103" t="s">
        <v>967</v>
      </c>
      <c r="D103" t="s">
        <v>968</v>
      </c>
      <c r="E103" t="s">
        <v>26</v>
      </c>
      <c r="F103">
        <v>9</v>
      </c>
      <c r="G103" t="s">
        <v>353</v>
      </c>
      <c r="H103" t="s">
        <v>969</v>
      </c>
      <c r="I103">
        <v>0</v>
      </c>
      <c r="J103" t="s">
        <v>29</v>
      </c>
      <c r="K103" t="s">
        <v>970</v>
      </c>
      <c r="L103" t="s">
        <v>971</v>
      </c>
      <c r="M103" t="s">
        <v>972</v>
      </c>
      <c r="O103" t="s">
        <v>99</v>
      </c>
      <c r="P103" t="s">
        <v>68</v>
      </c>
      <c r="Q103" t="s">
        <v>83</v>
      </c>
      <c r="R103" t="s">
        <v>84</v>
      </c>
      <c r="S103" t="s">
        <v>70</v>
      </c>
      <c r="T103" t="s">
        <v>973</v>
      </c>
      <c r="U103" t="s">
        <v>974</v>
      </c>
      <c r="V103" t="s">
        <v>975</v>
      </c>
      <c r="W103" t="s">
        <v>976</v>
      </c>
      <c r="X103">
        <v>5.1607326741130271E+18</v>
      </c>
    </row>
    <row r="104" spans="1:24" x14ac:dyDescent="0.2">
      <c r="A104" t="s">
        <v>977</v>
      </c>
      <c r="B104">
        <v>2013</v>
      </c>
      <c r="C104" t="s">
        <v>978</v>
      </c>
      <c r="D104" t="s">
        <v>979</v>
      </c>
      <c r="E104" t="s">
        <v>26</v>
      </c>
      <c r="F104">
        <v>17</v>
      </c>
      <c r="G104" t="s">
        <v>980</v>
      </c>
      <c r="H104" t="s">
        <v>981</v>
      </c>
      <c r="I104">
        <v>0</v>
      </c>
      <c r="J104" t="s">
        <v>29</v>
      </c>
      <c r="K104" t="s">
        <v>149</v>
      </c>
      <c r="L104" t="s">
        <v>139</v>
      </c>
      <c r="M104" t="s">
        <v>66</v>
      </c>
      <c r="O104" t="s">
        <v>67</v>
      </c>
      <c r="P104" t="s">
        <v>68</v>
      </c>
      <c r="Q104" t="s">
        <v>83</v>
      </c>
      <c r="R104" t="s">
        <v>713</v>
      </c>
      <c r="S104" t="s">
        <v>54</v>
      </c>
      <c r="T104" t="s">
        <v>982</v>
      </c>
      <c r="U104" t="s">
        <v>983</v>
      </c>
      <c r="V104" t="s">
        <v>984</v>
      </c>
      <c r="W104" t="s">
        <v>985</v>
      </c>
      <c r="X104">
        <v>2.03767499608061E+18</v>
      </c>
    </row>
    <row r="105" spans="1:24" x14ac:dyDescent="0.2">
      <c r="A105" t="s">
        <v>986</v>
      </c>
      <c r="B105">
        <v>2021</v>
      </c>
      <c r="C105" t="s">
        <v>987</v>
      </c>
      <c r="E105" t="s">
        <v>26</v>
      </c>
      <c r="F105">
        <v>12</v>
      </c>
      <c r="G105" t="s">
        <v>988</v>
      </c>
      <c r="H105" t="s">
        <v>989</v>
      </c>
      <c r="I105">
        <v>0</v>
      </c>
      <c r="J105" t="s">
        <v>29</v>
      </c>
      <c r="K105" t="s">
        <v>95</v>
      </c>
      <c r="L105" t="s">
        <v>96</v>
      </c>
      <c r="M105" t="s">
        <v>80</v>
      </c>
      <c r="O105" t="s">
        <v>67</v>
      </c>
      <c r="P105" t="s">
        <v>68</v>
      </c>
      <c r="Q105" t="s">
        <v>990</v>
      </c>
      <c r="R105" t="s">
        <v>69</v>
      </c>
      <c r="S105" t="s">
        <v>70</v>
      </c>
      <c r="T105" t="s">
        <v>991</v>
      </c>
      <c r="U105" t="s">
        <v>992</v>
      </c>
      <c r="V105" t="s">
        <v>993</v>
      </c>
      <c r="W105" t="s">
        <v>994</v>
      </c>
      <c r="X105">
        <v>4.2020481527350298E+18</v>
      </c>
    </row>
    <row r="106" spans="1:24" x14ac:dyDescent="0.2">
      <c r="A106" t="s">
        <v>995</v>
      </c>
      <c r="B106">
        <v>2002</v>
      </c>
      <c r="C106" t="s">
        <v>996</v>
      </c>
      <c r="E106" t="s">
        <v>26</v>
      </c>
      <c r="F106">
        <v>17</v>
      </c>
      <c r="G106" t="s">
        <v>997</v>
      </c>
      <c r="H106" t="s">
        <v>998</v>
      </c>
      <c r="I106">
        <v>7</v>
      </c>
      <c r="J106" t="s">
        <v>29</v>
      </c>
      <c r="K106" t="s">
        <v>149</v>
      </c>
      <c r="L106" t="s">
        <v>139</v>
      </c>
      <c r="M106" t="s">
        <v>66</v>
      </c>
      <c r="O106" t="s">
        <v>558</v>
      </c>
      <c r="P106" t="s">
        <v>167</v>
      </c>
      <c r="Q106" t="s">
        <v>83</v>
      </c>
      <c r="R106" t="s">
        <v>524</v>
      </c>
      <c r="S106" t="s">
        <v>70</v>
      </c>
      <c r="T106" t="s">
        <v>999</v>
      </c>
      <c r="U106" t="s">
        <v>1000</v>
      </c>
      <c r="V106" t="s">
        <v>661</v>
      </c>
      <c r="W106" t="s">
        <v>1001</v>
      </c>
      <c r="X106">
        <v>2.1819177248642401E+18</v>
      </c>
    </row>
    <row r="107" spans="1:24" x14ac:dyDescent="0.2">
      <c r="A107" t="s">
        <v>1002</v>
      </c>
      <c r="B107">
        <v>2004</v>
      </c>
      <c r="C107" t="s">
        <v>1003</v>
      </c>
      <c r="D107" t="s">
        <v>1004</v>
      </c>
      <c r="E107" t="s">
        <v>61</v>
      </c>
      <c r="F107">
        <v>19</v>
      </c>
      <c r="G107" t="s">
        <v>1005</v>
      </c>
      <c r="H107" t="s">
        <v>1006</v>
      </c>
      <c r="I107">
        <v>34</v>
      </c>
      <c r="J107" t="s">
        <v>29</v>
      </c>
      <c r="K107" t="s">
        <v>127</v>
      </c>
      <c r="L107" t="s">
        <v>65</v>
      </c>
      <c r="M107" t="s">
        <v>178</v>
      </c>
      <c r="N107" t="s">
        <v>50</v>
      </c>
      <c r="O107" t="s">
        <v>489</v>
      </c>
      <c r="P107" t="s">
        <v>231</v>
      </c>
      <c r="Q107" t="s">
        <v>83</v>
      </c>
      <c r="R107" t="s">
        <v>84</v>
      </c>
      <c r="S107" t="s">
        <v>70</v>
      </c>
      <c r="T107" t="s">
        <v>1007</v>
      </c>
      <c r="U107" t="s">
        <v>1008</v>
      </c>
      <c r="V107" t="s">
        <v>1009</v>
      </c>
      <c r="W107" t="s">
        <v>1010</v>
      </c>
      <c r="X107">
        <v>3.9228359655093821E+18</v>
      </c>
    </row>
    <row r="108" spans="1:24" x14ac:dyDescent="0.2">
      <c r="A108" t="s">
        <v>1011</v>
      </c>
      <c r="B108">
        <v>2015</v>
      </c>
      <c r="C108" t="s">
        <v>927</v>
      </c>
      <c r="D108" t="s">
        <v>1012</v>
      </c>
      <c r="E108" t="s">
        <v>61</v>
      </c>
      <c r="F108">
        <v>26</v>
      </c>
      <c r="G108" t="s">
        <v>1013</v>
      </c>
      <c r="H108" t="s">
        <v>1014</v>
      </c>
      <c r="I108">
        <v>28</v>
      </c>
      <c r="J108" t="s">
        <v>847</v>
      </c>
      <c r="K108" t="s">
        <v>699</v>
      </c>
      <c r="L108" t="s">
        <v>700</v>
      </c>
      <c r="M108" t="s">
        <v>66</v>
      </c>
      <c r="O108" t="s">
        <v>67</v>
      </c>
      <c r="P108" t="s">
        <v>68</v>
      </c>
      <c r="Q108" t="s">
        <v>36</v>
      </c>
      <c r="R108" t="s">
        <v>168</v>
      </c>
      <c r="S108" t="s">
        <v>54</v>
      </c>
      <c r="T108" t="s">
        <v>930</v>
      </c>
      <c r="U108" t="s">
        <v>1015</v>
      </c>
      <c r="V108" t="s">
        <v>661</v>
      </c>
      <c r="W108" t="s">
        <v>662</v>
      </c>
      <c r="X108">
        <v>2.7584554477478912E+18</v>
      </c>
    </row>
    <row r="109" spans="1:24" x14ac:dyDescent="0.2">
      <c r="A109" t="s">
        <v>1016</v>
      </c>
      <c r="B109">
        <v>2000</v>
      </c>
      <c r="C109" t="s">
        <v>1017</v>
      </c>
      <c r="D109" t="s">
        <v>1018</v>
      </c>
      <c r="E109" t="s">
        <v>61</v>
      </c>
      <c r="F109">
        <v>11</v>
      </c>
      <c r="G109" t="s">
        <v>1019</v>
      </c>
      <c r="H109" t="s">
        <v>1020</v>
      </c>
      <c r="I109">
        <v>15</v>
      </c>
      <c r="J109" t="s">
        <v>388</v>
      </c>
      <c r="K109" t="s">
        <v>127</v>
      </c>
      <c r="L109" t="s">
        <v>280</v>
      </c>
      <c r="M109" t="s">
        <v>178</v>
      </c>
      <c r="N109" t="s">
        <v>190</v>
      </c>
      <c r="O109" t="s">
        <v>99</v>
      </c>
      <c r="P109" t="s">
        <v>68</v>
      </c>
      <c r="Q109" t="s">
        <v>83</v>
      </c>
      <c r="R109" t="s">
        <v>69</v>
      </c>
      <c r="S109" t="s">
        <v>70</v>
      </c>
      <c r="T109" t="s">
        <v>1021</v>
      </c>
      <c r="U109" t="s">
        <v>1022</v>
      </c>
      <c r="V109" t="s">
        <v>256</v>
      </c>
      <c r="W109" t="s">
        <v>1023</v>
      </c>
      <c r="X109">
        <v>5.4306175388830925E+18</v>
      </c>
    </row>
    <row r="110" spans="1:24" x14ac:dyDescent="0.2">
      <c r="A110" t="s">
        <v>1024</v>
      </c>
      <c r="B110">
        <v>2015</v>
      </c>
      <c r="C110" t="s">
        <v>1025</v>
      </c>
      <c r="E110" t="s">
        <v>61</v>
      </c>
      <c r="F110">
        <v>14</v>
      </c>
      <c r="G110" t="s">
        <v>1026</v>
      </c>
      <c r="H110" t="s">
        <v>1027</v>
      </c>
      <c r="I110">
        <v>15</v>
      </c>
      <c r="J110" t="s">
        <v>94</v>
      </c>
      <c r="K110" t="s">
        <v>127</v>
      </c>
      <c r="L110" t="s">
        <v>65</v>
      </c>
      <c r="N110" t="s">
        <v>50</v>
      </c>
      <c r="O110" t="s">
        <v>327</v>
      </c>
      <c r="P110" t="s">
        <v>68</v>
      </c>
      <c r="Q110" t="s">
        <v>1028</v>
      </c>
      <c r="R110" t="s">
        <v>168</v>
      </c>
      <c r="S110" t="s">
        <v>70</v>
      </c>
      <c r="T110" t="s">
        <v>1029</v>
      </c>
      <c r="U110" t="s">
        <v>1030</v>
      </c>
      <c r="V110" t="s">
        <v>1031</v>
      </c>
      <c r="W110" t="s">
        <v>1032</v>
      </c>
      <c r="X110">
        <v>5.2619638326529403E+18</v>
      </c>
    </row>
    <row r="111" spans="1:24" x14ac:dyDescent="0.2">
      <c r="A111" t="s">
        <v>1033</v>
      </c>
      <c r="B111">
        <v>2011</v>
      </c>
      <c r="C111" t="s">
        <v>555</v>
      </c>
      <c r="E111" t="s">
        <v>26</v>
      </c>
      <c r="F111">
        <v>6</v>
      </c>
      <c r="G111" t="s">
        <v>1034</v>
      </c>
      <c r="I111">
        <v>2</v>
      </c>
      <c r="J111" t="s">
        <v>29</v>
      </c>
      <c r="K111" t="s">
        <v>149</v>
      </c>
      <c r="L111" t="s">
        <v>139</v>
      </c>
      <c r="M111" t="s">
        <v>66</v>
      </c>
      <c r="O111" t="s">
        <v>558</v>
      </c>
      <c r="P111" t="s">
        <v>68</v>
      </c>
      <c r="Q111" t="s">
        <v>83</v>
      </c>
      <c r="R111" t="s">
        <v>84</v>
      </c>
      <c r="S111" t="s">
        <v>54</v>
      </c>
      <c r="T111" t="s">
        <v>559</v>
      </c>
      <c r="U111" t="s">
        <v>1035</v>
      </c>
      <c r="V111" t="s">
        <v>561</v>
      </c>
      <c r="W111" t="s">
        <v>562</v>
      </c>
      <c r="X111">
        <v>2.7757618014151532E+18</v>
      </c>
    </row>
    <row r="112" spans="1:24" x14ac:dyDescent="0.2">
      <c r="A112" t="s">
        <v>1036</v>
      </c>
      <c r="B112">
        <v>2015</v>
      </c>
      <c r="C112" t="s">
        <v>1037</v>
      </c>
      <c r="E112" t="s">
        <v>26</v>
      </c>
      <c r="F112">
        <v>15</v>
      </c>
      <c r="G112" t="s">
        <v>1038</v>
      </c>
      <c r="H112" t="s">
        <v>1039</v>
      </c>
      <c r="I112">
        <v>3</v>
      </c>
      <c r="J112" t="s">
        <v>29</v>
      </c>
      <c r="K112" t="s">
        <v>30</v>
      </c>
      <c r="L112" t="s">
        <v>31</v>
      </c>
      <c r="M112" t="s">
        <v>32</v>
      </c>
      <c r="N112" t="s">
        <v>33</v>
      </c>
      <c r="O112" t="s">
        <v>51</v>
      </c>
      <c r="P112" t="s">
        <v>68</v>
      </c>
      <c r="Q112" t="s">
        <v>36</v>
      </c>
      <c r="R112" t="s">
        <v>37</v>
      </c>
      <c r="S112" t="s">
        <v>54</v>
      </c>
      <c r="T112" t="s">
        <v>1040</v>
      </c>
      <c r="U112" t="s">
        <v>1041</v>
      </c>
      <c r="V112" t="s">
        <v>1042</v>
      </c>
      <c r="W112" t="s">
        <v>1043</v>
      </c>
      <c r="X112">
        <v>1.2619617325948349E+18</v>
      </c>
    </row>
    <row r="113" spans="1:24" x14ac:dyDescent="0.2">
      <c r="A113" t="s">
        <v>1044</v>
      </c>
      <c r="B113">
        <v>2018</v>
      </c>
      <c r="C113" t="s">
        <v>1045</v>
      </c>
      <c r="D113" t="s">
        <v>1046</v>
      </c>
      <c r="E113" t="s">
        <v>26</v>
      </c>
      <c r="F113">
        <v>5</v>
      </c>
      <c r="G113" t="s">
        <v>1047</v>
      </c>
      <c r="H113" t="s">
        <v>1048</v>
      </c>
      <c r="I113">
        <v>6</v>
      </c>
      <c r="J113" t="s">
        <v>29</v>
      </c>
      <c r="K113" t="s">
        <v>95</v>
      </c>
      <c r="L113" t="s">
        <v>96</v>
      </c>
      <c r="M113" t="s">
        <v>97</v>
      </c>
      <c r="N113" t="s">
        <v>33</v>
      </c>
      <c r="O113" t="s">
        <v>51</v>
      </c>
      <c r="P113" t="s">
        <v>119</v>
      </c>
      <c r="Q113" t="s">
        <v>83</v>
      </c>
      <c r="R113" t="s">
        <v>37</v>
      </c>
      <c r="S113" t="s">
        <v>503</v>
      </c>
      <c r="T113" t="s">
        <v>1049</v>
      </c>
      <c r="U113" t="s">
        <v>1050</v>
      </c>
      <c r="V113" t="s">
        <v>661</v>
      </c>
      <c r="W113" t="s">
        <v>1051</v>
      </c>
      <c r="X113">
        <v>5.5723326707857838E+18</v>
      </c>
    </row>
    <row r="114" spans="1:24" x14ac:dyDescent="0.2">
      <c r="A114" t="s">
        <v>1052</v>
      </c>
      <c r="B114">
        <v>2021</v>
      </c>
      <c r="C114" t="s">
        <v>1053</v>
      </c>
      <c r="E114" t="s">
        <v>696</v>
      </c>
      <c r="F114">
        <v>16</v>
      </c>
      <c r="G114" t="s">
        <v>510</v>
      </c>
      <c r="H114" t="s">
        <v>1054</v>
      </c>
      <c r="I114">
        <v>2</v>
      </c>
      <c r="J114" t="s">
        <v>29</v>
      </c>
      <c r="K114" t="s">
        <v>149</v>
      </c>
      <c r="L114" t="s">
        <v>139</v>
      </c>
      <c r="M114" t="s">
        <v>66</v>
      </c>
      <c r="O114" t="s">
        <v>67</v>
      </c>
      <c r="P114" t="s">
        <v>68</v>
      </c>
      <c r="Q114" t="s">
        <v>36</v>
      </c>
      <c r="R114" t="s">
        <v>69</v>
      </c>
      <c r="S114" t="s">
        <v>70</v>
      </c>
      <c r="T114" t="s">
        <v>1055</v>
      </c>
      <c r="U114" t="s">
        <v>1056</v>
      </c>
      <c r="V114" t="s">
        <v>1057</v>
      </c>
      <c r="W114" t="s">
        <v>1058</v>
      </c>
      <c r="X114">
        <v>7.0134933391657482E+18</v>
      </c>
    </row>
    <row r="115" spans="1:24" x14ac:dyDescent="0.2">
      <c r="A115" t="s">
        <v>1059</v>
      </c>
      <c r="B115">
        <v>2020</v>
      </c>
      <c r="C115" t="s">
        <v>1060</v>
      </c>
      <c r="E115" t="s">
        <v>26</v>
      </c>
      <c r="F115">
        <v>12</v>
      </c>
      <c r="G115" t="s">
        <v>1061</v>
      </c>
      <c r="H115" t="s">
        <v>1062</v>
      </c>
      <c r="I115">
        <v>0</v>
      </c>
      <c r="J115" t="s">
        <v>29</v>
      </c>
      <c r="K115" t="s">
        <v>95</v>
      </c>
      <c r="L115" t="s">
        <v>96</v>
      </c>
      <c r="M115" t="s">
        <v>97</v>
      </c>
      <c r="N115" t="s">
        <v>33</v>
      </c>
      <c r="O115" t="s">
        <v>51</v>
      </c>
      <c r="P115" t="s">
        <v>68</v>
      </c>
      <c r="Q115" t="s">
        <v>36</v>
      </c>
      <c r="R115" t="s">
        <v>84</v>
      </c>
      <c r="S115" t="s">
        <v>54</v>
      </c>
      <c r="T115" t="s">
        <v>1063</v>
      </c>
      <c r="U115" t="s">
        <v>1064</v>
      </c>
      <c r="V115" t="s">
        <v>683</v>
      </c>
      <c r="W115" t="s">
        <v>1065</v>
      </c>
      <c r="X115">
        <v>8.3428078839863245E+18</v>
      </c>
    </row>
    <row r="116" spans="1:24" x14ac:dyDescent="0.2">
      <c r="A116" t="s">
        <v>1066</v>
      </c>
      <c r="B116">
        <v>2011</v>
      </c>
      <c r="C116" t="s">
        <v>1067</v>
      </c>
      <c r="E116" t="s">
        <v>26</v>
      </c>
      <c r="F116">
        <v>8</v>
      </c>
      <c r="G116" t="s">
        <v>116</v>
      </c>
      <c r="H116" t="s">
        <v>1068</v>
      </c>
      <c r="I116">
        <v>6</v>
      </c>
      <c r="J116" t="s">
        <v>29</v>
      </c>
      <c r="K116" t="s">
        <v>149</v>
      </c>
      <c r="L116" t="s">
        <v>139</v>
      </c>
      <c r="M116" t="s">
        <v>66</v>
      </c>
      <c r="O116" t="s">
        <v>51</v>
      </c>
      <c r="P116" t="s">
        <v>68</v>
      </c>
      <c r="Q116" t="s">
        <v>83</v>
      </c>
      <c r="R116" t="s">
        <v>84</v>
      </c>
      <c r="S116" t="s">
        <v>70</v>
      </c>
      <c r="T116" t="s">
        <v>1069</v>
      </c>
      <c r="U116" t="s">
        <v>1070</v>
      </c>
      <c r="V116" t="s">
        <v>264</v>
      </c>
      <c r="W116" t="s">
        <v>1071</v>
      </c>
      <c r="X116">
        <v>3.509384897045356E+18</v>
      </c>
    </row>
    <row r="117" spans="1:24" x14ac:dyDescent="0.2">
      <c r="A117" t="s">
        <v>1072</v>
      </c>
      <c r="B117">
        <v>2008</v>
      </c>
      <c r="C117" t="s">
        <v>1073</v>
      </c>
      <c r="E117" t="s">
        <v>61</v>
      </c>
      <c r="F117">
        <v>17</v>
      </c>
      <c r="G117" t="s">
        <v>1074</v>
      </c>
      <c r="H117" t="s">
        <v>1075</v>
      </c>
      <c r="I117">
        <v>65</v>
      </c>
      <c r="J117" t="s">
        <v>29</v>
      </c>
      <c r="K117" t="s">
        <v>149</v>
      </c>
      <c r="L117" t="s">
        <v>139</v>
      </c>
      <c r="M117" t="s">
        <v>66</v>
      </c>
      <c r="O117" t="s">
        <v>51</v>
      </c>
      <c r="P117" t="s">
        <v>68</v>
      </c>
      <c r="Q117" t="s">
        <v>83</v>
      </c>
      <c r="R117" t="s">
        <v>84</v>
      </c>
      <c r="S117" t="s">
        <v>70</v>
      </c>
      <c r="T117" t="s">
        <v>1076</v>
      </c>
      <c r="U117" t="s">
        <v>1077</v>
      </c>
      <c r="V117" t="s">
        <v>1078</v>
      </c>
      <c r="W117" t="s">
        <v>1079</v>
      </c>
      <c r="X117">
        <v>3.5147676839795589E+18</v>
      </c>
    </row>
    <row r="118" spans="1:24" x14ac:dyDescent="0.2">
      <c r="A118" t="s">
        <v>1080</v>
      </c>
      <c r="B118">
        <v>2019</v>
      </c>
      <c r="C118" t="s">
        <v>1081</v>
      </c>
      <c r="E118" t="s">
        <v>61</v>
      </c>
      <c r="F118">
        <v>7</v>
      </c>
      <c r="G118" t="s">
        <v>1082</v>
      </c>
      <c r="H118" t="s">
        <v>1083</v>
      </c>
      <c r="I118">
        <v>86</v>
      </c>
      <c r="J118" t="s">
        <v>29</v>
      </c>
      <c r="K118" t="s">
        <v>1084</v>
      </c>
      <c r="L118" t="s">
        <v>1085</v>
      </c>
      <c r="M118" t="s">
        <v>202</v>
      </c>
      <c r="N118" t="s">
        <v>1086</v>
      </c>
      <c r="O118" t="s">
        <v>51</v>
      </c>
      <c r="P118" t="s">
        <v>290</v>
      </c>
      <c r="Q118" t="s">
        <v>36</v>
      </c>
      <c r="R118" t="s">
        <v>69</v>
      </c>
      <c r="S118" t="s">
        <v>70</v>
      </c>
      <c r="T118" t="s">
        <v>1087</v>
      </c>
      <c r="U118" t="s">
        <v>1088</v>
      </c>
      <c r="V118" t="s">
        <v>1089</v>
      </c>
      <c r="W118" t="s">
        <v>1090</v>
      </c>
      <c r="X118">
        <v>2.8821105693314872E+18</v>
      </c>
    </row>
    <row r="119" spans="1:24" x14ac:dyDescent="0.2">
      <c r="A119" t="s">
        <v>1091</v>
      </c>
      <c r="B119">
        <v>2018</v>
      </c>
      <c r="C119" t="s">
        <v>1092</v>
      </c>
      <c r="E119" t="s">
        <v>26</v>
      </c>
      <c r="F119">
        <v>11</v>
      </c>
      <c r="G119" t="s">
        <v>1093</v>
      </c>
      <c r="H119" t="s">
        <v>1094</v>
      </c>
      <c r="I119">
        <v>1</v>
      </c>
      <c r="J119" t="s">
        <v>29</v>
      </c>
      <c r="K119" t="s">
        <v>127</v>
      </c>
      <c r="L119" t="s">
        <v>65</v>
      </c>
      <c r="O119" t="s">
        <v>51</v>
      </c>
      <c r="P119" t="s">
        <v>68</v>
      </c>
      <c r="Q119" t="s">
        <v>1095</v>
      </c>
      <c r="R119" t="s">
        <v>168</v>
      </c>
      <c r="S119" t="s">
        <v>70</v>
      </c>
      <c r="T119" t="s">
        <v>1096</v>
      </c>
      <c r="U119" t="s">
        <v>1097</v>
      </c>
      <c r="V119" t="s">
        <v>1098</v>
      </c>
      <c r="W119" t="s">
        <v>1099</v>
      </c>
      <c r="X119">
        <v>6.5662715733665219E+18</v>
      </c>
    </row>
    <row r="120" spans="1:24" x14ac:dyDescent="0.2">
      <c r="A120" t="s">
        <v>1100</v>
      </c>
      <c r="B120">
        <v>2009</v>
      </c>
      <c r="C120" t="s">
        <v>1101</v>
      </c>
      <c r="E120" t="s">
        <v>26</v>
      </c>
      <c r="F120">
        <v>6</v>
      </c>
      <c r="G120" t="s">
        <v>1102</v>
      </c>
      <c r="I120">
        <v>3</v>
      </c>
      <c r="J120" t="s">
        <v>29</v>
      </c>
      <c r="K120" t="s">
        <v>127</v>
      </c>
      <c r="L120" t="s">
        <v>65</v>
      </c>
      <c r="N120" t="s">
        <v>81</v>
      </c>
      <c r="O120" t="s">
        <v>51</v>
      </c>
      <c r="Q120" t="s">
        <v>83</v>
      </c>
      <c r="R120" t="s">
        <v>84</v>
      </c>
      <c r="S120" t="s">
        <v>70</v>
      </c>
      <c r="T120" t="s">
        <v>1103</v>
      </c>
      <c r="U120" t="s">
        <v>1104</v>
      </c>
      <c r="V120" t="s">
        <v>87</v>
      </c>
      <c r="W120" t="s">
        <v>1105</v>
      </c>
      <c r="X120">
        <v>6.4663787697957847E+18</v>
      </c>
    </row>
    <row r="121" spans="1:24" x14ac:dyDescent="0.2">
      <c r="A121" t="s">
        <v>1106</v>
      </c>
      <c r="B121">
        <v>2019</v>
      </c>
      <c r="C121" t="s">
        <v>1107</v>
      </c>
      <c r="D121" t="s">
        <v>1108</v>
      </c>
      <c r="E121" t="s">
        <v>26</v>
      </c>
      <c r="F121">
        <v>10</v>
      </c>
      <c r="G121" t="s">
        <v>1109</v>
      </c>
      <c r="H121" t="s">
        <v>1110</v>
      </c>
      <c r="I121">
        <v>10</v>
      </c>
      <c r="J121" t="s">
        <v>549</v>
      </c>
      <c r="K121" t="s">
        <v>95</v>
      </c>
      <c r="L121" t="s">
        <v>96</v>
      </c>
      <c r="M121" t="s">
        <v>97</v>
      </c>
      <c r="O121" t="s">
        <v>51</v>
      </c>
      <c r="P121" t="s">
        <v>1111</v>
      </c>
      <c r="Q121" t="s">
        <v>1112</v>
      </c>
      <c r="R121" t="s">
        <v>37</v>
      </c>
      <c r="S121" t="s">
        <v>54</v>
      </c>
      <c r="T121" t="s">
        <v>1113</v>
      </c>
      <c r="U121" t="s">
        <v>1114</v>
      </c>
      <c r="V121" t="s">
        <v>1115</v>
      </c>
      <c r="W121" t="s">
        <v>1116</v>
      </c>
      <c r="X121">
        <v>7.940973120253099E+18</v>
      </c>
    </row>
    <row r="122" spans="1:24" x14ac:dyDescent="0.2">
      <c r="A122" t="s">
        <v>1117</v>
      </c>
      <c r="B122">
        <v>2019</v>
      </c>
      <c r="C122" t="s">
        <v>1118</v>
      </c>
      <c r="D122" t="s">
        <v>1119</v>
      </c>
      <c r="E122" t="s">
        <v>26</v>
      </c>
      <c r="F122">
        <v>11</v>
      </c>
      <c r="G122" t="s">
        <v>572</v>
      </c>
      <c r="H122" t="s">
        <v>1120</v>
      </c>
      <c r="I122">
        <v>15</v>
      </c>
      <c r="J122" t="s">
        <v>29</v>
      </c>
      <c r="K122" t="s">
        <v>95</v>
      </c>
      <c r="L122" t="s">
        <v>96</v>
      </c>
      <c r="M122" t="s">
        <v>80</v>
      </c>
      <c r="N122" t="s">
        <v>190</v>
      </c>
      <c r="O122" t="s">
        <v>51</v>
      </c>
      <c r="P122" t="s">
        <v>119</v>
      </c>
      <c r="Q122" t="s">
        <v>1121</v>
      </c>
      <c r="R122" t="s">
        <v>37</v>
      </c>
      <c r="S122" t="s">
        <v>54</v>
      </c>
      <c r="T122" t="s">
        <v>1122</v>
      </c>
      <c r="U122" t="s">
        <v>1123</v>
      </c>
      <c r="V122" t="s">
        <v>1124</v>
      </c>
      <c r="W122" t="s">
        <v>1125</v>
      </c>
      <c r="X122">
        <v>7.3993409623415613E+18</v>
      </c>
    </row>
    <row r="123" spans="1:24" x14ac:dyDescent="0.2">
      <c r="A123" t="s">
        <v>1126</v>
      </c>
      <c r="B123">
        <v>2018</v>
      </c>
      <c r="C123" t="s">
        <v>1127</v>
      </c>
      <c r="E123" t="s">
        <v>61</v>
      </c>
      <c r="F123">
        <v>20</v>
      </c>
      <c r="G123" t="s">
        <v>1128</v>
      </c>
      <c r="H123" t="s">
        <v>1129</v>
      </c>
      <c r="I123">
        <v>7</v>
      </c>
      <c r="J123" t="s">
        <v>29</v>
      </c>
      <c r="K123" t="s">
        <v>30</v>
      </c>
      <c r="L123" t="s">
        <v>31</v>
      </c>
      <c r="N123" t="s">
        <v>33</v>
      </c>
      <c r="O123" t="s">
        <v>51</v>
      </c>
      <c r="P123" t="s">
        <v>68</v>
      </c>
      <c r="Q123" t="s">
        <v>36</v>
      </c>
      <c r="R123" t="s">
        <v>37</v>
      </c>
      <c r="S123" t="s">
        <v>70</v>
      </c>
      <c r="T123" t="s">
        <v>1130</v>
      </c>
      <c r="U123" t="s">
        <v>1131</v>
      </c>
      <c r="V123" t="s">
        <v>1132</v>
      </c>
      <c r="W123" t="s">
        <v>1133</v>
      </c>
      <c r="X123">
        <v>2.227157344154763E+18</v>
      </c>
    </row>
    <row r="124" spans="1:24" x14ac:dyDescent="0.2">
      <c r="A124" t="s">
        <v>1134</v>
      </c>
      <c r="B124">
        <v>2017</v>
      </c>
      <c r="C124" t="s">
        <v>1135</v>
      </c>
      <c r="E124" t="s">
        <v>26</v>
      </c>
      <c r="F124">
        <v>7</v>
      </c>
      <c r="G124" t="s">
        <v>1136</v>
      </c>
      <c r="H124" t="s">
        <v>1137</v>
      </c>
      <c r="I124">
        <v>9</v>
      </c>
      <c r="J124" t="s">
        <v>29</v>
      </c>
      <c r="K124" t="s">
        <v>1138</v>
      </c>
      <c r="L124" t="s">
        <v>201</v>
      </c>
      <c r="M124" t="s">
        <v>501</v>
      </c>
      <c r="N124" t="s">
        <v>50</v>
      </c>
      <c r="O124" t="s">
        <v>51</v>
      </c>
      <c r="P124" t="s">
        <v>68</v>
      </c>
      <c r="Q124" t="s">
        <v>36</v>
      </c>
      <c r="R124" t="s">
        <v>37</v>
      </c>
      <c r="S124" t="s">
        <v>54</v>
      </c>
      <c r="T124" t="s">
        <v>1139</v>
      </c>
      <c r="U124" t="s">
        <v>1140</v>
      </c>
      <c r="V124" t="s">
        <v>234</v>
      </c>
      <c r="W124" t="s">
        <v>1141</v>
      </c>
      <c r="X124">
        <v>5.6778951460556984E+18</v>
      </c>
    </row>
    <row r="125" spans="1:24" x14ac:dyDescent="0.2">
      <c r="A125" t="s">
        <v>1142</v>
      </c>
      <c r="B125">
        <v>2019</v>
      </c>
      <c r="C125" t="s">
        <v>1143</v>
      </c>
      <c r="D125" t="s">
        <v>1144</v>
      </c>
      <c r="E125" t="s">
        <v>61</v>
      </c>
      <c r="F125">
        <v>19</v>
      </c>
      <c r="G125" t="s">
        <v>1145</v>
      </c>
      <c r="H125" t="s">
        <v>1146</v>
      </c>
      <c r="I125">
        <v>11</v>
      </c>
      <c r="J125" t="s">
        <v>29</v>
      </c>
      <c r="K125" t="s">
        <v>1147</v>
      </c>
      <c r="L125" t="s">
        <v>1148</v>
      </c>
      <c r="M125" t="s">
        <v>32</v>
      </c>
      <c r="N125" t="s">
        <v>33</v>
      </c>
      <c r="O125" t="s">
        <v>51</v>
      </c>
      <c r="P125" t="s">
        <v>119</v>
      </c>
      <c r="Q125" t="s">
        <v>36</v>
      </c>
      <c r="R125" t="s">
        <v>37</v>
      </c>
      <c r="S125" t="s">
        <v>54</v>
      </c>
      <c r="T125" t="s">
        <v>1149</v>
      </c>
      <c r="U125" t="s">
        <v>1150</v>
      </c>
      <c r="V125" t="s">
        <v>1151</v>
      </c>
      <c r="W125" t="s">
        <v>1152</v>
      </c>
      <c r="X125">
        <v>2.5326152164570349E+17</v>
      </c>
    </row>
    <row r="126" spans="1:24" x14ac:dyDescent="0.2">
      <c r="A126" t="s">
        <v>1153</v>
      </c>
      <c r="B126">
        <v>2017</v>
      </c>
      <c r="C126" t="s">
        <v>1154</v>
      </c>
      <c r="E126" t="s">
        <v>61</v>
      </c>
      <c r="F126">
        <v>13</v>
      </c>
      <c r="G126" t="s">
        <v>165</v>
      </c>
      <c r="H126" t="s">
        <v>1155</v>
      </c>
      <c r="I126">
        <v>5</v>
      </c>
      <c r="J126" t="s">
        <v>29</v>
      </c>
      <c r="K126" t="s">
        <v>127</v>
      </c>
      <c r="L126" t="s">
        <v>280</v>
      </c>
      <c r="N126" t="s">
        <v>81</v>
      </c>
      <c r="O126" t="s">
        <v>67</v>
      </c>
      <c r="P126" t="s">
        <v>583</v>
      </c>
      <c r="Q126" t="s">
        <v>36</v>
      </c>
      <c r="R126" t="s">
        <v>37</v>
      </c>
      <c r="S126" t="s">
        <v>70</v>
      </c>
      <c r="T126" t="s">
        <v>1156</v>
      </c>
      <c r="U126" t="s">
        <v>1157</v>
      </c>
      <c r="V126" t="s">
        <v>1158</v>
      </c>
      <c r="W126" t="s">
        <v>1159</v>
      </c>
      <c r="X126">
        <v>8.5391386259856691E+18</v>
      </c>
    </row>
    <row r="127" spans="1:24" x14ac:dyDescent="0.2">
      <c r="A127" t="s">
        <v>1160</v>
      </c>
      <c r="B127">
        <v>2020</v>
      </c>
      <c r="C127" t="s">
        <v>1161</v>
      </c>
      <c r="D127" t="s">
        <v>1162</v>
      </c>
      <c r="E127" t="s">
        <v>61</v>
      </c>
      <c r="F127">
        <v>16</v>
      </c>
      <c r="G127" t="s">
        <v>1163</v>
      </c>
      <c r="H127" t="s">
        <v>1164</v>
      </c>
      <c r="I127">
        <v>0</v>
      </c>
      <c r="J127" t="s">
        <v>29</v>
      </c>
      <c r="K127" t="s">
        <v>127</v>
      </c>
      <c r="L127" t="s">
        <v>280</v>
      </c>
      <c r="N127" t="s">
        <v>190</v>
      </c>
      <c r="O127" t="s">
        <v>67</v>
      </c>
      <c r="P127" t="s">
        <v>68</v>
      </c>
      <c r="Q127" t="s">
        <v>1165</v>
      </c>
      <c r="R127" t="s">
        <v>346</v>
      </c>
      <c r="S127" t="s">
        <v>70</v>
      </c>
      <c r="T127" t="s">
        <v>1166</v>
      </c>
      <c r="U127" t="s">
        <v>1167</v>
      </c>
      <c r="V127" t="s">
        <v>1168</v>
      </c>
      <c r="W127" t="s">
        <v>1169</v>
      </c>
      <c r="X127">
        <v>1.5577660518600791E+18</v>
      </c>
    </row>
    <row r="128" spans="1:24" x14ac:dyDescent="0.2">
      <c r="A128" t="s">
        <v>1170</v>
      </c>
      <c r="B128">
        <v>2020</v>
      </c>
      <c r="C128" t="s">
        <v>1171</v>
      </c>
      <c r="D128" t="s">
        <v>1172</v>
      </c>
      <c r="E128" t="s">
        <v>26</v>
      </c>
      <c r="F128">
        <v>10</v>
      </c>
      <c r="G128" t="s">
        <v>1173</v>
      </c>
      <c r="H128" t="s">
        <v>1174</v>
      </c>
      <c r="I128">
        <v>2</v>
      </c>
      <c r="J128" t="s">
        <v>29</v>
      </c>
      <c r="K128" t="s">
        <v>95</v>
      </c>
      <c r="L128" t="s">
        <v>96</v>
      </c>
      <c r="M128" t="s">
        <v>97</v>
      </c>
      <c r="N128" t="s">
        <v>190</v>
      </c>
      <c r="O128" t="s">
        <v>51</v>
      </c>
      <c r="P128" t="s">
        <v>1175</v>
      </c>
      <c r="Q128" t="s">
        <v>1176</v>
      </c>
      <c r="R128" t="s">
        <v>37</v>
      </c>
      <c r="S128" t="s">
        <v>54</v>
      </c>
      <c r="T128" t="s">
        <v>1177</v>
      </c>
      <c r="U128" t="s">
        <v>1178</v>
      </c>
      <c r="V128" t="s">
        <v>111</v>
      </c>
      <c r="W128" t="s">
        <v>1179</v>
      </c>
      <c r="X128">
        <v>7.5667121718996326E+18</v>
      </c>
    </row>
    <row r="129" spans="1:24" x14ac:dyDescent="0.2">
      <c r="A129" t="s">
        <v>1180</v>
      </c>
      <c r="B129">
        <v>2014</v>
      </c>
      <c r="C129" t="s">
        <v>1181</v>
      </c>
      <c r="E129" t="s">
        <v>26</v>
      </c>
      <c r="F129">
        <v>8</v>
      </c>
      <c r="G129" t="s">
        <v>1182</v>
      </c>
      <c r="H129" t="s">
        <v>1183</v>
      </c>
      <c r="I129">
        <v>16</v>
      </c>
      <c r="J129" t="s">
        <v>29</v>
      </c>
      <c r="K129" t="s">
        <v>95</v>
      </c>
      <c r="L129" t="s">
        <v>96</v>
      </c>
      <c r="M129" t="s">
        <v>97</v>
      </c>
      <c r="N129" t="s">
        <v>190</v>
      </c>
      <c r="O129" t="s">
        <v>51</v>
      </c>
      <c r="P129" t="s">
        <v>1175</v>
      </c>
      <c r="Q129" t="s">
        <v>36</v>
      </c>
      <c r="R129" t="s">
        <v>37</v>
      </c>
      <c r="S129" t="s">
        <v>54</v>
      </c>
      <c r="T129" t="s">
        <v>1184</v>
      </c>
      <c r="U129" t="s">
        <v>1185</v>
      </c>
      <c r="V129" t="s">
        <v>1186</v>
      </c>
      <c r="W129" t="s">
        <v>1187</v>
      </c>
      <c r="X129">
        <v>7.8629990530019174E+18</v>
      </c>
    </row>
    <row r="130" spans="1:24" x14ac:dyDescent="0.2">
      <c r="A130" t="s">
        <v>1188</v>
      </c>
      <c r="B130">
        <v>2020</v>
      </c>
      <c r="C130" t="s">
        <v>1189</v>
      </c>
      <c r="D130" t="s">
        <v>1190</v>
      </c>
      <c r="E130" t="s">
        <v>61</v>
      </c>
      <c r="F130">
        <v>24</v>
      </c>
      <c r="G130" t="s">
        <v>1191</v>
      </c>
      <c r="H130" t="s">
        <v>1192</v>
      </c>
      <c r="I130">
        <v>1</v>
      </c>
      <c r="J130" t="s">
        <v>29</v>
      </c>
      <c r="K130" t="s">
        <v>1193</v>
      </c>
      <c r="L130" t="s">
        <v>1194</v>
      </c>
      <c r="M130" t="s">
        <v>1195</v>
      </c>
      <c r="N130" t="s">
        <v>190</v>
      </c>
      <c r="O130" t="s">
        <v>51</v>
      </c>
      <c r="P130" t="s">
        <v>290</v>
      </c>
      <c r="Q130" t="s">
        <v>1196</v>
      </c>
      <c r="R130" t="s">
        <v>37</v>
      </c>
      <c r="S130" t="s">
        <v>54</v>
      </c>
      <c r="T130" t="s">
        <v>1197</v>
      </c>
      <c r="U130" t="s">
        <v>1198</v>
      </c>
      <c r="V130" t="s">
        <v>264</v>
      </c>
      <c r="W130" t="s">
        <v>1199</v>
      </c>
      <c r="X130">
        <v>6.8137826536972247E+18</v>
      </c>
    </row>
    <row r="131" spans="1:24" x14ac:dyDescent="0.2">
      <c r="A131" t="s">
        <v>1200</v>
      </c>
      <c r="B131">
        <v>2018</v>
      </c>
      <c r="C131" t="s">
        <v>1201</v>
      </c>
      <c r="D131" t="s">
        <v>1202</v>
      </c>
      <c r="E131" t="s">
        <v>26</v>
      </c>
      <c r="F131">
        <v>5</v>
      </c>
      <c r="G131" t="s">
        <v>1203</v>
      </c>
      <c r="H131" t="s">
        <v>1204</v>
      </c>
      <c r="I131">
        <v>2</v>
      </c>
      <c r="J131" t="s">
        <v>29</v>
      </c>
      <c r="K131" t="s">
        <v>95</v>
      </c>
      <c r="L131" t="s">
        <v>96</v>
      </c>
      <c r="M131" t="s">
        <v>97</v>
      </c>
      <c r="N131" t="s">
        <v>190</v>
      </c>
      <c r="O131" t="s">
        <v>51</v>
      </c>
      <c r="P131" t="s">
        <v>1205</v>
      </c>
      <c r="Q131" t="s">
        <v>83</v>
      </c>
      <c r="R131" t="s">
        <v>37</v>
      </c>
      <c r="S131" t="s">
        <v>503</v>
      </c>
      <c r="T131" t="s">
        <v>1206</v>
      </c>
      <c r="U131" t="s">
        <v>1207</v>
      </c>
      <c r="V131" t="s">
        <v>1208</v>
      </c>
      <c r="W131" t="s">
        <v>1209</v>
      </c>
      <c r="X131">
        <v>6.4194517803860746E+18</v>
      </c>
    </row>
    <row r="132" spans="1:24" x14ac:dyDescent="0.2">
      <c r="A132" t="s">
        <v>1210</v>
      </c>
      <c r="B132">
        <v>2018</v>
      </c>
      <c r="C132" t="s">
        <v>1211</v>
      </c>
      <c r="D132" t="s">
        <v>1212</v>
      </c>
      <c r="E132" t="s">
        <v>61</v>
      </c>
      <c r="F132">
        <v>21</v>
      </c>
      <c r="G132" t="s">
        <v>1145</v>
      </c>
      <c r="H132" t="s">
        <v>1213</v>
      </c>
      <c r="I132">
        <v>6</v>
      </c>
      <c r="J132" t="s">
        <v>29</v>
      </c>
      <c r="K132" t="s">
        <v>30</v>
      </c>
      <c r="L132" t="s">
        <v>31</v>
      </c>
      <c r="M132" t="s">
        <v>32</v>
      </c>
      <c r="N132" t="s">
        <v>33</v>
      </c>
      <c r="O132" t="s">
        <v>99</v>
      </c>
      <c r="P132" t="s">
        <v>1214</v>
      </c>
      <c r="Q132" t="s">
        <v>36</v>
      </c>
      <c r="R132" t="s">
        <v>37</v>
      </c>
      <c r="S132" t="s">
        <v>54</v>
      </c>
      <c r="T132" t="s">
        <v>1215</v>
      </c>
      <c r="U132" t="s">
        <v>1216</v>
      </c>
      <c r="V132" t="s">
        <v>1217</v>
      </c>
      <c r="W132" t="s">
        <v>1218</v>
      </c>
      <c r="X132">
        <v>4.9591834908555223E+18</v>
      </c>
    </row>
    <row r="133" spans="1:24" x14ac:dyDescent="0.2">
      <c r="A133" t="s">
        <v>1219</v>
      </c>
      <c r="B133">
        <v>2020</v>
      </c>
      <c r="C133" t="s">
        <v>1220</v>
      </c>
      <c r="D133" t="s">
        <v>1221</v>
      </c>
      <c r="E133" t="s">
        <v>26</v>
      </c>
      <c r="F133">
        <v>6</v>
      </c>
      <c r="G133" t="s">
        <v>1222</v>
      </c>
      <c r="H133" t="s">
        <v>1223</v>
      </c>
      <c r="I133">
        <v>1</v>
      </c>
      <c r="J133" t="s">
        <v>29</v>
      </c>
      <c r="K133" t="s">
        <v>127</v>
      </c>
      <c r="L133" t="s">
        <v>280</v>
      </c>
      <c r="N133" t="s">
        <v>81</v>
      </c>
      <c r="O133" t="s">
        <v>51</v>
      </c>
      <c r="Q133" t="s">
        <v>83</v>
      </c>
      <c r="R133" t="s">
        <v>502</v>
      </c>
      <c r="S133" t="s">
        <v>503</v>
      </c>
      <c r="T133" t="s">
        <v>1224</v>
      </c>
      <c r="U133" t="s">
        <v>1225</v>
      </c>
      <c r="V133" t="s">
        <v>1226</v>
      </c>
      <c r="W133" t="s">
        <v>1227</v>
      </c>
      <c r="X133">
        <v>5.2292364778711008E+17</v>
      </c>
    </row>
    <row r="134" spans="1:24" x14ac:dyDescent="0.2">
      <c r="A134" t="s">
        <v>1228</v>
      </c>
      <c r="B134">
        <v>2009</v>
      </c>
      <c r="C134" t="s">
        <v>1229</v>
      </c>
      <c r="E134" t="s">
        <v>61</v>
      </c>
      <c r="F134">
        <v>14</v>
      </c>
      <c r="G134" t="s">
        <v>597</v>
      </c>
      <c r="I134">
        <v>60</v>
      </c>
      <c r="J134" t="s">
        <v>29</v>
      </c>
      <c r="K134" t="s">
        <v>30</v>
      </c>
      <c r="L134" t="s">
        <v>31</v>
      </c>
      <c r="M134" t="s">
        <v>32</v>
      </c>
      <c r="N134" t="s">
        <v>33</v>
      </c>
      <c r="O134" t="s">
        <v>67</v>
      </c>
      <c r="P134" t="s">
        <v>1230</v>
      </c>
      <c r="Q134" t="s">
        <v>36</v>
      </c>
      <c r="R134" t="s">
        <v>37</v>
      </c>
      <c r="S134" t="s">
        <v>54</v>
      </c>
      <c r="T134" t="s">
        <v>1231</v>
      </c>
      <c r="U134" t="s">
        <v>1232</v>
      </c>
      <c r="V134" t="s">
        <v>438</v>
      </c>
      <c r="W134" t="s">
        <v>1233</v>
      </c>
      <c r="X134">
        <v>1.8517137903921011E+18</v>
      </c>
    </row>
    <row r="135" spans="1:24" x14ac:dyDescent="0.2">
      <c r="A135" t="s">
        <v>1234</v>
      </c>
      <c r="B135">
        <v>2008</v>
      </c>
      <c r="C135" t="s">
        <v>1235</v>
      </c>
      <c r="E135" t="s">
        <v>26</v>
      </c>
      <c r="F135">
        <v>16</v>
      </c>
      <c r="G135" t="s">
        <v>572</v>
      </c>
      <c r="H135" t="s">
        <v>1236</v>
      </c>
      <c r="I135">
        <v>38</v>
      </c>
      <c r="J135" t="s">
        <v>29</v>
      </c>
      <c r="K135" t="s">
        <v>30</v>
      </c>
      <c r="L135" t="s">
        <v>31</v>
      </c>
      <c r="M135" t="s">
        <v>32</v>
      </c>
      <c r="N135" t="s">
        <v>33</v>
      </c>
      <c r="O135" t="s">
        <v>67</v>
      </c>
      <c r="P135" t="s">
        <v>1237</v>
      </c>
      <c r="Q135" t="s">
        <v>36</v>
      </c>
      <c r="R135" t="s">
        <v>37</v>
      </c>
      <c r="S135" t="s">
        <v>70</v>
      </c>
      <c r="T135" t="s">
        <v>1238</v>
      </c>
      <c r="U135" t="s">
        <v>1239</v>
      </c>
      <c r="V135" t="s">
        <v>256</v>
      </c>
      <c r="W135" t="s">
        <v>1240</v>
      </c>
      <c r="X135">
        <v>3.1240796961904471E+18</v>
      </c>
    </row>
    <row r="136" spans="1:24" x14ac:dyDescent="0.2">
      <c r="A136" t="s">
        <v>1241</v>
      </c>
      <c r="B136">
        <v>2006</v>
      </c>
      <c r="C136" t="s">
        <v>1242</v>
      </c>
      <c r="E136" t="s">
        <v>26</v>
      </c>
      <c r="F136">
        <v>12</v>
      </c>
      <c r="G136" t="s">
        <v>1243</v>
      </c>
      <c r="H136" t="s">
        <v>1244</v>
      </c>
      <c r="I136">
        <v>25</v>
      </c>
      <c r="J136" t="s">
        <v>29</v>
      </c>
      <c r="K136" t="s">
        <v>699</v>
      </c>
      <c r="L136" t="s">
        <v>700</v>
      </c>
      <c r="M136" t="s">
        <v>66</v>
      </c>
      <c r="O136" t="s">
        <v>51</v>
      </c>
      <c r="P136" t="s">
        <v>1245</v>
      </c>
      <c r="Q136" t="s">
        <v>36</v>
      </c>
      <c r="R136" t="s">
        <v>37</v>
      </c>
      <c r="S136" t="s">
        <v>70</v>
      </c>
      <c r="T136" t="s">
        <v>1246</v>
      </c>
      <c r="U136" t="s">
        <v>1247</v>
      </c>
      <c r="V136" t="s">
        <v>1248</v>
      </c>
      <c r="W136" t="s">
        <v>1249</v>
      </c>
      <c r="X136">
        <v>5.8966787749343478E+18</v>
      </c>
    </row>
    <row r="137" spans="1:24" x14ac:dyDescent="0.2">
      <c r="A137" t="s">
        <v>1250</v>
      </c>
      <c r="B137">
        <v>2018</v>
      </c>
      <c r="C137" t="s">
        <v>1251</v>
      </c>
      <c r="D137" t="s">
        <v>1252</v>
      </c>
      <c r="E137" t="s">
        <v>26</v>
      </c>
      <c r="F137">
        <v>5</v>
      </c>
      <c r="G137" t="s">
        <v>1253</v>
      </c>
      <c r="H137" t="s">
        <v>1254</v>
      </c>
      <c r="I137">
        <v>4</v>
      </c>
      <c r="J137" t="s">
        <v>29</v>
      </c>
      <c r="K137" t="s">
        <v>95</v>
      </c>
      <c r="L137" t="s">
        <v>96</v>
      </c>
      <c r="M137" t="s">
        <v>97</v>
      </c>
      <c r="N137" t="s">
        <v>33</v>
      </c>
      <c r="O137" t="s">
        <v>51</v>
      </c>
      <c r="P137" t="s">
        <v>583</v>
      </c>
      <c r="Q137" t="s">
        <v>36</v>
      </c>
      <c r="R137" t="s">
        <v>713</v>
      </c>
      <c r="S137" t="s">
        <v>70</v>
      </c>
      <c r="T137" t="s">
        <v>1255</v>
      </c>
      <c r="U137" t="s">
        <v>1256</v>
      </c>
      <c r="V137" t="s">
        <v>1257</v>
      </c>
      <c r="W137" t="s">
        <v>1258</v>
      </c>
      <c r="X137">
        <v>4.445165449227306E+18</v>
      </c>
    </row>
    <row r="138" spans="1:24" x14ac:dyDescent="0.2">
      <c r="A138" t="s">
        <v>1259</v>
      </c>
      <c r="B138">
        <v>2012</v>
      </c>
      <c r="C138" t="s">
        <v>1260</v>
      </c>
      <c r="E138" t="s">
        <v>26</v>
      </c>
      <c r="F138">
        <v>16</v>
      </c>
      <c r="G138" t="s">
        <v>1261</v>
      </c>
      <c r="H138" t="s">
        <v>1262</v>
      </c>
      <c r="I138">
        <v>9</v>
      </c>
      <c r="J138" t="s">
        <v>29</v>
      </c>
      <c r="K138" t="s">
        <v>30</v>
      </c>
      <c r="L138" t="s">
        <v>1263</v>
      </c>
      <c r="N138" t="s">
        <v>33</v>
      </c>
      <c r="O138" t="s">
        <v>51</v>
      </c>
      <c r="P138" t="s">
        <v>1264</v>
      </c>
      <c r="Q138" t="s">
        <v>36</v>
      </c>
      <c r="R138" t="s">
        <v>37</v>
      </c>
      <c r="S138" t="s">
        <v>54</v>
      </c>
      <c r="T138" t="s">
        <v>1265</v>
      </c>
      <c r="U138" t="s">
        <v>1266</v>
      </c>
      <c r="V138" t="s">
        <v>1267</v>
      </c>
      <c r="W138" t="s">
        <v>1268</v>
      </c>
      <c r="X138">
        <v>2.4965304273656079E+18</v>
      </c>
    </row>
    <row r="139" spans="1:24" x14ac:dyDescent="0.2">
      <c r="A139" t="s">
        <v>1269</v>
      </c>
      <c r="B139">
        <v>2009</v>
      </c>
      <c r="C139" t="s">
        <v>1270</v>
      </c>
      <c r="E139" t="s">
        <v>26</v>
      </c>
      <c r="F139">
        <v>16</v>
      </c>
      <c r="G139" t="s">
        <v>635</v>
      </c>
      <c r="H139" t="s">
        <v>1271</v>
      </c>
      <c r="I139">
        <v>5</v>
      </c>
      <c r="J139" t="s">
        <v>29</v>
      </c>
      <c r="K139" t="s">
        <v>699</v>
      </c>
      <c r="L139" t="s">
        <v>700</v>
      </c>
      <c r="M139" t="s">
        <v>66</v>
      </c>
      <c r="O139" t="s">
        <v>67</v>
      </c>
      <c r="P139" t="s">
        <v>68</v>
      </c>
      <c r="Q139" t="s">
        <v>83</v>
      </c>
      <c r="R139" t="s">
        <v>69</v>
      </c>
      <c r="S139" t="s">
        <v>70</v>
      </c>
      <c r="T139" t="s">
        <v>1272</v>
      </c>
      <c r="U139" t="s">
        <v>1273</v>
      </c>
      <c r="V139" t="s">
        <v>1274</v>
      </c>
      <c r="W139" t="s">
        <v>1275</v>
      </c>
      <c r="X139">
        <v>4.74876890374067E+18</v>
      </c>
    </row>
    <row r="140" spans="1:24" x14ac:dyDescent="0.2">
      <c r="A140" t="s">
        <v>1276</v>
      </c>
      <c r="B140">
        <v>2017</v>
      </c>
      <c r="C140" t="s">
        <v>1277</v>
      </c>
      <c r="E140" t="s">
        <v>26</v>
      </c>
      <c r="F140">
        <v>6</v>
      </c>
      <c r="G140" t="s">
        <v>1278</v>
      </c>
      <c r="H140" t="s">
        <v>1279</v>
      </c>
      <c r="I140">
        <v>10</v>
      </c>
      <c r="J140" t="s">
        <v>29</v>
      </c>
      <c r="K140" t="s">
        <v>699</v>
      </c>
      <c r="L140" t="s">
        <v>700</v>
      </c>
      <c r="M140" t="s">
        <v>66</v>
      </c>
      <c r="O140" t="s">
        <v>51</v>
      </c>
      <c r="P140" t="s">
        <v>68</v>
      </c>
      <c r="Q140" t="s">
        <v>83</v>
      </c>
      <c r="R140" t="s">
        <v>84</v>
      </c>
      <c r="S140" t="s">
        <v>70</v>
      </c>
      <c r="T140" t="s">
        <v>1280</v>
      </c>
      <c r="U140" t="s">
        <v>1281</v>
      </c>
      <c r="V140" t="s">
        <v>622</v>
      </c>
      <c r="W140" t="s">
        <v>1282</v>
      </c>
      <c r="X140">
        <v>4.693347228950143E+18</v>
      </c>
    </row>
    <row r="141" spans="1:24" x14ac:dyDescent="0.2">
      <c r="A141" t="s">
        <v>1283</v>
      </c>
      <c r="B141">
        <v>2019</v>
      </c>
      <c r="C141" t="s">
        <v>1284</v>
      </c>
      <c r="D141" t="s">
        <v>1285</v>
      </c>
      <c r="E141" t="s">
        <v>26</v>
      </c>
      <c r="F141">
        <v>10</v>
      </c>
      <c r="G141" t="s">
        <v>1173</v>
      </c>
      <c r="H141" t="s">
        <v>1286</v>
      </c>
      <c r="I141">
        <v>2</v>
      </c>
      <c r="J141" t="s">
        <v>29</v>
      </c>
      <c r="K141" t="s">
        <v>95</v>
      </c>
      <c r="L141" t="s">
        <v>96</v>
      </c>
      <c r="M141" t="s">
        <v>97</v>
      </c>
      <c r="N141" t="s">
        <v>33</v>
      </c>
      <c r="O141" t="s">
        <v>51</v>
      </c>
      <c r="Q141" t="s">
        <v>1287</v>
      </c>
      <c r="R141" t="s">
        <v>37</v>
      </c>
      <c r="S141" t="s">
        <v>54</v>
      </c>
      <c r="T141" t="s">
        <v>1288</v>
      </c>
      <c r="U141" t="s">
        <v>1289</v>
      </c>
      <c r="V141" t="s">
        <v>256</v>
      </c>
      <c r="W141" t="s">
        <v>1290</v>
      </c>
      <c r="X141">
        <v>6.8243208591037788E+18</v>
      </c>
    </row>
    <row r="142" spans="1:24" x14ac:dyDescent="0.2">
      <c r="A142" t="s">
        <v>1291</v>
      </c>
      <c r="B142">
        <v>2021</v>
      </c>
      <c r="C142" t="s">
        <v>1292</v>
      </c>
      <c r="E142" t="s">
        <v>26</v>
      </c>
      <c r="F142">
        <v>24</v>
      </c>
      <c r="G142" t="s">
        <v>1293</v>
      </c>
      <c r="H142" t="s">
        <v>1294</v>
      </c>
      <c r="I142">
        <v>0</v>
      </c>
      <c r="J142" t="s">
        <v>29</v>
      </c>
      <c r="K142" t="s">
        <v>127</v>
      </c>
      <c r="L142" t="s">
        <v>65</v>
      </c>
      <c r="O142" t="s">
        <v>67</v>
      </c>
      <c r="P142" t="s">
        <v>68</v>
      </c>
      <c r="Q142" t="s">
        <v>1295</v>
      </c>
      <c r="R142" t="s">
        <v>53</v>
      </c>
      <c r="S142" t="s">
        <v>1296</v>
      </c>
      <c r="T142" t="s">
        <v>1297</v>
      </c>
      <c r="U142" t="s">
        <v>1298</v>
      </c>
      <c r="V142" t="s">
        <v>1299</v>
      </c>
      <c r="W142" t="s">
        <v>1300</v>
      </c>
      <c r="X142">
        <v>6.2357596029064509E+18</v>
      </c>
    </row>
    <row r="143" spans="1:24" x14ac:dyDescent="0.2">
      <c r="A143" t="s">
        <v>1301</v>
      </c>
      <c r="B143">
        <v>2012</v>
      </c>
      <c r="C143" t="s">
        <v>1302</v>
      </c>
      <c r="D143" t="s">
        <v>1303</v>
      </c>
      <c r="E143" t="s">
        <v>26</v>
      </c>
      <c r="F143">
        <v>10</v>
      </c>
      <c r="G143" t="s">
        <v>738</v>
      </c>
      <c r="H143" t="s">
        <v>1304</v>
      </c>
      <c r="I143">
        <v>3</v>
      </c>
      <c r="J143" t="s">
        <v>29</v>
      </c>
      <c r="K143" t="s">
        <v>64</v>
      </c>
      <c r="L143" t="s">
        <v>971</v>
      </c>
      <c r="M143" t="s">
        <v>66</v>
      </c>
      <c r="O143" t="s">
        <v>67</v>
      </c>
      <c r="P143" t="s">
        <v>68</v>
      </c>
      <c r="Q143" t="s">
        <v>36</v>
      </c>
      <c r="R143" t="s">
        <v>53</v>
      </c>
      <c r="S143" t="s">
        <v>70</v>
      </c>
      <c r="T143" t="s">
        <v>1305</v>
      </c>
      <c r="U143" t="s">
        <v>1306</v>
      </c>
      <c r="V143" t="s">
        <v>773</v>
      </c>
      <c r="W143" t="s">
        <v>1307</v>
      </c>
      <c r="X143">
        <v>6.458076799997311E+18</v>
      </c>
    </row>
    <row r="144" spans="1:24" x14ac:dyDescent="0.2">
      <c r="A144" t="s">
        <v>1308</v>
      </c>
      <c r="B144">
        <v>2005</v>
      </c>
      <c r="C144" t="s">
        <v>1309</v>
      </c>
      <c r="E144" t="s">
        <v>61</v>
      </c>
      <c r="F144">
        <v>18</v>
      </c>
      <c r="G144" t="s">
        <v>1310</v>
      </c>
      <c r="H144" t="s">
        <v>1311</v>
      </c>
      <c r="I144">
        <v>3</v>
      </c>
      <c r="J144" t="s">
        <v>29</v>
      </c>
      <c r="K144" t="s">
        <v>699</v>
      </c>
      <c r="L144" t="s">
        <v>700</v>
      </c>
      <c r="M144" t="s">
        <v>66</v>
      </c>
      <c r="O144" t="s">
        <v>99</v>
      </c>
      <c r="P144" t="s">
        <v>68</v>
      </c>
      <c r="Q144" t="s">
        <v>36</v>
      </c>
      <c r="R144" t="s">
        <v>69</v>
      </c>
      <c r="S144" t="s">
        <v>38</v>
      </c>
      <c r="T144" t="s">
        <v>1312</v>
      </c>
      <c r="U144" t="s">
        <v>1313</v>
      </c>
      <c r="V144" t="s">
        <v>1314</v>
      </c>
      <c r="W144" t="s">
        <v>1315</v>
      </c>
      <c r="X144">
        <v>6.3552529679219671E+18</v>
      </c>
    </row>
    <row r="145" spans="1:24" x14ac:dyDescent="0.2">
      <c r="A145" t="s">
        <v>1316</v>
      </c>
      <c r="B145">
        <v>2020</v>
      </c>
      <c r="C145" t="s">
        <v>1317</v>
      </c>
      <c r="D145" t="s">
        <v>1318</v>
      </c>
      <c r="E145" t="s">
        <v>26</v>
      </c>
      <c r="F145">
        <v>6</v>
      </c>
      <c r="G145" t="s">
        <v>1319</v>
      </c>
      <c r="H145" t="s">
        <v>1320</v>
      </c>
      <c r="I145">
        <v>0</v>
      </c>
      <c r="J145" t="s">
        <v>29</v>
      </c>
      <c r="K145" t="s">
        <v>188</v>
      </c>
      <c r="L145" t="s">
        <v>189</v>
      </c>
      <c r="M145" t="s">
        <v>49</v>
      </c>
      <c r="N145" t="s">
        <v>81</v>
      </c>
      <c r="O145" t="s">
        <v>67</v>
      </c>
      <c r="P145" t="s">
        <v>1321</v>
      </c>
      <c r="Q145" t="s">
        <v>36</v>
      </c>
      <c r="R145" t="s">
        <v>37</v>
      </c>
      <c r="S145" t="s">
        <v>70</v>
      </c>
      <c r="T145" t="s">
        <v>1322</v>
      </c>
      <c r="U145" t="s">
        <v>1323</v>
      </c>
      <c r="V145" t="s">
        <v>1324</v>
      </c>
      <c r="W145" t="s">
        <v>1325</v>
      </c>
      <c r="X145">
        <v>8.9302542084860129E+18</v>
      </c>
    </row>
    <row r="146" spans="1:24" x14ac:dyDescent="0.2">
      <c r="A146" t="s">
        <v>1326</v>
      </c>
      <c r="B146">
        <v>2018</v>
      </c>
      <c r="C146" t="s">
        <v>1327</v>
      </c>
      <c r="D146" t="s">
        <v>1328</v>
      </c>
      <c r="E146" t="s">
        <v>61</v>
      </c>
      <c r="F146">
        <v>14</v>
      </c>
      <c r="G146" t="s">
        <v>1329</v>
      </c>
      <c r="H146" t="s">
        <v>1330</v>
      </c>
      <c r="I146">
        <v>28</v>
      </c>
      <c r="J146" t="s">
        <v>94</v>
      </c>
      <c r="K146" t="s">
        <v>95</v>
      </c>
      <c r="L146" t="s">
        <v>96</v>
      </c>
      <c r="M146" t="s">
        <v>97</v>
      </c>
      <c r="N146" t="s">
        <v>33</v>
      </c>
      <c r="O146" t="s">
        <v>99</v>
      </c>
      <c r="P146" t="s">
        <v>1331</v>
      </c>
      <c r="Q146" t="s">
        <v>83</v>
      </c>
      <c r="R146" t="s">
        <v>84</v>
      </c>
      <c r="S146" t="s">
        <v>54</v>
      </c>
      <c r="T146" t="s">
        <v>1332</v>
      </c>
      <c r="U146" t="s">
        <v>1333</v>
      </c>
      <c r="V146" t="s">
        <v>1334</v>
      </c>
      <c r="W146" t="s">
        <v>1335</v>
      </c>
      <c r="X146">
        <v>8.568447268623446E+18</v>
      </c>
    </row>
    <row r="147" spans="1:24" x14ac:dyDescent="0.2">
      <c r="A147" t="s">
        <v>1336</v>
      </c>
      <c r="B147">
        <v>2012</v>
      </c>
      <c r="C147" t="s">
        <v>1337</v>
      </c>
      <c r="D147" t="s">
        <v>1338</v>
      </c>
      <c r="E147" t="s">
        <v>61</v>
      </c>
      <c r="F147">
        <v>10</v>
      </c>
      <c r="G147" t="s">
        <v>1339</v>
      </c>
      <c r="H147" t="s">
        <v>1340</v>
      </c>
      <c r="I147">
        <v>5</v>
      </c>
      <c r="J147" t="s">
        <v>29</v>
      </c>
      <c r="K147" t="s">
        <v>127</v>
      </c>
      <c r="L147" t="s">
        <v>280</v>
      </c>
      <c r="M147" t="s">
        <v>178</v>
      </c>
      <c r="N147" t="s">
        <v>50</v>
      </c>
      <c r="O147" t="s">
        <v>67</v>
      </c>
      <c r="P147" t="s">
        <v>68</v>
      </c>
      <c r="Q147" t="s">
        <v>36</v>
      </c>
      <c r="R147" t="s">
        <v>69</v>
      </c>
      <c r="S147" t="s">
        <v>70</v>
      </c>
      <c r="T147" t="s">
        <v>1341</v>
      </c>
      <c r="U147" t="s">
        <v>1342</v>
      </c>
      <c r="V147" t="s">
        <v>142</v>
      </c>
      <c r="W147" t="s">
        <v>469</v>
      </c>
      <c r="X147">
        <v>5.3415253498113659E+18</v>
      </c>
    </row>
    <row r="148" spans="1:24" x14ac:dyDescent="0.2">
      <c r="A148" t="s">
        <v>1343</v>
      </c>
      <c r="B148">
        <v>2009</v>
      </c>
      <c r="C148" t="s">
        <v>1344</v>
      </c>
      <c r="E148" t="s">
        <v>61</v>
      </c>
      <c r="F148">
        <v>6</v>
      </c>
      <c r="G148" t="s">
        <v>1345</v>
      </c>
      <c r="H148" t="s">
        <v>1346</v>
      </c>
      <c r="I148">
        <v>1</v>
      </c>
      <c r="J148" t="s">
        <v>29</v>
      </c>
      <c r="K148" t="s">
        <v>127</v>
      </c>
      <c r="L148" t="s">
        <v>65</v>
      </c>
      <c r="M148" t="s">
        <v>178</v>
      </c>
      <c r="N148" t="s">
        <v>190</v>
      </c>
      <c r="P148" t="s">
        <v>290</v>
      </c>
      <c r="Q148" t="s">
        <v>83</v>
      </c>
      <c r="R148" t="s">
        <v>84</v>
      </c>
      <c r="S148" t="s">
        <v>70</v>
      </c>
      <c r="T148" t="s">
        <v>1347</v>
      </c>
      <c r="U148" t="s">
        <v>1348</v>
      </c>
      <c r="V148" t="s">
        <v>1349</v>
      </c>
      <c r="W148" t="s">
        <v>1350</v>
      </c>
      <c r="X148">
        <v>7.7765083657228155E+18</v>
      </c>
    </row>
    <row r="149" spans="1:24" x14ac:dyDescent="0.2">
      <c r="A149" t="s">
        <v>1351</v>
      </c>
      <c r="B149">
        <v>2019</v>
      </c>
      <c r="C149" t="s">
        <v>1352</v>
      </c>
      <c r="E149" t="s">
        <v>26</v>
      </c>
      <c r="F149">
        <v>6</v>
      </c>
      <c r="G149" t="s">
        <v>1353</v>
      </c>
      <c r="H149" t="s">
        <v>1354</v>
      </c>
      <c r="I149">
        <v>1</v>
      </c>
      <c r="J149" t="s">
        <v>29</v>
      </c>
      <c r="K149" t="s">
        <v>188</v>
      </c>
      <c r="L149" t="s">
        <v>189</v>
      </c>
      <c r="M149" t="s">
        <v>49</v>
      </c>
      <c r="N149" t="s">
        <v>50</v>
      </c>
      <c r="O149" t="s">
        <v>99</v>
      </c>
      <c r="P149" t="s">
        <v>1355</v>
      </c>
      <c r="Q149" t="s">
        <v>83</v>
      </c>
      <c r="R149" t="s">
        <v>69</v>
      </c>
      <c r="S149" t="s">
        <v>70</v>
      </c>
      <c r="T149" t="s">
        <v>1356</v>
      </c>
      <c r="U149" t="s">
        <v>1357</v>
      </c>
      <c r="V149" t="s">
        <v>1358</v>
      </c>
      <c r="W149" t="s">
        <v>1359</v>
      </c>
      <c r="X149">
        <v>4.613837899484798E+18</v>
      </c>
    </row>
    <row r="150" spans="1:24" x14ac:dyDescent="0.2">
      <c r="A150" t="s">
        <v>1360</v>
      </c>
      <c r="B150">
        <v>2003</v>
      </c>
      <c r="C150" t="s">
        <v>1361</v>
      </c>
      <c r="E150" t="s">
        <v>61</v>
      </c>
      <c r="F150">
        <v>25</v>
      </c>
      <c r="G150" t="s">
        <v>1362</v>
      </c>
      <c r="H150" t="s">
        <v>1363</v>
      </c>
      <c r="I150">
        <v>94</v>
      </c>
      <c r="J150" t="s">
        <v>29</v>
      </c>
      <c r="K150" t="s">
        <v>188</v>
      </c>
      <c r="L150" t="s">
        <v>189</v>
      </c>
      <c r="M150" t="s">
        <v>49</v>
      </c>
      <c r="N150" t="s">
        <v>1364</v>
      </c>
      <c r="P150" t="s">
        <v>1264</v>
      </c>
      <c r="Q150" t="s">
        <v>36</v>
      </c>
      <c r="R150" t="s">
        <v>53</v>
      </c>
      <c r="S150" t="s">
        <v>54</v>
      </c>
      <c r="T150" t="s">
        <v>1365</v>
      </c>
      <c r="U150" t="s">
        <v>1366</v>
      </c>
      <c r="V150" t="s">
        <v>1367</v>
      </c>
      <c r="W150" t="s">
        <v>1368</v>
      </c>
      <c r="X150">
        <v>2.1557564365295099E+18</v>
      </c>
    </row>
    <row r="151" spans="1:24" x14ac:dyDescent="0.2">
      <c r="A151" t="s">
        <v>1369</v>
      </c>
      <c r="B151">
        <v>2017</v>
      </c>
      <c r="C151" t="s">
        <v>1370</v>
      </c>
      <c r="E151" t="s">
        <v>26</v>
      </c>
      <c r="F151">
        <v>23</v>
      </c>
      <c r="G151" t="s">
        <v>988</v>
      </c>
      <c r="H151" t="s">
        <v>1371</v>
      </c>
      <c r="I151">
        <v>16</v>
      </c>
      <c r="J151" t="s">
        <v>29</v>
      </c>
      <c r="K151" t="s">
        <v>95</v>
      </c>
      <c r="L151" t="s">
        <v>96</v>
      </c>
      <c r="M151" t="s">
        <v>913</v>
      </c>
      <c r="N151" t="s">
        <v>33</v>
      </c>
      <c r="O151" t="s">
        <v>67</v>
      </c>
      <c r="P151" t="s">
        <v>290</v>
      </c>
      <c r="Q151" t="s">
        <v>36</v>
      </c>
      <c r="R151" t="s">
        <v>1372</v>
      </c>
      <c r="S151" t="s">
        <v>54</v>
      </c>
      <c r="T151" t="s">
        <v>1373</v>
      </c>
      <c r="U151" t="s">
        <v>1374</v>
      </c>
      <c r="V151" t="s">
        <v>1375</v>
      </c>
      <c r="W151" t="s">
        <v>1376</v>
      </c>
      <c r="X151">
        <v>1.2088338302354849E+18</v>
      </c>
    </row>
    <row r="152" spans="1:24" x14ac:dyDescent="0.2">
      <c r="A152" t="s">
        <v>1377</v>
      </c>
      <c r="B152">
        <v>2002</v>
      </c>
      <c r="C152" t="s">
        <v>1378</v>
      </c>
      <c r="D152" t="s">
        <v>1379</v>
      </c>
      <c r="E152" t="s">
        <v>26</v>
      </c>
      <c r="F152">
        <v>8</v>
      </c>
      <c r="G152" t="s">
        <v>1380</v>
      </c>
      <c r="H152" t="s">
        <v>1381</v>
      </c>
      <c r="I152">
        <v>10</v>
      </c>
      <c r="J152" t="s">
        <v>29</v>
      </c>
      <c r="K152" t="s">
        <v>127</v>
      </c>
      <c r="L152" t="s">
        <v>65</v>
      </c>
      <c r="N152" t="s">
        <v>50</v>
      </c>
      <c r="O152" t="s">
        <v>489</v>
      </c>
      <c r="P152" t="s">
        <v>68</v>
      </c>
      <c r="Q152" t="s">
        <v>36</v>
      </c>
      <c r="R152" t="s">
        <v>69</v>
      </c>
      <c r="S152" t="s">
        <v>54</v>
      </c>
      <c r="T152" t="s">
        <v>1382</v>
      </c>
      <c r="U152" t="s">
        <v>1383</v>
      </c>
      <c r="V152" t="s">
        <v>1384</v>
      </c>
      <c r="W152" t="s">
        <v>1385</v>
      </c>
      <c r="X152">
        <v>6.2522334076515113E+18</v>
      </c>
    </row>
    <row r="153" spans="1:24" x14ac:dyDescent="0.2">
      <c r="A153" t="s">
        <v>1386</v>
      </c>
      <c r="B153">
        <v>2018</v>
      </c>
      <c r="C153" t="s">
        <v>1387</v>
      </c>
      <c r="D153" t="s">
        <v>1388</v>
      </c>
      <c r="E153" t="s">
        <v>26</v>
      </c>
      <c r="F153">
        <v>7</v>
      </c>
      <c r="G153" t="s">
        <v>1389</v>
      </c>
      <c r="H153" t="s">
        <v>1390</v>
      </c>
      <c r="I153">
        <v>2</v>
      </c>
      <c r="J153" t="s">
        <v>29</v>
      </c>
      <c r="K153" t="s">
        <v>127</v>
      </c>
      <c r="L153" t="s">
        <v>1391</v>
      </c>
      <c r="N153" t="s">
        <v>50</v>
      </c>
      <c r="O153" t="s">
        <v>99</v>
      </c>
      <c r="P153" t="s">
        <v>68</v>
      </c>
      <c r="Q153" t="s">
        <v>36</v>
      </c>
      <c r="R153" t="s">
        <v>69</v>
      </c>
      <c r="S153" t="s">
        <v>70</v>
      </c>
      <c r="T153" t="s">
        <v>1392</v>
      </c>
      <c r="U153" t="s">
        <v>1393</v>
      </c>
      <c r="V153" t="s">
        <v>1394</v>
      </c>
      <c r="W153" t="s">
        <v>1395</v>
      </c>
      <c r="X153">
        <v>2.3582725732992691E+17</v>
      </c>
    </row>
    <row r="154" spans="1:24" x14ac:dyDescent="0.2">
      <c r="A154" t="s">
        <v>1396</v>
      </c>
      <c r="B154">
        <v>2019</v>
      </c>
      <c r="C154" t="s">
        <v>1397</v>
      </c>
      <c r="E154" t="s">
        <v>26</v>
      </c>
      <c r="F154">
        <v>9</v>
      </c>
      <c r="G154" t="s">
        <v>1398</v>
      </c>
      <c r="H154" t="s">
        <v>1399</v>
      </c>
      <c r="I154">
        <v>4</v>
      </c>
      <c r="J154" t="s">
        <v>29</v>
      </c>
      <c r="K154" t="s">
        <v>95</v>
      </c>
      <c r="L154" t="s">
        <v>96</v>
      </c>
      <c r="M154" t="s">
        <v>80</v>
      </c>
      <c r="N154" t="s">
        <v>33</v>
      </c>
      <c r="O154" t="s">
        <v>67</v>
      </c>
      <c r="P154" t="s">
        <v>68</v>
      </c>
      <c r="Q154" t="s">
        <v>36</v>
      </c>
      <c r="R154" t="s">
        <v>713</v>
      </c>
      <c r="S154" t="s">
        <v>54</v>
      </c>
      <c r="T154" t="s">
        <v>1400</v>
      </c>
      <c r="U154" t="s">
        <v>1401</v>
      </c>
      <c r="V154" t="s">
        <v>214</v>
      </c>
      <c r="W154" t="s">
        <v>1402</v>
      </c>
      <c r="X154">
        <v>3.1691434615542359E+18</v>
      </c>
    </row>
    <row r="155" spans="1:24" x14ac:dyDescent="0.2">
      <c r="A155" t="s">
        <v>1403</v>
      </c>
      <c r="B155">
        <v>2019</v>
      </c>
      <c r="C155" t="s">
        <v>1404</v>
      </c>
      <c r="D155" t="s">
        <v>1405</v>
      </c>
      <c r="E155" t="s">
        <v>61</v>
      </c>
      <c r="F155">
        <v>11</v>
      </c>
      <c r="G155" t="s">
        <v>1406</v>
      </c>
      <c r="H155" t="s">
        <v>1407</v>
      </c>
      <c r="I155">
        <v>3</v>
      </c>
      <c r="J155" t="s">
        <v>29</v>
      </c>
      <c r="K155" t="s">
        <v>30</v>
      </c>
      <c r="L155" t="s">
        <v>31</v>
      </c>
      <c r="M155" t="s">
        <v>32</v>
      </c>
      <c r="N155" t="s">
        <v>33</v>
      </c>
      <c r="O155" t="s">
        <v>67</v>
      </c>
      <c r="P155" t="s">
        <v>1408</v>
      </c>
      <c r="Q155" t="s">
        <v>1409</v>
      </c>
      <c r="R155" t="s">
        <v>37</v>
      </c>
      <c r="S155" t="s">
        <v>54</v>
      </c>
      <c r="T155" t="s">
        <v>1410</v>
      </c>
      <c r="U155" t="s">
        <v>1411</v>
      </c>
      <c r="V155" t="s">
        <v>438</v>
      </c>
      <c r="W155" t="s">
        <v>1412</v>
      </c>
      <c r="X155">
        <v>7.590848431425281E+18</v>
      </c>
    </row>
    <row r="156" spans="1:24" x14ac:dyDescent="0.2">
      <c r="A156" t="s">
        <v>1413</v>
      </c>
      <c r="B156">
        <v>2009</v>
      </c>
      <c r="C156" t="s">
        <v>1414</v>
      </c>
      <c r="E156" t="s">
        <v>61</v>
      </c>
      <c r="F156">
        <v>16</v>
      </c>
      <c r="G156" t="s">
        <v>1415</v>
      </c>
      <c r="H156" t="s">
        <v>1416</v>
      </c>
      <c r="I156">
        <v>3</v>
      </c>
      <c r="J156" t="s">
        <v>29</v>
      </c>
      <c r="K156" t="s">
        <v>30</v>
      </c>
      <c r="L156" t="s">
        <v>31</v>
      </c>
      <c r="M156" t="s">
        <v>32</v>
      </c>
      <c r="N156" t="s">
        <v>33</v>
      </c>
      <c r="O156" t="s">
        <v>67</v>
      </c>
      <c r="P156" t="s">
        <v>290</v>
      </c>
      <c r="Q156" t="s">
        <v>83</v>
      </c>
      <c r="R156" t="s">
        <v>69</v>
      </c>
      <c r="S156" t="s">
        <v>70</v>
      </c>
      <c r="T156" t="s">
        <v>1417</v>
      </c>
      <c r="U156" t="s">
        <v>1418</v>
      </c>
      <c r="V156" t="s">
        <v>773</v>
      </c>
      <c r="W156" t="s">
        <v>774</v>
      </c>
      <c r="X156">
        <v>2.1903922383628781E+17</v>
      </c>
    </row>
    <row r="157" spans="1:24" x14ac:dyDescent="0.2">
      <c r="A157" t="s">
        <v>1419</v>
      </c>
      <c r="B157">
        <v>2019</v>
      </c>
      <c r="C157" t="s">
        <v>1420</v>
      </c>
      <c r="D157" t="s">
        <v>1421</v>
      </c>
      <c r="E157" t="s">
        <v>26</v>
      </c>
      <c r="F157">
        <v>7</v>
      </c>
      <c r="G157" t="s">
        <v>1422</v>
      </c>
      <c r="H157" t="s">
        <v>1423</v>
      </c>
      <c r="I157">
        <v>1</v>
      </c>
      <c r="J157" t="s">
        <v>29</v>
      </c>
      <c r="K157" t="s">
        <v>127</v>
      </c>
      <c r="L157" t="s">
        <v>65</v>
      </c>
      <c r="O157" t="s">
        <v>99</v>
      </c>
      <c r="P157" t="s">
        <v>68</v>
      </c>
      <c r="Q157" t="s">
        <v>83</v>
      </c>
      <c r="R157" t="s">
        <v>84</v>
      </c>
      <c r="S157" t="s">
        <v>70</v>
      </c>
      <c r="T157" t="s">
        <v>1424</v>
      </c>
      <c r="U157" t="s">
        <v>1425</v>
      </c>
      <c r="V157" t="s">
        <v>182</v>
      </c>
      <c r="W157" t="s">
        <v>1426</v>
      </c>
      <c r="X157">
        <v>8.7178652823518874E+18</v>
      </c>
    </row>
    <row r="158" spans="1:24" x14ac:dyDescent="0.2">
      <c r="A158" t="s">
        <v>1427</v>
      </c>
      <c r="B158">
        <v>2020</v>
      </c>
      <c r="C158" t="s">
        <v>1428</v>
      </c>
      <c r="E158" t="s">
        <v>26</v>
      </c>
      <c r="F158">
        <v>14</v>
      </c>
      <c r="G158" t="s">
        <v>126</v>
      </c>
      <c r="I158">
        <v>1</v>
      </c>
      <c r="J158" t="s">
        <v>29</v>
      </c>
      <c r="K158" t="s">
        <v>200</v>
      </c>
      <c r="L158" t="s">
        <v>201</v>
      </c>
      <c r="M158" t="s">
        <v>202</v>
      </c>
      <c r="N158" t="s">
        <v>33</v>
      </c>
      <c r="O158" t="s">
        <v>1429</v>
      </c>
      <c r="P158" t="s">
        <v>68</v>
      </c>
      <c r="Q158" t="s">
        <v>36</v>
      </c>
      <c r="R158" t="s">
        <v>168</v>
      </c>
      <c r="S158" t="s">
        <v>70</v>
      </c>
      <c r="T158" t="s">
        <v>1430</v>
      </c>
      <c r="U158" t="s">
        <v>1431</v>
      </c>
      <c r="V158" t="s">
        <v>301</v>
      </c>
      <c r="W158" t="s">
        <v>1432</v>
      </c>
      <c r="X158">
        <v>4.0813553555402752E+18</v>
      </c>
    </row>
    <row r="159" spans="1:24" x14ac:dyDescent="0.2">
      <c r="A159" t="s">
        <v>1433</v>
      </c>
      <c r="B159">
        <v>2017</v>
      </c>
      <c r="C159" t="s">
        <v>1327</v>
      </c>
      <c r="D159" t="s">
        <v>1434</v>
      </c>
      <c r="E159" t="s">
        <v>26</v>
      </c>
      <c r="F159">
        <v>10</v>
      </c>
      <c r="G159" t="s">
        <v>1435</v>
      </c>
      <c r="H159" t="s">
        <v>1436</v>
      </c>
      <c r="I159">
        <v>12</v>
      </c>
      <c r="J159" t="s">
        <v>29</v>
      </c>
      <c r="K159" t="s">
        <v>95</v>
      </c>
      <c r="L159" t="s">
        <v>96</v>
      </c>
      <c r="M159" t="s">
        <v>97</v>
      </c>
      <c r="O159" t="s">
        <v>51</v>
      </c>
      <c r="P159" t="s">
        <v>68</v>
      </c>
      <c r="Q159" t="s">
        <v>83</v>
      </c>
      <c r="R159" t="s">
        <v>84</v>
      </c>
      <c r="S159" t="s">
        <v>54</v>
      </c>
      <c r="T159" t="s">
        <v>1437</v>
      </c>
      <c r="U159" t="s">
        <v>1438</v>
      </c>
      <c r="V159" t="s">
        <v>1334</v>
      </c>
      <c r="W159" t="s">
        <v>1335</v>
      </c>
      <c r="X159">
        <v>1.3004219762452321E+18</v>
      </c>
    </row>
    <row r="160" spans="1:24" x14ac:dyDescent="0.2">
      <c r="A160" t="s">
        <v>1439</v>
      </c>
      <c r="B160">
        <v>2016</v>
      </c>
      <c r="C160" t="s">
        <v>1440</v>
      </c>
      <c r="D160" t="s">
        <v>1441</v>
      </c>
      <c r="E160" t="s">
        <v>61</v>
      </c>
      <c r="F160">
        <v>21</v>
      </c>
      <c r="G160" t="s">
        <v>165</v>
      </c>
      <c r="H160" t="s">
        <v>1442</v>
      </c>
      <c r="I160">
        <v>26</v>
      </c>
      <c r="J160" t="s">
        <v>29</v>
      </c>
      <c r="K160" t="s">
        <v>127</v>
      </c>
      <c r="L160" t="s">
        <v>280</v>
      </c>
      <c r="N160" t="s">
        <v>50</v>
      </c>
      <c r="O160" t="s">
        <v>489</v>
      </c>
      <c r="P160" t="s">
        <v>68</v>
      </c>
      <c r="Q160" t="s">
        <v>83</v>
      </c>
      <c r="R160" t="s">
        <v>84</v>
      </c>
      <c r="S160" t="s">
        <v>54</v>
      </c>
      <c r="T160" t="s">
        <v>1443</v>
      </c>
      <c r="U160" t="s">
        <v>1444</v>
      </c>
      <c r="V160" t="s">
        <v>1445</v>
      </c>
      <c r="W160" t="s">
        <v>1446</v>
      </c>
      <c r="X160">
        <v>4.4346404238685522E+18</v>
      </c>
    </row>
    <row r="161" spans="1:24" x14ac:dyDescent="0.2">
      <c r="A161" t="s">
        <v>1447</v>
      </c>
      <c r="B161">
        <v>2009</v>
      </c>
      <c r="C161" t="s">
        <v>1448</v>
      </c>
      <c r="D161" t="s">
        <v>1449</v>
      </c>
      <c r="E161" t="s">
        <v>26</v>
      </c>
      <c r="F161">
        <v>13</v>
      </c>
      <c r="G161" t="s">
        <v>107</v>
      </c>
      <c r="H161" t="s">
        <v>1450</v>
      </c>
      <c r="I161">
        <v>6</v>
      </c>
      <c r="J161" t="s">
        <v>29</v>
      </c>
      <c r="K161" t="s">
        <v>699</v>
      </c>
      <c r="L161" t="s">
        <v>700</v>
      </c>
      <c r="M161" t="s">
        <v>66</v>
      </c>
      <c r="O161" t="s">
        <v>51</v>
      </c>
      <c r="P161" t="s">
        <v>68</v>
      </c>
      <c r="Q161" t="s">
        <v>83</v>
      </c>
      <c r="R161" t="s">
        <v>84</v>
      </c>
      <c r="S161" t="s">
        <v>54</v>
      </c>
      <c r="T161" t="s">
        <v>1451</v>
      </c>
      <c r="U161" t="s">
        <v>1452</v>
      </c>
      <c r="V161" t="s">
        <v>1334</v>
      </c>
      <c r="W161" t="s">
        <v>1453</v>
      </c>
      <c r="X161">
        <v>2.090027270098335E+18</v>
      </c>
    </row>
    <row r="162" spans="1:24" x14ac:dyDescent="0.2">
      <c r="A162" t="s">
        <v>1454</v>
      </c>
      <c r="B162">
        <v>2020</v>
      </c>
      <c r="C162" t="s">
        <v>1455</v>
      </c>
      <c r="E162" t="s">
        <v>26</v>
      </c>
      <c r="F162">
        <v>15</v>
      </c>
      <c r="G162" t="s">
        <v>126</v>
      </c>
      <c r="I162">
        <v>219</v>
      </c>
      <c r="J162" t="s">
        <v>29</v>
      </c>
      <c r="K162" t="s">
        <v>127</v>
      </c>
      <c r="L162" t="s">
        <v>65</v>
      </c>
      <c r="O162" t="s">
        <v>558</v>
      </c>
      <c r="P162" t="s">
        <v>583</v>
      </c>
      <c r="Q162" t="s">
        <v>83</v>
      </c>
      <c r="R162" t="s">
        <v>84</v>
      </c>
      <c r="S162" t="s">
        <v>70</v>
      </c>
      <c r="T162" t="s">
        <v>1456</v>
      </c>
      <c r="U162" t="s">
        <v>1457</v>
      </c>
      <c r="V162" t="s">
        <v>1458</v>
      </c>
      <c r="W162" t="s">
        <v>1459</v>
      </c>
      <c r="X162">
        <v>6.904715695680638E+18</v>
      </c>
    </row>
    <row r="163" spans="1:24" x14ac:dyDescent="0.2">
      <c r="A163" t="s">
        <v>1460</v>
      </c>
      <c r="B163">
        <v>2015</v>
      </c>
      <c r="C163" t="s">
        <v>1461</v>
      </c>
      <c r="E163" t="s">
        <v>696</v>
      </c>
      <c r="F163">
        <v>11</v>
      </c>
      <c r="G163" t="s">
        <v>1462</v>
      </c>
      <c r="H163" t="s">
        <v>1463</v>
      </c>
      <c r="I163">
        <v>2</v>
      </c>
      <c r="J163" t="s">
        <v>29</v>
      </c>
      <c r="K163" t="s">
        <v>188</v>
      </c>
      <c r="L163" t="s">
        <v>189</v>
      </c>
      <c r="M163" t="s">
        <v>49</v>
      </c>
      <c r="N163" t="s">
        <v>81</v>
      </c>
      <c r="P163" t="s">
        <v>68</v>
      </c>
      <c r="Q163" t="s">
        <v>36</v>
      </c>
      <c r="R163" t="s">
        <v>53</v>
      </c>
      <c r="S163" t="s">
        <v>54</v>
      </c>
      <c r="T163" t="s">
        <v>1464</v>
      </c>
      <c r="U163" t="s">
        <v>1465</v>
      </c>
      <c r="V163" t="s">
        <v>1466</v>
      </c>
      <c r="W163" t="s">
        <v>1467</v>
      </c>
      <c r="X163">
        <v>1.183397080264385E+18</v>
      </c>
    </row>
    <row r="164" spans="1:24" x14ac:dyDescent="0.2">
      <c r="A164" t="s">
        <v>1468</v>
      </c>
      <c r="B164">
        <v>2020</v>
      </c>
      <c r="C164" t="s">
        <v>1469</v>
      </c>
      <c r="E164" t="s">
        <v>26</v>
      </c>
      <c r="F164">
        <v>8</v>
      </c>
      <c r="G164" t="s">
        <v>126</v>
      </c>
      <c r="I164">
        <v>6</v>
      </c>
      <c r="J164" t="s">
        <v>29</v>
      </c>
      <c r="K164" t="s">
        <v>95</v>
      </c>
      <c r="L164" t="s">
        <v>96</v>
      </c>
      <c r="M164" t="s">
        <v>80</v>
      </c>
      <c r="N164" t="s">
        <v>33</v>
      </c>
      <c r="O164" t="s">
        <v>51</v>
      </c>
      <c r="P164" t="s">
        <v>882</v>
      </c>
      <c r="Q164" t="s">
        <v>83</v>
      </c>
      <c r="R164" t="s">
        <v>502</v>
      </c>
      <c r="S164" t="s">
        <v>503</v>
      </c>
      <c r="T164" t="s">
        <v>1470</v>
      </c>
      <c r="U164" t="s">
        <v>1471</v>
      </c>
      <c r="V164" t="s">
        <v>41</v>
      </c>
      <c r="W164" t="s">
        <v>1472</v>
      </c>
      <c r="X164">
        <v>6.8698299036510925E+18</v>
      </c>
    </row>
    <row r="165" spans="1:24" x14ac:dyDescent="0.2">
      <c r="A165" t="s">
        <v>1473</v>
      </c>
      <c r="B165">
        <v>1997</v>
      </c>
      <c r="C165" t="s">
        <v>1474</v>
      </c>
      <c r="E165" t="s">
        <v>26</v>
      </c>
      <c r="F165">
        <v>10</v>
      </c>
      <c r="G165" t="s">
        <v>1475</v>
      </c>
      <c r="H165" t="s">
        <v>1476</v>
      </c>
      <c r="I165">
        <v>4</v>
      </c>
      <c r="J165" t="s">
        <v>29</v>
      </c>
      <c r="K165" t="s">
        <v>1084</v>
      </c>
      <c r="L165" t="s">
        <v>1085</v>
      </c>
      <c r="M165" t="s">
        <v>49</v>
      </c>
      <c r="N165" t="s">
        <v>50</v>
      </c>
      <c r="O165" t="s">
        <v>51</v>
      </c>
      <c r="P165" t="s">
        <v>68</v>
      </c>
      <c r="Q165" t="s">
        <v>83</v>
      </c>
      <c r="R165" t="s">
        <v>84</v>
      </c>
      <c r="S165" t="s">
        <v>70</v>
      </c>
      <c r="T165" t="s">
        <v>1477</v>
      </c>
      <c r="U165" t="s">
        <v>1478</v>
      </c>
      <c r="V165" t="s">
        <v>1479</v>
      </c>
      <c r="W165" t="s">
        <v>1480</v>
      </c>
      <c r="X165">
        <v>5.2105838193033646E+18</v>
      </c>
    </row>
    <row r="166" spans="1:24" x14ac:dyDescent="0.2">
      <c r="A166" t="s">
        <v>1481</v>
      </c>
      <c r="B166">
        <v>2000</v>
      </c>
      <c r="C166" t="s">
        <v>1482</v>
      </c>
      <c r="D166" t="s">
        <v>1483</v>
      </c>
      <c r="E166" t="s">
        <v>61</v>
      </c>
      <c r="F166">
        <v>16</v>
      </c>
      <c r="G166" t="s">
        <v>1484</v>
      </c>
      <c r="H166" t="s">
        <v>1485</v>
      </c>
      <c r="I166">
        <v>19</v>
      </c>
      <c r="J166" t="s">
        <v>29</v>
      </c>
      <c r="K166" t="s">
        <v>127</v>
      </c>
      <c r="L166" t="s">
        <v>65</v>
      </c>
      <c r="N166" t="s">
        <v>50</v>
      </c>
      <c r="O166" t="s">
        <v>51</v>
      </c>
      <c r="P166" t="s">
        <v>68</v>
      </c>
      <c r="Q166" t="s">
        <v>36</v>
      </c>
      <c r="R166" t="s">
        <v>84</v>
      </c>
      <c r="S166" t="s">
        <v>70</v>
      </c>
      <c r="T166" t="s">
        <v>1486</v>
      </c>
      <c r="U166" t="s">
        <v>1487</v>
      </c>
      <c r="V166" t="s">
        <v>256</v>
      </c>
      <c r="W166" t="s">
        <v>1488</v>
      </c>
      <c r="X166">
        <v>8.0409513239280138E+18</v>
      </c>
    </row>
    <row r="167" spans="1:24" x14ac:dyDescent="0.2">
      <c r="A167" t="s">
        <v>1489</v>
      </c>
      <c r="B167">
        <v>2020</v>
      </c>
      <c r="C167" t="s">
        <v>1490</v>
      </c>
      <c r="E167" t="s">
        <v>61</v>
      </c>
      <c r="F167">
        <v>14</v>
      </c>
      <c r="G167" t="s">
        <v>1491</v>
      </c>
      <c r="H167" t="s">
        <v>1492</v>
      </c>
      <c r="I167">
        <v>7</v>
      </c>
      <c r="J167" t="s">
        <v>29</v>
      </c>
      <c r="K167" t="s">
        <v>1493</v>
      </c>
      <c r="L167" t="s">
        <v>1494</v>
      </c>
      <c r="O167" t="s">
        <v>67</v>
      </c>
      <c r="P167" t="s">
        <v>68</v>
      </c>
      <c r="Q167" t="s">
        <v>36</v>
      </c>
      <c r="R167" t="s">
        <v>346</v>
      </c>
      <c r="S167" t="s">
        <v>70</v>
      </c>
      <c r="T167" t="s">
        <v>1495</v>
      </c>
      <c r="U167" t="s">
        <v>1496</v>
      </c>
      <c r="V167" t="s">
        <v>1497</v>
      </c>
      <c r="W167" t="s">
        <v>1498</v>
      </c>
      <c r="X167">
        <v>5.6541322397081436E+18</v>
      </c>
    </row>
    <row r="168" spans="1:24" x14ac:dyDescent="0.2">
      <c r="A168" t="s">
        <v>1499</v>
      </c>
      <c r="B168">
        <v>2010</v>
      </c>
      <c r="C168" t="s">
        <v>1500</v>
      </c>
      <c r="E168" t="s">
        <v>26</v>
      </c>
      <c r="F168">
        <v>6</v>
      </c>
      <c r="G168" t="s">
        <v>1501</v>
      </c>
      <c r="H168" t="s">
        <v>1502</v>
      </c>
      <c r="I168">
        <v>11</v>
      </c>
      <c r="J168" t="s">
        <v>29</v>
      </c>
      <c r="K168" t="s">
        <v>127</v>
      </c>
      <c r="L168" t="s">
        <v>465</v>
      </c>
      <c r="M168" t="s">
        <v>128</v>
      </c>
      <c r="N168" t="s">
        <v>190</v>
      </c>
      <c r="O168" t="s">
        <v>51</v>
      </c>
      <c r="P168" t="s">
        <v>290</v>
      </c>
      <c r="Q168" t="s">
        <v>83</v>
      </c>
      <c r="R168" t="s">
        <v>502</v>
      </c>
      <c r="S168" t="s">
        <v>38</v>
      </c>
      <c r="T168" t="s">
        <v>1503</v>
      </c>
      <c r="U168" t="s">
        <v>1504</v>
      </c>
      <c r="V168" t="s">
        <v>1505</v>
      </c>
      <c r="W168" t="s">
        <v>1506</v>
      </c>
      <c r="X168">
        <v>5.9993324492470344E+18</v>
      </c>
    </row>
    <row r="169" spans="1:24" x14ac:dyDescent="0.2">
      <c r="A169" t="s">
        <v>1507</v>
      </c>
      <c r="B169">
        <v>1998</v>
      </c>
      <c r="C169" t="s">
        <v>1508</v>
      </c>
      <c r="D169" t="s">
        <v>1509</v>
      </c>
      <c r="E169" t="s">
        <v>61</v>
      </c>
      <c r="F169">
        <v>19</v>
      </c>
      <c r="G169" t="s">
        <v>1510</v>
      </c>
      <c r="H169" t="s">
        <v>1511</v>
      </c>
      <c r="I169">
        <v>5</v>
      </c>
      <c r="J169" t="s">
        <v>29</v>
      </c>
      <c r="K169" t="s">
        <v>1147</v>
      </c>
      <c r="L169" t="s">
        <v>1148</v>
      </c>
      <c r="M169" t="s">
        <v>1512</v>
      </c>
      <c r="N169" t="s">
        <v>81</v>
      </c>
      <c r="O169" t="s">
        <v>51</v>
      </c>
      <c r="P169" t="s">
        <v>231</v>
      </c>
      <c r="Q169" t="s">
        <v>83</v>
      </c>
      <c r="R169" t="s">
        <v>37</v>
      </c>
      <c r="S169" t="s">
        <v>70</v>
      </c>
      <c r="T169" t="s">
        <v>1513</v>
      </c>
      <c r="U169" t="s">
        <v>1514</v>
      </c>
      <c r="V169" t="s">
        <v>1515</v>
      </c>
      <c r="W169" t="s">
        <v>1516</v>
      </c>
      <c r="X169">
        <v>4.3854097046818898E+18</v>
      </c>
    </row>
    <row r="170" spans="1:24" x14ac:dyDescent="0.2">
      <c r="A170" t="s">
        <v>1517</v>
      </c>
      <c r="B170">
        <v>2013</v>
      </c>
      <c r="C170" t="s">
        <v>1518</v>
      </c>
      <c r="E170" t="s">
        <v>61</v>
      </c>
      <c r="F170">
        <v>31</v>
      </c>
      <c r="G170" t="s">
        <v>1519</v>
      </c>
      <c r="H170" t="s">
        <v>1520</v>
      </c>
      <c r="I170">
        <v>14</v>
      </c>
      <c r="J170" t="s">
        <v>29</v>
      </c>
      <c r="K170" t="s">
        <v>127</v>
      </c>
      <c r="L170" t="s">
        <v>241</v>
      </c>
      <c r="M170" t="s">
        <v>178</v>
      </c>
      <c r="N170" t="s">
        <v>33</v>
      </c>
      <c r="O170" t="s">
        <v>67</v>
      </c>
      <c r="P170" t="s">
        <v>290</v>
      </c>
      <c r="Q170" t="s">
        <v>36</v>
      </c>
      <c r="R170" t="s">
        <v>37</v>
      </c>
      <c r="S170" t="s">
        <v>70</v>
      </c>
      <c r="T170" t="s">
        <v>1521</v>
      </c>
      <c r="U170" t="s">
        <v>1522</v>
      </c>
      <c r="V170" t="s">
        <v>182</v>
      </c>
      <c r="W170" t="s">
        <v>1523</v>
      </c>
      <c r="X170">
        <v>6.9706433363483116E+18</v>
      </c>
    </row>
    <row r="171" spans="1:24" x14ac:dyDescent="0.2">
      <c r="A171" t="s">
        <v>1524</v>
      </c>
      <c r="B171">
        <v>2018</v>
      </c>
      <c r="C171" t="s">
        <v>1525</v>
      </c>
      <c r="D171" t="s">
        <v>1526</v>
      </c>
      <c r="E171" t="s">
        <v>26</v>
      </c>
      <c r="F171">
        <v>7</v>
      </c>
      <c r="G171" t="s">
        <v>1527</v>
      </c>
      <c r="H171" t="s">
        <v>1528</v>
      </c>
      <c r="I171">
        <v>6</v>
      </c>
      <c r="J171" t="s">
        <v>29</v>
      </c>
      <c r="K171" t="s">
        <v>699</v>
      </c>
      <c r="L171" t="s">
        <v>794</v>
      </c>
      <c r="M171" t="s">
        <v>66</v>
      </c>
      <c r="O171" t="s">
        <v>99</v>
      </c>
      <c r="P171" t="s">
        <v>1529</v>
      </c>
      <c r="Q171" t="s">
        <v>36</v>
      </c>
      <c r="R171" t="s">
        <v>84</v>
      </c>
      <c r="S171" t="s">
        <v>70</v>
      </c>
      <c r="T171" t="s">
        <v>1530</v>
      </c>
      <c r="U171" t="s">
        <v>1531</v>
      </c>
      <c r="V171" t="s">
        <v>1532</v>
      </c>
      <c r="W171" t="s">
        <v>1533</v>
      </c>
      <c r="X171">
        <v>7.3976446525009828E+18</v>
      </c>
    </row>
    <row r="172" spans="1:24" x14ac:dyDescent="0.2">
      <c r="A172" t="s">
        <v>1534</v>
      </c>
      <c r="B172">
        <v>2007</v>
      </c>
      <c r="C172" t="s">
        <v>1535</v>
      </c>
      <c r="E172" t="s">
        <v>26</v>
      </c>
      <c r="F172">
        <v>15</v>
      </c>
      <c r="G172" t="s">
        <v>1536</v>
      </c>
      <c r="H172" t="s">
        <v>1537</v>
      </c>
      <c r="I172">
        <v>24</v>
      </c>
      <c r="J172" t="s">
        <v>29</v>
      </c>
      <c r="K172" t="s">
        <v>149</v>
      </c>
      <c r="L172" t="s">
        <v>139</v>
      </c>
      <c r="M172" t="s">
        <v>66</v>
      </c>
      <c r="O172" t="s">
        <v>51</v>
      </c>
      <c r="P172" t="s">
        <v>68</v>
      </c>
      <c r="Q172" t="s">
        <v>83</v>
      </c>
      <c r="R172" t="s">
        <v>84</v>
      </c>
      <c r="S172" t="s">
        <v>70</v>
      </c>
      <c r="T172" t="s">
        <v>1538</v>
      </c>
      <c r="U172" t="s">
        <v>1539</v>
      </c>
      <c r="V172" t="s">
        <v>1540</v>
      </c>
      <c r="W172" t="s">
        <v>1541</v>
      </c>
      <c r="X172">
        <v>2.1085951549075469E+18</v>
      </c>
    </row>
    <row r="173" spans="1:24" x14ac:dyDescent="0.2">
      <c r="A173" t="s">
        <v>1542</v>
      </c>
      <c r="B173">
        <v>2021</v>
      </c>
      <c r="C173" t="s">
        <v>1543</v>
      </c>
      <c r="E173" t="s">
        <v>61</v>
      </c>
      <c r="F173">
        <v>58</v>
      </c>
      <c r="G173" t="s">
        <v>62</v>
      </c>
      <c r="H173" t="s">
        <v>1544</v>
      </c>
      <c r="I173">
        <v>4</v>
      </c>
      <c r="J173" t="s">
        <v>29</v>
      </c>
      <c r="K173" t="s">
        <v>95</v>
      </c>
      <c r="L173" t="s">
        <v>96</v>
      </c>
      <c r="M173" t="s">
        <v>80</v>
      </c>
      <c r="N173" t="s">
        <v>33</v>
      </c>
      <c r="P173" t="s">
        <v>119</v>
      </c>
      <c r="Q173" t="s">
        <v>1545</v>
      </c>
      <c r="R173" t="s">
        <v>37</v>
      </c>
      <c r="S173" t="s">
        <v>54</v>
      </c>
      <c r="T173" t="s">
        <v>1546</v>
      </c>
      <c r="U173" t="s">
        <v>1547</v>
      </c>
      <c r="V173" t="s">
        <v>1124</v>
      </c>
      <c r="W173" t="s">
        <v>1125</v>
      </c>
      <c r="X173">
        <v>1.6175568620259369E+18</v>
      </c>
    </row>
    <row r="174" spans="1:24" x14ac:dyDescent="0.2">
      <c r="A174" t="s">
        <v>1548</v>
      </c>
      <c r="B174">
        <v>2021</v>
      </c>
      <c r="C174" t="s">
        <v>1549</v>
      </c>
      <c r="E174" t="s">
        <v>26</v>
      </c>
      <c r="F174">
        <v>18</v>
      </c>
      <c r="G174" t="s">
        <v>1550</v>
      </c>
      <c r="H174" t="s">
        <v>1551</v>
      </c>
      <c r="I174">
        <v>2</v>
      </c>
      <c r="J174" t="s">
        <v>29</v>
      </c>
      <c r="K174" t="s">
        <v>127</v>
      </c>
      <c r="L174" t="s">
        <v>65</v>
      </c>
      <c r="O174" t="s">
        <v>67</v>
      </c>
      <c r="P174" t="s">
        <v>68</v>
      </c>
      <c r="Q174" t="s">
        <v>36</v>
      </c>
      <c r="R174" t="s">
        <v>69</v>
      </c>
      <c r="S174" t="s">
        <v>54</v>
      </c>
      <c r="T174" t="s">
        <v>1552</v>
      </c>
      <c r="U174" t="s">
        <v>1553</v>
      </c>
      <c r="V174" t="s">
        <v>1554</v>
      </c>
      <c r="W174" t="s">
        <v>1555</v>
      </c>
      <c r="X174">
        <v>1.149267811277129E+18</v>
      </c>
    </row>
    <row r="175" spans="1:24" x14ac:dyDescent="0.2">
      <c r="A175" t="s">
        <v>1556</v>
      </c>
      <c r="B175">
        <v>2015</v>
      </c>
      <c r="C175" t="s">
        <v>1557</v>
      </c>
      <c r="E175" t="s">
        <v>26</v>
      </c>
      <c r="F175">
        <v>7</v>
      </c>
      <c r="G175" t="s">
        <v>1558</v>
      </c>
      <c r="I175">
        <v>3</v>
      </c>
      <c r="J175" t="s">
        <v>29</v>
      </c>
      <c r="K175" t="s">
        <v>95</v>
      </c>
      <c r="L175" t="s">
        <v>96</v>
      </c>
      <c r="M175" t="s">
        <v>97</v>
      </c>
      <c r="N175" t="s">
        <v>33</v>
      </c>
      <c r="O175" t="s">
        <v>489</v>
      </c>
      <c r="P175" t="s">
        <v>68</v>
      </c>
      <c r="Q175" t="s">
        <v>83</v>
      </c>
      <c r="R175" t="s">
        <v>84</v>
      </c>
      <c r="S175" t="s">
        <v>70</v>
      </c>
      <c r="T175" t="s">
        <v>1559</v>
      </c>
      <c r="U175" t="s">
        <v>1560</v>
      </c>
      <c r="V175" t="s">
        <v>1561</v>
      </c>
      <c r="W175" t="s">
        <v>1562</v>
      </c>
      <c r="X175">
        <v>8.3577951944262359E+18</v>
      </c>
    </row>
    <row r="176" spans="1:24" x14ac:dyDescent="0.2">
      <c r="A176" t="s">
        <v>1563</v>
      </c>
      <c r="B176">
        <v>1997</v>
      </c>
      <c r="C176" t="s">
        <v>1564</v>
      </c>
      <c r="E176" t="s">
        <v>26</v>
      </c>
      <c r="F176">
        <v>6</v>
      </c>
      <c r="G176" t="s">
        <v>1565</v>
      </c>
      <c r="H176" t="s">
        <v>1566</v>
      </c>
      <c r="I176">
        <v>3</v>
      </c>
      <c r="J176" t="s">
        <v>29</v>
      </c>
      <c r="K176" t="s">
        <v>1147</v>
      </c>
      <c r="L176" t="s">
        <v>1567</v>
      </c>
      <c r="M176" t="s">
        <v>435</v>
      </c>
      <c r="N176" t="s">
        <v>33</v>
      </c>
      <c r="O176" t="s">
        <v>99</v>
      </c>
      <c r="P176" t="s">
        <v>231</v>
      </c>
      <c r="Q176" t="s">
        <v>36</v>
      </c>
      <c r="R176" t="s">
        <v>69</v>
      </c>
      <c r="S176" t="s">
        <v>70</v>
      </c>
      <c r="T176" t="s">
        <v>1568</v>
      </c>
      <c r="U176" t="s">
        <v>1569</v>
      </c>
      <c r="V176" t="s">
        <v>458</v>
      </c>
      <c r="W176" t="s">
        <v>459</v>
      </c>
      <c r="X176">
        <v>6.8538329888693238E+18</v>
      </c>
    </row>
    <row r="177" spans="1:24" x14ac:dyDescent="0.2">
      <c r="A177" t="s">
        <v>1570</v>
      </c>
      <c r="B177">
        <v>2012</v>
      </c>
      <c r="C177" t="s">
        <v>1571</v>
      </c>
      <c r="E177" t="s">
        <v>26</v>
      </c>
      <c r="F177">
        <v>6</v>
      </c>
      <c r="G177" t="s">
        <v>1572</v>
      </c>
      <c r="H177" t="s">
        <v>1573</v>
      </c>
      <c r="I177">
        <v>5</v>
      </c>
      <c r="J177" t="s">
        <v>29</v>
      </c>
      <c r="K177" t="s">
        <v>30</v>
      </c>
      <c r="L177" t="s">
        <v>31</v>
      </c>
      <c r="N177" t="s">
        <v>33</v>
      </c>
      <c r="O177" t="s">
        <v>51</v>
      </c>
      <c r="P177" t="s">
        <v>290</v>
      </c>
      <c r="Q177" t="s">
        <v>83</v>
      </c>
      <c r="R177" t="s">
        <v>69</v>
      </c>
      <c r="S177" t="s">
        <v>70</v>
      </c>
      <c r="T177" t="s">
        <v>1574</v>
      </c>
      <c r="U177" t="s">
        <v>1575</v>
      </c>
      <c r="V177" t="s">
        <v>1576</v>
      </c>
      <c r="W177" t="s">
        <v>1577</v>
      </c>
      <c r="X177">
        <v>3.6300521497752051E+17</v>
      </c>
    </row>
    <row r="178" spans="1:24" x14ac:dyDescent="0.2">
      <c r="A178" t="s">
        <v>1578</v>
      </c>
      <c r="B178">
        <v>1988</v>
      </c>
      <c r="C178" t="s">
        <v>1579</v>
      </c>
      <c r="D178" t="s">
        <v>1580</v>
      </c>
      <c r="E178" t="s">
        <v>61</v>
      </c>
      <c r="F178">
        <v>10</v>
      </c>
      <c r="G178" t="s">
        <v>260</v>
      </c>
      <c r="H178" t="s">
        <v>1581</v>
      </c>
      <c r="I178">
        <v>25</v>
      </c>
      <c r="J178" t="s">
        <v>29</v>
      </c>
      <c r="K178" t="s">
        <v>127</v>
      </c>
      <c r="L178" t="s">
        <v>65</v>
      </c>
      <c r="N178" t="s">
        <v>50</v>
      </c>
      <c r="O178" t="s">
        <v>51</v>
      </c>
      <c r="P178" t="s">
        <v>68</v>
      </c>
      <c r="Q178" t="s">
        <v>83</v>
      </c>
      <c r="R178" t="s">
        <v>84</v>
      </c>
      <c r="S178" t="s">
        <v>70</v>
      </c>
      <c r="T178" t="s">
        <v>1582</v>
      </c>
      <c r="U178" t="s">
        <v>1583</v>
      </c>
      <c r="V178" t="s">
        <v>1584</v>
      </c>
      <c r="W178" t="s">
        <v>1585</v>
      </c>
      <c r="X178">
        <v>7.6301245798836623E+18</v>
      </c>
    </row>
    <row r="179" spans="1:24" x14ac:dyDescent="0.2">
      <c r="A179" t="s">
        <v>1586</v>
      </c>
      <c r="B179">
        <v>2012</v>
      </c>
      <c r="C179" t="s">
        <v>1587</v>
      </c>
      <c r="E179" t="s">
        <v>26</v>
      </c>
      <c r="F179">
        <v>15</v>
      </c>
      <c r="G179" t="s">
        <v>1588</v>
      </c>
      <c r="H179" t="s">
        <v>1589</v>
      </c>
      <c r="I179">
        <v>3</v>
      </c>
      <c r="J179" t="s">
        <v>29</v>
      </c>
      <c r="K179" t="s">
        <v>127</v>
      </c>
      <c r="L179" t="s">
        <v>65</v>
      </c>
      <c r="N179" t="s">
        <v>33</v>
      </c>
      <c r="O179" t="s">
        <v>67</v>
      </c>
      <c r="P179" t="s">
        <v>583</v>
      </c>
      <c r="Q179" t="s">
        <v>36</v>
      </c>
      <c r="R179" t="s">
        <v>53</v>
      </c>
      <c r="S179" t="s">
        <v>54</v>
      </c>
      <c r="T179" t="s">
        <v>1590</v>
      </c>
      <c r="U179" t="s">
        <v>1591</v>
      </c>
      <c r="V179" t="s">
        <v>214</v>
      </c>
      <c r="W179" t="s">
        <v>1592</v>
      </c>
      <c r="X179">
        <v>3.3477389696424632E+18</v>
      </c>
    </row>
    <row r="180" spans="1:24" x14ac:dyDescent="0.2">
      <c r="A180" t="s">
        <v>1593</v>
      </c>
      <c r="B180">
        <v>2019</v>
      </c>
      <c r="C180" t="s">
        <v>1594</v>
      </c>
      <c r="D180" t="s">
        <v>1595</v>
      </c>
      <c r="E180" t="s">
        <v>61</v>
      </c>
      <c r="F180">
        <v>9</v>
      </c>
      <c r="G180" t="s">
        <v>1596</v>
      </c>
      <c r="H180" t="s">
        <v>1597</v>
      </c>
      <c r="I180">
        <v>1</v>
      </c>
      <c r="J180" t="s">
        <v>29</v>
      </c>
      <c r="K180" t="s">
        <v>95</v>
      </c>
      <c r="L180" t="s">
        <v>96</v>
      </c>
      <c r="M180" t="s">
        <v>80</v>
      </c>
      <c r="N180" t="s">
        <v>33</v>
      </c>
      <c r="O180" t="s">
        <v>51</v>
      </c>
      <c r="P180" t="s">
        <v>68</v>
      </c>
      <c r="Q180" t="s">
        <v>36</v>
      </c>
      <c r="R180" t="s">
        <v>53</v>
      </c>
      <c r="S180" t="s">
        <v>70</v>
      </c>
      <c r="T180" t="s">
        <v>1598</v>
      </c>
      <c r="U180" t="s">
        <v>1599</v>
      </c>
      <c r="V180" t="s">
        <v>1600</v>
      </c>
      <c r="W180" t="s">
        <v>1601</v>
      </c>
      <c r="X180">
        <v>7.0336590562517453E+18</v>
      </c>
    </row>
    <row r="181" spans="1:24" x14ac:dyDescent="0.2">
      <c r="A181" t="s">
        <v>1602</v>
      </c>
      <c r="B181">
        <v>2005</v>
      </c>
      <c r="C181" t="s">
        <v>1603</v>
      </c>
      <c r="D181" t="s">
        <v>1604</v>
      </c>
      <c r="E181" t="s">
        <v>61</v>
      </c>
      <c r="F181">
        <v>7</v>
      </c>
      <c r="G181" t="s">
        <v>1005</v>
      </c>
      <c r="H181" t="s">
        <v>1605</v>
      </c>
      <c r="I181">
        <v>6</v>
      </c>
      <c r="J181" t="s">
        <v>29</v>
      </c>
      <c r="K181" t="s">
        <v>30</v>
      </c>
      <c r="L181" t="s">
        <v>79</v>
      </c>
      <c r="M181" t="s">
        <v>178</v>
      </c>
      <c r="N181" t="s">
        <v>50</v>
      </c>
      <c r="O181" t="s">
        <v>489</v>
      </c>
      <c r="P181" t="s">
        <v>231</v>
      </c>
      <c r="Q181" t="s">
        <v>36</v>
      </c>
      <c r="R181" t="s">
        <v>69</v>
      </c>
      <c r="S181" t="s">
        <v>70</v>
      </c>
      <c r="T181" t="s">
        <v>1606</v>
      </c>
      <c r="U181" t="s">
        <v>1607</v>
      </c>
      <c r="V181" t="s">
        <v>1608</v>
      </c>
      <c r="W181" t="s">
        <v>1609</v>
      </c>
      <c r="X181">
        <v>5.8776942956911555E+18</v>
      </c>
    </row>
    <row r="182" spans="1:24" x14ac:dyDescent="0.2">
      <c r="A182" t="s">
        <v>1610</v>
      </c>
      <c r="B182">
        <v>2002</v>
      </c>
      <c r="C182" t="s">
        <v>1611</v>
      </c>
      <c r="D182" t="s">
        <v>1612</v>
      </c>
      <c r="E182" t="s">
        <v>61</v>
      </c>
      <c r="F182">
        <v>28</v>
      </c>
      <c r="G182" t="s">
        <v>1613</v>
      </c>
      <c r="H182" t="s">
        <v>1614</v>
      </c>
      <c r="I182">
        <v>4</v>
      </c>
      <c r="J182" t="s">
        <v>29</v>
      </c>
      <c r="K182" t="s">
        <v>127</v>
      </c>
      <c r="L182" t="s">
        <v>65</v>
      </c>
      <c r="N182" t="s">
        <v>50</v>
      </c>
      <c r="O182" t="s">
        <v>51</v>
      </c>
      <c r="P182" t="s">
        <v>290</v>
      </c>
      <c r="Q182" t="s">
        <v>83</v>
      </c>
      <c r="R182" t="s">
        <v>69</v>
      </c>
      <c r="S182" t="s">
        <v>70</v>
      </c>
      <c r="T182" t="s">
        <v>1615</v>
      </c>
      <c r="U182" t="s">
        <v>1616</v>
      </c>
      <c r="V182" t="s">
        <v>1617</v>
      </c>
      <c r="W182" t="s">
        <v>1618</v>
      </c>
      <c r="X182">
        <v>2.035697492701407E+18</v>
      </c>
    </row>
    <row r="183" spans="1:24" x14ac:dyDescent="0.2">
      <c r="A183" t="s">
        <v>1619</v>
      </c>
      <c r="B183">
        <v>2014</v>
      </c>
      <c r="C183" t="s">
        <v>1620</v>
      </c>
      <c r="D183" t="s">
        <v>1621</v>
      </c>
      <c r="E183" t="s">
        <v>61</v>
      </c>
      <c r="F183">
        <v>23</v>
      </c>
      <c r="G183" t="s">
        <v>1622</v>
      </c>
      <c r="H183" t="s">
        <v>1623</v>
      </c>
      <c r="I183">
        <v>20</v>
      </c>
      <c r="J183" t="s">
        <v>29</v>
      </c>
      <c r="K183" t="s">
        <v>127</v>
      </c>
      <c r="L183" t="s">
        <v>65</v>
      </c>
      <c r="P183" t="s">
        <v>68</v>
      </c>
      <c r="Q183" t="s">
        <v>83</v>
      </c>
      <c r="R183" t="s">
        <v>84</v>
      </c>
      <c r="S183" t="s">
        <v>54</v>
      </c>
      <c r="T183" t="s">
        <v>1624</v>
      </c>
      <c r="U183" t="s">
        <v>1625</v>
      </c>
      <c r="V183" t="s">
        <v>1626</v>
      </c>
      <c r="W183" t="s">
        <v>1627</v>
      </c>
      <c r="X183">
        <v>4.7056113375542867E+17</v>
      </c>
    </row>
    <row r="184" spans="1:24" x14ac:dyDescent="0.2">
      <c r="A184" t="s">
        <v>1628</v>
      </c>
      <c r="B184">
        <v>2005</v>
      </c>
      <c r="C184" t="s">
        <v>1629</v>
      </c>
      <c r="D184" t="s">
        <v>1630</v>
      </c>
      <c r="E184" t="s">
        <v>61</v>
      </c>
      <c r="F184">
        <v>13</v>
      </c>
      <c r="G184" t="s">
        <v>165</v>
      </c>
      <c r="H184" t="s">
        <v>1631</v>
      </c>
      <c r="I184">
        <v>72</v>
      </c>
      <c r="J184" t="s">
        <v>29</v>
      </c>
      <c r="K184" t="s">
        <v>699</v>
      </c>
      <c r="L184" t="s">
        <v>700</v>
      </c>
      <c r="M184" t="s">
        <v>66</v>
      </c>
      <c r="O184" t="s">
        <v>67</v>
      </c>
      <c r="P184" t="s">
        <v>1632</v>
      </c>
      <c r="Q184" t="s">
        <v>36</v>
      </c>
      <c r="R184" t="s">
        <v>84</v>
      </c>
      <c r="S184" t="s">
        <v>70</v>
      </c>
      <c r="T184" t="s">
        <v>1633</v>
      </c>
      <c r="U184" t="s">
        <v>1634</v>
      </c>
      <c r="V184" t="s">
        <v>1635</v>
      </c>
      <c r="W184" t="s">
        <v>1636</v>
      </c>
      <c r="X184">
        <v>5.347141908019575E+17</v>
      </c>
    </row>
    <row r="185" spans="1:24" x14ac:dyDescent="0.2">
      <c r="A185" t="s">
        <v>1637</v>
      </c>
      <c r="B185">
        <v>2009</v>
      </c>
      <c r="C185" t="s">
        <v>1638</v>
      </c>
      <c r="D185" t="s">
        <v>1639</v>
      </c>
      <c r="E185" t="s">
        <v>61</v>
      </c>
      <c r="F185">
        <v>21</v>
      </c>
      <c r="G185" t="s">
        <v>1640</v>
      </c>
      <c r="H185" t="s">
        <v>1641</v>
      </c>
      <c r="I185">
        <v>86</v>
      </c>
      <c r="J185" t="s">
        <v>29</v>
      </c>
      <c r="K185" t="s">
        <v>64</v>
      </c>
      <c r="L185" t="s">
        <v>971</v>
      </c>
      <c r="O185" t="s">
        <v>51</v>
      </c>
      <c r="P185" t="s">
        <v>290</v>
      </c>
      <c r="Q185" t="s">
        <v>83</v>
      </c>
      <c r="R185" t="s">
        <v>84</v>
      </c>
      <c r="S185" t="s">
        <v>70</v>
      </c>
      <c r="T185" t="s">
        <v>1642</v>
      </c>
      <c r="U185" t="s">
        <v>1643</v>
      </c>
      <c r="V185" t="s">
        <v>825</v>
      </c>
      <c r="W185" t="s">
        <v>1644</v>
      </c>
      <c r="X185">
        <v>6.4167839853999636E+18</v>
      </c>
    </row>
    <row r="186" spans="1:24" x14ac:dyDescent="0.2">
      <c r="A186" t="s">
        <v>1645</v>
      </c>
      <c r="B186">
        <v>1993</v>
      </c>
      <c r="C186" t="s">
        <v>1646</v>
      </c>
      <c r="E186" t="s">
        <v>26</v>
      </c>
      <c r="F186">
        <v>13</v>
      </c>
      <c r="G186" t="s">
        <v>1647</v>
      </c>
      <c r="H186" t="s">
        <v>1648</v>
      </c>
      <c r="I186">
        <v>1</v>
      </c>
      <c r="J186" t="s">
        <v>29</v>
      </c>
      <c r="K186" t="s">
        <v>127</v>
      </c>
      <c r="L186" t="s">
        <v>65</v>
      </c>
      <c r="O186" t="s">
        <v>51</v>
      </c>
      <c r="P186" t="s">
        <v>68</v>
      </c>
      <c r="Q186" t="s">
        <v>36</v>
      </c>
      <c r="R186" t="s">
        <v>84</v>
      </c>
      <c r="S186" t="s">
        <v>70</v>
      </c>
      <c r="T186" t="s">
        <v>1649</v>
      </c>
      <c r="U186" t="s">
        <v>1650</v>
      </c>
      <c r="V186" t="s">
        <v>1651</v>
      </c>
      <c r="W186" t="s">
        <v>1652</v>
      </c>
      <c r="X186">
        <v>5.3094160515732859E+18</v>
      </c>
    </row>
    <row r="187" spans="1:24" x14ac:dyDescent="0.2">
      <c r="A187" t="s">
        <v>1653</v>
      </c>
      <c r="B187">
        <v>2005</v>
      </c>
      <c r="C187" t="s">
        <v>1654</v>
      </c>
      <c r="E187" t="s">
        <v>26</v>
      </c>
      <c r="F187">
        <v>6</v>
      </c>
      <c r="G187" t="s">
        <v>126</v>
      </c>
      <c r="I187">
        <v>2</v>
      </c>
      <c r="J187" t="s">
        <v>29</v>
      </c>
      <c r="K187" t="s">
        <v>64</v>
      </c>
      <c r="L187" t="s">
        <v>971</v>
      </c>
      <c r="O187" t="s">
        <v>67</v>
      </c>
      <c r="P187" t="s">
        <v>167</v>
      </c>
      <c r="Q187" t="s">
        <v>36</v>
      </c>
      <c r="R187" t="s">
        <v>69</v>
      </c>
      <c r="S187" t="s">
        <v>70</v>
      </c>
      <c r="T187" t="s">
        <v>1655</v>
      </c>
      <c r="U187" t="s">
        <v>1656</v>
      </c>
      <c r="V187" t="s">
        <v>552</v>
      </c>
      <c r="W187" t="s">
        <v>1657</v>
      </c>
      <c r="X187">
        <v>2.4404445634447181E+18</v>
      </c>
    </row>
    <row r="188" spans="1:24" x14ac:dyDescent="0.2">
      <c r="A188" t="s">
        <v>1658</v>
      </c>
      <c r="B188">
        <v>2011</v>
      </c>
      <c r="C188" t="s">
        <v>1659</v>
      </c>
      <c r="E188" t="s">
        <v>61</v>
      </c>
      <c r="F188">
        <v>13</v>
      </c>
      <c r="G188" t="s">
        <v>165</v>
      </c>
      <c r="H188" t="s">
        <v>1660</v>
      </c>
      <c r="I188">
        <v>19</v>
      </c>
      <c r="J188" t="s">
        <v>29</v>
      </c>
      <c r="K188" t="s">
        <v>64</v>
      </c>
      <c r="L188" t="s">
        <v>971</v>
      </c>
      <c r="O188" t="s">
        <v>99</v>
      </c>
      <c r="P188" t="s">
        <v>583</v>
      </c>
      <c r="Q188" t="s">
        <v>83</v>
      </c>
      <c r="R188" t="s">
        <v>69</v>
      </c>
      <c r="S188" t="s">
        <v>70</v>
      </c>
      <c r="T188" t="s">
        <v>1661</v>
      </c>
      <c r="U188" t="s">
        <v>1662</v>
      </c>
      <c r="V188" t="s">
        <v>1663</v>
      </c>
      <c r="W188" t="s">
        <v>1664</v>
      </c>
      <c r="X188">
        <v>7.7521352509947924E+18</v>
      </c>
    </row>
    <row r="189" spans="1:24" x14ac:dyDescent="0.2">
      <c r="A189" t="s">
        <v>1665</v>
      </c>
      <c r="B189">
        <v>2018</v>
      </c>
      <c r="C189" t="s">
        <v>1666</v>
      </c>
      <c r="D189" t="s">
        <v>1667</v>
      </c>
      <c r="E189" t="s">
        <v>61</v>
      </c>
      <c r="F189">
        <v>32</v>
      </c>
      <c r="G189" t="s">
        <v>1191</v>
      </c>
      <c r="H189" t="s">
        <v>1668</v>
      </c>
      <c r="I189">
        <v>10</v>
      </c>
      <c r="J189" t="s">
        <v>29</v>
      </c>
      <c r="K189" t="s">
        <v>64</v>
      </c>
      <c r="L189" t="s">
        <v>971</v>
      </c>
      <c r="O189" t="s">
        <v>67</v>
      </c>
      <c r="P189" t="s">
        <v>68</v>
      </c>
      <c r="Q189" t="s">
        <v>36</v>
      </c>
      <c r="R189" t="s">
        <v>69</v>
      </c>
      <c r="S189" t="s">
        <v>70</v>
      </c>
      <c r="T189" t="s">
        <v>1669</v>
      </c>
      <c r="U189" t="s">
        <v>1670</v>
      </c>
      <c r="V189" t="s">
        <v>1671</v>
      </c>
      <c r="W189" t="s">
        <v>1672</v>
      </c>
      <c r="X189">
        <v>1.5552928393360269E+18</v>
      </c>
    </row>
    <row r="190" spans="1:24" x14ac:dyDescent="0.2">
      <c r="A190" t="s">
        <v>1673</v>
      </c>
      <c r="B190">
        <v>2020</v>
      </c>
      <c r="C190" t="s">
        <v>1549</v>
      </c>
      <c r="E190" t="s">
        <v>26</v>
      </c>
      <c r="F190">
        <v>15</v>
      </c>
      <c r="G190" t="s">
        <v>126</v>
      </c>
      <c r="I190">
        <v>1</v>
      </c>
      <c r="J190" t="s">
        <v>29</v>
      </c>
      <c r="K190" t="s">
        <v>127</v>
      </c>
      <c r="L190" t="s">
        <v>65</v>
      </c>
      <c r="N190" t="s">
        <v>50</v>
      </c>
      <c r="O190" t="s">
        <v>67</v>
      </c>
      <c r="P190" t="s">
        <v>68</v>
      </c>
      <c r="Q190" t="s">
        <v>36</v>
      </c>
      <c r="R190" t="s">
        <v>69</v>
      </c>
      <c r="S190" t="s">
        <v>70</v>
      </c>
      <c r="T190" t="s">
        <v>1552</v>
      </c>
      <c r="U190" t="s">
        <v>1674</v>
      </c>
      <c r="V190" t="s">
        <v>1554</v>
      </c>
      <c r="W190" t="s">
        <v>1555</v>
      </c>
      <c r="X190">
        <v>5.6498550419458591E+18</v>
      </c>
    </row>
    <row r="191" spans="1:24" x14ac:dyDescent="0.2">
      <c r="A191" t="s">
        <v>1675</v>
      </c>
      <c r="B191">
        <v>2013</v>
      </c>
      <c r="C191" t="s">
        <v>1676</v>
      </c>
      <c r="D191" t="s">
        <v>1677</v>
      </c>
      <c r="E191" t="s">
        <v>61</v>
      </c>
      <c r="F191">
        <v>15</v>
      </c>
      <c r="G191" t="s">
        <v>1678</v>
      </c>
      <c r="H191" t="s">
        <v>1679</v>
      </c>
      <c r="I191">
        <v>32</v>
      </c>
      <c r="J191" t="s">
        <v>94</v>
      </c>
      <c r="K191" t="s">
        <v>30</v>
      </c>
      <c r="L191" t="s">
        <v>79</v>
      </c>
      <c r="O191" t="s">
        <v>99</v>
      </c>
      <c r="P191" t="s">
        <v>583</v>
      </c>
      <c r="Q191" t="s">
        <v>36</v>
      </c>
      <c r="R191" t="s">
        <v>37</v>
      </c>
      <c r="S191" t="s">
        <v>70</v>
      </c>
      <c r="T191" t="s">
        <v>1680</v>
      </c>
      <c r="U191" t="s">
        <v>1681</v>
      </c>
      <c r="V191" t="s">
        <v>1682</v>
      </c>
      <c r="W191" t="s">
        <v>1683</v>
      </c>
      <c r="X191">
        <v>4.1092377222902157E+17</v>
      </c>
    </row>
    <row r="192" spans="1:24" x14ac:dyDescent="0.2">
      <c r="A192" t="s">
        <v>1684</v>
      </c>
      <c r="B192">
        <v>2018</v>
      </c>
      <c r="C192" t="s">
        <v>1685</v>
      </c>
      <c r="E192" t="s">
        <v>61</v>
      </c>
      <c r="F192">
        <v>13</v>
      </c>
      <c r="G192" t="s">
        <v>1686</v>
      </c>
      <c r="H192" t="s">
        <v>1687</v>
      </c>
      <c r="I192">
        <v>8</v>
      </c>
      <c r="J192" t="s">
        <v>29</v>
      </c>
      <c r="K192" t="s">
        <v>127</v>
      </c>
      <c r="L192" t="s">
        <v>241</v>
      </c>
      <c r="O192" t="s">
        <v>99</v>
      </c>
      <c r="P192" t="s">
        <v>583</v>
      </c>
      <c r="Q192" t="s">
        <v>83</v>
      </c>
      <c r="R192" t="s">
        <v>84</v>
      </c>
      <c r="S192" t="s">
        <v>70</v>
      </c>
      <c r="T192" t="s">
        <v>1688</v>
      </c>
      <c r="U192" t="s">
        <v>1689</v>
      </c>
      <c r="V192" t="s">
        <v>1690</v>
      </c>
      <c r="W192" t="s">
        <v>1691</v>
      </c>
      <c r="X192">
        <v>5.8881414822475919E+18</v>
      </c>
    </row>
    <row r="193" spans="1:24" x14ac:dyDescent="0.2">
      <c r="A193" t="s">
        <v>1692</v>
      </c>
      <c r="B193">
        <v>2018</v>
      </c>
      <c r="C193" t="s">
        <v>1693</v>
      </c>
      <c r="E193" t="s">
        <v>61</v>
      </c>
      <c r="F193">
        <v>9</v>
      </c>
      <c r="G193" t="s">
        <v>1406</v>
      </c>
      <c r="H193" t="s">
        <v>1694</v>
      </c>
      <c r="I193">
        <v>20</v>
      </c>
      <c r="J193" t="s">
        <v>29</v>
      </c>
      <c r="K193" t="s">
        <v>64</v>
      </c>
      <c r="L193" t="s">
        <v>971</v>
      </c>
      <c r="O193" t="s">
        <v>67</v>
      </c>
      <c r="P193" t="s">
        <v>68</v>
      </c>
      <c r="Q193" t="s">
        <v>1695</v>
      </c>
      <c r="R193" t="s">
        <v>84</v>
      </c>
      <c r="S193" t="s">
        <v>54</v>
      </c>
      <c r="T193" t="s">
        <v>1696</v>
      </c>
      <c r="U193" t="s">
        <v>1697</v>
      </c>
      <c r="V193" t="s">
        <v>939</v>
      </c>
      <c r="W193" t="s">
        <v>1698</v>
      </c>
      <c r="X193">
        <v>5.5744298207942124E+18</v>
      </c>
    </row>
    <row r="194" spans="1:24" x14ac:dyDescent="0.2">
      <c r="A194" t="s">
        <v>1699</v>
      </c>
      <c r="B194">
        <v>2020</v>
      </c>
      <c r="C194" t="s">
        <v>1700</v>
      </c>
      <c r="E194" t="s">
        <v>26</v>
      </c>
      <c r="F194">
        <v>10</v>
      </c>
      <c r="G194" t="s">
        <v>1173</v>
      </c>
      <c r="H194" t="s">
        <v>1701</v>
      </c>
      <c r="I194">
        <v>3</v>
      </c>
      <c r="J194" t="s">
        <v>29</v>
      </c>
      <c r="K194" t="s">
        <v>1138</v>
      </c>
      <c r="L194" t="s">
        <v>201</v>
      </c>
      <c r="M194" t="s">
        <v>1702</v>
      </c>
      <c r="N194" t="s">
        <v>81</v>
      </c>
      <c r="O194" t="s">
        <v>51</v>
      </c>
      <c r="Q194" t="s">
        <v>36</v>
      </c>
      <c r="R194" t="s">
        <v>53</v>
      </c>
      <c r="S194" t="s">
        <v>54</v>
      </c>
      <c r="T194" t="s">
        <v>1703</v>
      </c>
      <c r="U194" t="s">
        <v>1704</v>
      </c>
      <c r="V194" t="s">
        <v>401</v>
      </c>
      <c r="W194" t="s">
        <v>402</v>
      </c>
      <c r="X194">
        <v>1.9134728886353129E+18</v>
      </c>
    </row>
    <row r="195" spans="1:24" x14ac:dyDescent="0.2">
      <c r="A195" t="s">
        <v>1705</v>
      </c>
      <c r="B195">
        <v>2021</v>
      </c>
      <c r="C195" t="s">
        <v>1706</v>
      </c>
      <c r="E195" t="s">
        <v>61</v>
      </c>
      <c r="F195">
        <v>21</v>
      </c>
      <c r="G195" t="s">
        <v>1707</v>
      </c>
      <c r="H195" t="s">
        <v>1708</v>
      </c>
      <c r="I195">
        <v>0</v>
      </c>
      <c r="J195" t="s">
        <v>29</v>
      </c>
      <c r="K195" t="s">
        <v>95</v>
      </c>
      <c r="L195" t="s">
        <v>96</v>
      </c>
      <c r="M195" t="s">
        <v>80</v>
      </c>
      <c r="N195" t="s">
        <v>81</v>
      </c>
      <c r="O195" t="s">
        <v>67</v>
      </c>
      <c r="P195" t="s">
        <v>68</v>
      </c>
      <c r="Q195" t="s">
        <v>36</v>
      </c>
      <c r="R195" t="s">
        <v>1709</v>
      </c>
      <c r="S195" t="s">
        <v>70</v>
      </c>
      <c r="T195" t="s">
        <v>1710</v>
      </c>
      <c r="U195" t="s">
        <v>1711</v>
      </c>
      <c r="V195" t="s">
        <v>1712</v>
      </c>
      <c r="W195" t="s">
        <v>1713</v>
      </c>
      <c r="X195">
        <v>4.2851891022787241E+18</v>
      </c>
    </row>
    <row r="196" spans="1:24" x14ac:dyDescent="0.2">
      <c r="A196" t="s">
        <v>1714</v>
      </c>
      <c r="B196">
        <v>2006</v>
      </c>
      <c r="C196" t="s">
        <v>1715</v>
      </c>
      <c r="E196" t="s">
        <v>26</v>
      </c>
      <c r="F196">
        <v>9</v>
      </c>
      <c r="G196" t="s">
        <v>1716</v>
      </c>
      <c r="H196" t="s">
        <v>1717</v>
      </c>
      <c r="I196">
        <v>4</v>
      </c>
      <c r="J196" t="s">
        <v>29</v>
      </c>
      <c r="K196" t="s">
        <v>64</v>
      </c>
      <c r="L196" t="s">
        <v>971</v>
      </c>
      <c r="O196" t="s">
        <v>558</v>
      </c>
      <c r="P196" t="s">
        <v>68</v>
      </c>
      <c r="Q196" t="s">
        <v>83</v>
      </c>
      <c r="R196" t="s">
        <v>69</v>
      </c>
      <c r="S196" t="s">
        <v>70</v>
      </c>
      <c r="T196" t="s">
        <v>1718</v>
      </c>
      <c r="U196" t="s">
        <v>1719</v>
      </c>
      <c r="V196" t="s">
        <v>1217</v>
      </c>
      <c r="W196" t="s">
        <v>1720</v>
      </c>
      <c r="X196">
        <v>1.758143576230338E+18</v>
      </c>
    </row>
    <row r="197" spans="1:24" x14ac:dyDescent="0.2">
      <c r="A197" t="s">
        <v>1721</v>
      </c>
      <c r="B197">
        <v>2013</v>
      </c>
      <c r="C197" t="s">
        <v>1722</v>
      </c>
      <c r="D197" t="s">
        <v>1723</v>
      </c>
      <c r="E197" t="s">
        <v>61</v>
      </c>
      <c r="F197">
        <v>13</v>
      </c>
      <c r="G197" t="s">
        <v>1724</v>
      </c>
      <c r="H197" t="s">
        <v>1725</v>
      </c>
      <c r="I197">
        <v>8</v>
      </c>
      <c r="J197" t="s">
        <v>29</v>
      </c>
      <c r="K197" t="s">
        <v>30</v>
      </c>
      <c r="L197" t="s">
        <v>31</v>
      </c>
      <c r="M197" t="s">
        <v>454</v>
      </c>
      <c r="N197" t="s">
        <v>33</v>
      </c>
      <c r="P197" t="s">
        <v>1264</v>
      </c>
      <c r="Q197" t="s">
        <v>1726</v>
      </c>
      <c r="R197" t="s">
        <v>37</v>
      </c>
      <c r="S197" t="s">
        <v>54</v>
      </c>
      <c r="T197" t="s">
        <v>1727</v>
      </c>
      <c r="U197" t="s">
        <v>1728</v>
      </c>
      <c r="V197" t="s">
        <v>1729</v>
      </c>
      <c r="W197" t="s">
        <v>1730</v>
      </c>
      <c r="X197">
        <v>2.4413965364781368E+18</v>
      </c>
    </row>
    <row r="198" spans="1:24" x14ac:dyDescent="0.2">
      <c r="A198" t="s">
        <v>1731</v>
      </c>
      <c r="B198">
        <v>2016</v>
      </c>
      <c r="C198" t="s">
        <v>1732</v>
      </c>
      <c r="D198" t="s">
        <v>1733</v>
      </c>
      <c r="E198" t="s">
        <v>26</v>
      </c>
      <c r="F198">
        <v>15</v>
      </c>
      <c r="G198" t="s">
        <v>1734</v>
      </c>
      <c r="H198" t="s">
        <v>1735</v>
      </c>
      <c r="I198">
        <v>23</v>
      </c>
      <c r="J198" t="s">
        <v>29</v>
      </c>
      <c r="K198" t="s">
        <v>127</v>
      </c>
      <c r="L198" t="s">
        <v>65</v>
      </c>
      <c r="N198" t="s">
        <v>33</v>
      </c>
      <c r="O198" t="s">
        <v>99</v>
      </c>
      <c r="P198" t="s">
        <v>68</v>
      </c>
      <c r="Q198" t="s">
        <v>1736</v>
      </c>
      <c r="R198" t="s">
        <v>1737</v>
      </c>
      <c r="S198" t="s">
        <v>70</v>
      </c>
      <c r="T198" t="s">
        <v>1738</v>
      </c>
      <c r="U198" t="s">
        <v>1739</v>
      </c>
      <c r="V198" t="s">
        <v>773</v>
      </c>
      <c r="W198" t="s">
        <v>1740</v>
      </c>
      <c r="X198">
        <v>5.0195988411771987E+17</v>
      </c>
    </row>
    <row r="199" spans="1:24" x14ac:dyDescent="0.2">
      <c r="A199" t="s">
        <v>1741</v>
      </c>
      <c r="B199">
        <v>2006</v>
      </c>
      <c r="C199" t="s">
        <v>1742</v>
      </c>
      <c r="E199" t="s">
        <v>26</v>
      </c>
      <c r="F199">
        <v>17</v>
      </c>
      <c r="G199" t="s">
        <v>1743</v>
      </c>
      <c r="H199" t="s">
        <v>1744</v>
      </c>
      <c r="I199">
        <v>113</v>
      </c>
      <c r="J199" t="s">
        <v>29</v>
      </c>
      <c r="K199" t="s">
        <v>149</v>
      </c>
      <c r="L199" t="s">
        <v>139</v>
      </c>
      <c r="O199" t="s">
        <v>51</v>
      </c>
      <c r="P199" t="s">
        <v>68</v>
      </c>
      <c r="Q199" t="s">
        <v>1745</v>
      </c>
      <c r="R199" t="s">
        <v>84</v>
      </c>
      <c r="S199" t="s">
        <v>70</v>
      </c>
      <c r="T199" t="s">
        <v>1746</v>
      </c>
      <c r="U199" t="s">
        <v>1747</v>
      </c>
      <c r="V199" t="s">
        <v>1748</v>
      </c>
      <c r="W199" t="s">
        <v>1749</v>
      </c>
      <c r="X199">
        <v>7.2321703079357716E+18</v>
      </c>
    </row>
    <row r="200" spans="1:24" x14ac:dyDescent="0.2">
      <c r="A200" t="s">
        <v>1750</v>
      </c>
      <c r="B200">
        <v>2013</v>
      </c>
      <c r="C200" t="s">
        <v>1751</v>
      </c>
      <c r="E200" t="s">
        <v>26</v>
      </c>
      <c r="F200">
        <v>12</v>
      </c>
      <c r="G200" t="s">
        <v>1752</v>
      </c>
      <c r="H200" t="s">
        <v>1753</v>
      </c>
      <c r="I200">
        <v>0</v>
      </c>
      <c r="J200" t="s">
        <v>29</v>
      </c>
      <c r="K200" t="s">
        <v>149</v>
      </c>
      <c r="L200" t="s">
        <v>139</v>
      </c>
      <c r="O200" t="s">
        <v>99</v>
      </c>
      <c r="P200" t="s">
        <v>68</v>
      </c>
      <c r="Q200" t="s">
        <v>83</v>
      </c>
      <c r="R200" t="s">
        <v>84</v>
      </c>
      <c r="S200" t="s">
        <v>70</v>
      </c>
      <c r="T200" t="s">
        <v>1754</v>
      </c>
      <c r="U200" t="s">
        <v>1755</v>
      </c>
      <c r="V200" t="s">
        <v>349</v>
      </c>
      <c r="W200" t="s">
        <v>350</v>
      </c>
      <c r="X200">
        <v>5.3277752973869875E+18</v>
      </c>
    </row>
    <row r="201" spans="1:24" x14ac:dyDescent="0.2">
      <c r="A201" t="s">
        <v>1756</v>
      </c>
      <c r="B201">
        <v>2013</v>
      </c>
      <c r="C201" t="s">
        <v>1757</v>
      </c>
      <c r="E201" t="s">
        <v>61</v>
      </c>
      <c r="F201">
        <v>6</v>
      </c>
      <c r="G201" t="s">
        <v>1758</v>
      </c>
      <c r="H201" t="s">
        <v>1759</v>
      </c>
      <c r="I201">
        <v>2</v>
      </c>
      <c r="J201" t="s">
        <v>29</v>
      </c>
      <c r="K201" t="s">
        <v>149</v>
      </c>
      <c r="L201" t="s">
        <v>139</v>
      </c>
      <c r="O201" t="s">
        <v>67</v>
      </c>
      <c r="P201" t="s">
        <v>68</v>
      </c>
      <c r="Q201" t="s">
        <v>1760</v>
      </c>
      <c r="R201" t="s">
        <v>53</v>
      </c>
      <c r="S201" t="s">
        <v>70</v>
      </c>
      <c r="T201" t="s">
        <v>1761</v>
      </c>
      <c r="U201" t="s">
        <v>1762</v>
      </c>
      <c r="V201" t="s">
        <v>1748</v>
      </c>
      <c r="W201" t="s">
        <v>1763</v>
      </c>
      <c r="X201">
        <v>5.5026975983310295E+18</v>
      </c>
    </row>
    <row r="202" spans="1:24" x14ac:dyDescent="0.2">
      <c r="A202" t="s">
        <v>1764</v>
      </c>
      <c r="B202">
        <v>2020</v>
      </c>
      <c r="C202" t="s">
        <v>1765</v>
      </c>
      <c r="D202" t="s">
        <v>1766</v>
      </c>
      <c r="E202" t="s">
        <v>26</v>
      </c>
      <c r="F202">
        <v>10</v>
      </c>
      <c r="G202" t="s">
        <v>1173</v>
      </c>
      <c r="H202" t="s">
        <v>1767</v>
      </c>
      <c r="I202">
        <v>1</v>
      </c>
      <c r="J202" t="s">
        <v>29</v>
      </c>
      <c r="K202" t="s">
        <v>1768</v>
      </c>
      <c r="L202" t="s">
        <v>1769</v>
      </c>
      <c r="M202" t="s">
        <v>1770</v>
      </c>
      <c r="N202" t="s">
        <v>33</v>
      </c>
      <c r="P202" t="s">
        <v>119</v>
      </c>
      <c r="Q202" t="s">
        <v>36</v>
      </c>
      <c r="R202" t="s">
        <v>37</v>
      </c>
      <c r="S202" t="s">
        <v>54</v>
      </c>
      <c r="T202" t="s">
        <v>1771</v>
      </c>
      <c r="U202" t="s">
        <v>1772</v>
      </c>
      <c r="V202" t="s">
        <v>246</v>
      </c>
      <c r="W202" t="s">
        <v>1773</v>
      </c>
      <c r="X202">
        <v>1.376762458171202E+18</v>
      </c>
    </row>
    <row r="203" spans="1:24" x14ac:dyDescent="0.2">
      <c r="A203" t="s">
        <v>1774</v>
      </c>
      <c r="B203">
        <v>2010</v>
      </c>
      <c r="C203" t="s">
        <v>1775</v>
      </c>
      <c r="D203" t="s">
        <v>1776</v>
      </c>
      <c r="E203" t="s">
        <v>26</v>
      </c>
      <c r="F203">
        <v>8</v>
      </c>
      <c r="G203" t="s">
        <v>1777</v>
      </c>
      <c r="H203" t="s">
        <v>1778</v>
      </c>
      <c r="I203">
        <v>15</v>
      </c>
      <c r="J203" t="s">
        <v>549</v>
      </c>
      <c r="K203" t="s">
        <v>149</v>
      </c>
      <c r="L203" t="s">
        <v>139</v>
      </c>
      <c r="O203" t="s">
        <v>67</v>
      </c>
      <c r="P203" t="s">
        <v>68</v>
      </c>
      <c r="Q203" t="s">
        <v>36</v>
      </c>
      <c r="R203" t="s">
        <v>37</v>
      </c>
      <c r="S203" t="s">
        <v>54</v>
      </c>
      <c r="T203" t="s">
        <v>1779</v>
      </c>
      <c r="U203" t="s">
        <v>1780</v>
      </c>
      <c r="V203" t="s">
        <v>214</v>
      </c>
      <c r="W203" t="s">
        <v>1781</v>
      </c>
      <c r="X203">
        <v>1.7494928799250291E+18</v>
      </c>
    </row>
    <row r="204" spans="1:24" x14ac:dyDescent="0.2">
      <c r="A204" t="s">
        <v>1782</v>
      </c>
      <c r="B204">
        <v>2011</v>
      </c>
      <c r="C204" t="s">
        <v>1783</v>
      </c>
      <c r="E204" t="s">
        <v>61</v>
      </c>
      <c r="F204">
        <v>35</v>
      </c>
      <c r="G204" t="s">
        <v>344</v>
      </c>
      <c r="H204" t="s">
        <v>1784</v>
      </c>
      <c r="I204">
        <v>241</v>
      </c>
      <c r="J204" t="s">
        <v>29</v>
      </c>
      <c r="K204" t="s">
        <v>149</v>
      </c>
      <c r="L204" t="s">
        <v>139</v>
      </c>
      <c r="O204" t="s">
        <v>67</v>
      </c>
      <c r="P204" t="s">
        <v>68</v>
      </c>
      <c r="Q204" t="s">
        <v>1785</v>
      </c>
      <c r="R204" t="s">
        <v>524</v>
      </c>
      <c r="S204" t="s">
        <v>70</v>
      </c>
      <c r="T204" t="s">
        <v>1786</v>
      </c>
      <c r="U204" t="s">
        <v>1787</v>
      </c>
      <c r="V204" t="s">
        <v>1788</v>
      </c>
      <c r="W204" t="s">
        <v>1789</v>
      </c>
      <c r="X204">
        <v>5.1212389410612623E+18</v>
      </c>
    </row>
    <row r="205" spans="1:24" x14ac:dyDescent="0.2">
      <c r="A205" t="s">
        <v>1790</v>
      </c>
      <c r="B205">
        <v>2019</v>
      </c>
      <c r="C205" t="s">
        <v>1791</v>
      </c>
      <c r="E205" t="s">
        <v>26</v>
      </c>
      <c r="F205">
        <v>5</v>
      </c>
      <c r="G205" t="s">
        <v>126</v>
      </c>
      <c r="I205">
        <v>2</v>
      </c>
      <c r="J205" t="s">
        <v>29</v>
      </c>
      <c r="K205" t="s">
        <v>95</v>
      </c>
      <c r="L205" t="s">
        <v>96</v>
      </c>
      <c r="M205" t="s">
        <v>97</v>
      </c>
      <c r="N205" t="s">
        <v>33</v>
      </c>
      <c r="O205" t="s">
        <v>51</v>
      </c>
      <c r="P205" t="s">
        <v>1205</v>
      </c>
      <c r="Q205" t="s">
        <v>1792</v>
      </c>
      <c r="R205" t="s">
        <v>53</v>
      </c>
      <c r="S205" t="s">
        <v>70</v>
      </c>
      <c r="T205" t="s">
        <v>1793</v>
      </c>
      <c r="U205" t="s">
        <v>1794</v>
      </c>
      <c r="V205" t="s">
        <v>1795</v>
      </c>
      <c r="W205" t="s">
        <v>1796</v>
      </c>
      <c r="X205">
        <v>8.5408761498280991E+18</v>
      </c>
    </row>
    <row r="206" spans="1:24" x14ac:dyDescent="0.2">
      <c r="A206" t="s">
        <v>1797</v>
      </c>
      <c r="B206">
        <v>2012</v>
      </c>
      <c r="C206" t="s">
        <v>1798</v>
      </c>
      <c r="E206" t="s">
        <v>26</v>
      </c>
      <c r="F206">
        <v>6</v>
      </c>
      <c r="G206" t="s">
        <v>1799</v>
      </c>
      <c r="H206" t="s">
        <v>1800</v>
      </c>
      <c r="I206">
        <v>5</v>
      </c>
      <c r="J206" t="s">
        <v>29</v>
      </c>
      <c r="K206" t="s">
        <v>149</v>
      </c>
      <c r="L206" t="s">
        <v>139</v>
      </c>
      <c r="M206" t="s">
        <v>66</v>
      </c>
      <c r="O206" t="s">
        <v>67</v>
      </c>
      <c r="P206" t="s">
        <v>610</v>
      </c>
      <c r="Q206" t="s">
        <v>83</v>
      </c>
      <c r="R206" t="s">
        <v>69</v>
      </c>
      <c r="S206" t="s">
        <v>38</v>
      </c>
      <c r="T206" t="s">
        <v>1801</v>
      </c>
      <c r="U206" t="s">
        <v>1802</v>
      </c>
      <c r="V206" t="s">
        <v>214</v>
      </c>
      <c r="W206" t="s">
        <v>1803</v>
      </c>
      <c r="X206">
        <v>4.6144983975070351E+18</v>
      </c>
    </row>
    <row r="207" spans="1:24" x14ac:dyDescent="0.2">
      <c r="A207" t="s">
        <v>1804</v>
      </c>
      <c r="B207">
        <v>2015</v>
      </c>
      <c r="C207" t="s">
        <v>1805</v>
      </c>
      <c r="E207" t="s">
        <v>26</v>
      </c>
      <c r="F207">
        <v>10</v>
      </c>
      <c r="G207" t="s">
        <v>1806</v>
      </c>
      <c r="H207" t="s">
        <v>1807</v>
      </c>
      <c r="I207">
        <v>8</v>
      </c>
      <c r="J207" t="s">
        <v>29</v>
      </c>
      <c r="K207" t="s">
        <v>95</v>
      </c>
      <c r="L207" t="s">
        <v>96</v>
      </c>
      <c r="M207" t="s">
        <v>97</v>
      </c>
      <c r="N207" t="s">
        <v>33</v>
      </c>
      <c r="O207" t="s">
        <v>51</v>
      </c>
      <c r="P207" t="s">
        <v>68</v>
      </c>
      <c r="Q207" t="s">
        <v>83</v>
      </c>
      <c r="R207" t="s">
        <v>37</v>
      </c>
      <c r="S207" t="s">
        <v>70</v>
      </c>
      <c r="T207" t="s">
        <v>1808</v>
      </c>
      <c r="U207" t="s">
        <v>1809</v>
      </c>
      <c r="V207" t="s">
        <v>1810</v>
      </c>
      <c r="W207" t="s">
        <v>1811</v>
      </c>
      <c r="X207">
        <v>1.8918059727305631E+18</v>
      </c>
    </row>
    <row r="208" spans="1:24" x14ac:dyDescent="0.2">
      <c r="A208" t="s">
        <v>1812</v>
      </c>
      <c r="B208">
        <v>2010</v>
      </c>
      <c r="C208" t="s">
        <v>1813</v>
      </c>
      <c r="D208" t="s">
        <v>1814</v>
      </c>
      <c r="E208" t="s">
        <v>26</v>
      </c>
      <c r="F208">
        <v>10</v>
      </c>
      <c r="G208" t="s">
        <v>792</v>
      </c>
      <c r="I208">
        <v>1</v>
      </c>
      <c r="J208" t="s">
        <v>29</v>
      </c>
      <c r="K208" t="s">
        <v>149</v>
      </c>
      <c r="L208" t="s">
        <v>139</v>
      </c>
      <c r="M208" t="s">
        <v>66</v>
      </c>
      <c r="O208" t="s">
        <v>51</v>
      </c>
      <c r="P208" t="s">
        <v>68</v>
      </c>
      <c r="Q208" t="s">
        <v>83</v>
      </c>
      <c r="R208" t="s">
        <v>84</v>
      </c>
      <c r="S208" t="s">
        <v>70</v>
      </c>
      <c r="T208" t="s">
        <v>1815</v>
      </c>
      <c r="U208" t="s">
        <v>1816</v>
      </c>
      <c r="V208" t="s">
        <v>171</v>
      </c>
      <c r="W208" t="s">
        <v>1817</v>
      </c>
      <c r="X208">
        <v>4.1393672313223352E+18</v>
      </c>
    </row>
    <row r="209" spans="1:24" x14ac:dyDescent="0.2">
      <c r="A209" t="s">
        <v>1818</v>
      </c>
      <c r="B209">
        <v>2015</v>
      </c>
      <c r="C209" t="s">
        <v>1819</v>
      </c>
      <c r="E209" t="s">
        <v>26</v>
      </c>
      <c r="F209">
        <v>6</v>
      </c>
      <c r="G209" t="s">
        <v>1820</v>
      </c>
      <c r="H209" t="s">
        <v>1821</v>
      </c>
      <c r="I209">
        <v>4</v>
      </c>
      <c r="J209" t="s">
        <v>29</v>
      </c>
      <c r="K209" t="s">
        <v>149</v>
      </c>
      <c r="L209" t="s">
        <v>139</v>
      </c>
      <c r="M209" t="s">
        <v>1822</v>
      </c>
      <c r="O209" t="s">
        <v>67</v>
      </c>
      <c r="P209" t="s">
        <v>68</v>
      </c>
      <c r="Q209" t="s">
        <v>1823</v>
      </c>
      <c r="R209" t="s">
        <v>53</v>
      </c>
      <c r="S209" t="s">
        <v>70</v>
      </c>
      <c r="T209" t="s">
        <v>1824</v>
      </c>
      <c r="U209" t="s">
        <v>1825</v>
      </c>
      <c r="V209" t="s">
        <v>1826</v>
      </c>
      <c r="W209" t="s">
        <v>1827</v>
      </c>
      <c r="X209">
        <v>1.7297184026293819E+18</v>
      </c>
    </row>
    <row r="210" spans="1:24" x14ac:dyDescent="0.2">
      <c r="A210" t="s">
        <v>1828</v>
      </c>
      <c r="B210">
        <v>2002</v>
      </c>
      <c r="C210" t="s">
        <v>1829</v>
      </c>
      <c r="E210" t="s">
        <v>26</v>
      </c>
      <c r="F210">
        <v>15</v>
      </c>
      <c r="G210" t="s">
        <v>107</v>
      </c>
      <c r="H210" t="s">
        <v>1830</v>
      </c>
      <c r="I210">
        <v>26</v>
      </c>
      <c r="J210" t="s">
        <v>29</v>
      </c>
      <c r="K210" t="s">
        <v>188</v>
      </c>
      <c r="L210" t="s">
        <v>189</v>
      </c>
      <c r="M210" t="s">
        <v>49</v>
      </c>
      <c r="N210" t="s">
        <v>81</v>
      </c>
      <c r="P210" t="s">
        <v>1831</v>
      </c>
      <c r="Q210" t="s">
        <v>36</v>
      </c>
      <c r="R210" t="s">
        <v>168</v>
      </c>
      <c r="S210" t="s">
        <v>54</v>
      </c>
      <c r="T210" t="s">
        <v>1832</v>
      </c>
      <c r="U210" t="s">
        <v>1833</v>
      </c>
      <c r="V210" t="s">
        <v>1334</v>
      </c>
      <c r="W210" t="s">
        <v>1335</v>
      </c>
      <c r="X210">
        <v>4.4328898415899709E+18</v>
      </c>
    </row>
    <row r="211" spans="1:24" x14ac:dyDescent="0.2">
      <c r="A211" t="s">
        <v>1834</v>
      </c>
      <c r="B211">
        <v>2017</v>
      </c>
      <c r="C211" t="s">
        <v>1835</v>
      </c>
      <c r="E211" t="s">
        <v>26</v>
      </c>
      <c r="F211">
        <v>7</v>
      </c>
      <c r="G211" t="s">
        <v>1836</v>
      </c>
      <c r="I211">
        <v>1</v>
      </c>
      <c r="J211" t="s">
        <v>29</v>
      </c>
      <c r="K211" t="s">
        <v>127</v>
      </c>
      <c r="L211" t="s">
        <v>65</v>
      </c>
      <c r="M211" t="s">
        <v>178</v>
      </c>
      <c r="N211" t="s">
        <v>81</v>
      </c>
      <c r="O211" t="s">
        <v>67</v>
      </c>
      <c r="P211" t="s">
        <v>68</v>
      </c>
      <c r="Q211" t="s">
        <v>36</v>
      </c>
      <c r="R211" t="s">
        <v>53</v>
      </c>
      <c r="S211" t="s">
        <v>54</v>
      </c>
      <c r="T211" t="s">
        <v>1837</v>
      </c>
      <c r="U211" t="s">
        <v>1838</v>
      </c>
      <c r="V211" t="s">
        <v>1839</v>
      </c>
      <c r="W211" t="s">
        <v>1840</v>
      </c>
      <c r="X211">
        <v>8.3020309990735411E+18</v>
      </c>
    </row>
    <row r="212" spans="1:24" x14ac:dyDescent="0.2">
      <c r="A212" t="s">
        <v>1841</v>
      </c>
      <c r="B212">
        <v>2018</v>
      </c>
      <c r="C212" t="s">
        <v>1842</v>
      </c>
      <c r="D212" t="s">
        <v>1843</v>
      </c>
      <c r="E212" t="s">
        <v>61</v>
      </c>
      <c r="F212">
        <v>12</v>
      </c>
      <c r="G212" t="s">
        <v>1145</v>
      </c>
      <c r="H212" t="s">
        <v>1844</v>
      </c>
      <c r="I212">
        <v>5</v>
      </c>
      <c r="J212" t="s">
        <v>29</v>
      </c>
      <c r="K212" t="s">
        <v>30</v>
      </c>
      <c r="L212" t="s">
        <v>31</v>
      </c>
      <c r="M212" t="s">
        <v>32</v>
      </c>
      <c r="N212" t="s">
        <v>190</v>
      </c>
      <c r="O212" t="s">
        <v>51</v>
      </c>
      <c r="P212" t="s">
        <v>1264</v>
      </c>
      <c r="Q212" t="s">
        <v>36</v>
      </c>
      <c r="R212" t="s">
        <v>37</v>
      </c>
      <c r="S212" t="s">
        <v>54</v>
      </c>
      <c r="T212" t="s">
        <v>1845</v>
      </c>
      <c r="U212" t="s">
        <v>1846</v>
      </c>
      <c r="V212" t="s">
        <v>438</v>
      </c>
      <c r="W212" t="s">
        <v>1847</v>
      </c>
      <c r="X212">
        <v>4.3737809059577431E+18</v>
      </c>
    </row>
    <row r="213" spans="1:24" x14ac:dyDescent="0.2">
      <c r="A213" t="s">
        <v>1848</v>
      </c>
      <c r="B213">
        <v>2013</v>
      </c>
      <c r="C213" t="s">
        <v>1849</v>
      </c>
      <c r="E213" t="s">
        <v>26</v>
      </c>
      <c r="F213">
        <v>10</v>
      </c>
      <c r="G213" t="s">
        <v>1850</v>
      </c>
      <c r="H213" t="s">
        <v>1851</v>
      </c>
      <c r="I213">
        <v>5</v>
      </c>
      <c r="J213" t="s">
        <v>29</v>
      </c>
      <c r="K213" t="s">
        <v>970</v>
      </c>
      <c r="L213" t="s">
        <v>1852</v>
      </c>
      <c r="M213" t="s">
        <v>66</v>
      </c>
      <c r="N213" t="s">
        <v>81</v>
      </c>
      <c r="O213" t="s">
        <v>67</v>
      </c>
      <c r="P213" t="s">
        <v>68</v>
      </c>
      <c r="Q213" t="s">
        <v>36</v>
      </c>
      <c r="R213" t="s">
        <v>84</v>
      </c>
      <c r="S213" t="s">
        <v>70</v>
      </c>
      <c r="T213" t="s">
        <v>1853</v>
      </c>
      <c r="U213" t="s">
        <v>1854</v>
      </c>
      <c r="V213" t="s">
        <v>1855</v>
      </c>
      <c r="W213" t="s">
        <v>1856</v>
      </c>
      <c r="X213">
        <v>1.397388651738808E+17</v>
      </c>
    </row>
    <row r="214" spans="1:24" x14ac:dyDescent="0.2">
      <c r="A214" t="s">
        <v>1857</v>
      </c>
      <c r="B214">
        <v>2004</v>
      </c>
      <c r="C214" t="s">
        <v>1858</v>
      </c>
      <c r="E214" t="s">
        <v>26</v>
      </c>
      <c r="F214">
        <v>12</v>
      </c>
      <c r="G214" t="s">
        <v>1859</v>
      </c>
      <c r="H214" t="s">
        <v>1860</v>
      </c>
      <c r="I214">
        <v>2</v>
      </c>
      <c r="J214" t="s">
        <v>29</v>
      </c>
      <c r="K214" t="s">
        <v>970</v>
      </c>
      <c r="L214" t="s">
        <v>1852</v>
      </c>
      <c r="M214" t="s">
        <v>66</v>
      </c>
      <c r="O214" t="s">
        <v>99</v>
      </c>
      <c r="P214" t="s">
        <v>1861</v>
      </c>
      <c r="Q214" t="s">
        <v>83</v>
      </c>
      <c r="R214" t="s">
        <v>69</v>
      </c>
      <c r="S214" t="s">
        <v>70</v>
      </c>
      <c r="T214" t="s">
        <v>1862</v>
      </c>
      <c r="U214" t="s">
        <v>1863</v>
      </c>
      <c r="V214" t="s">
        <v>1864</v>
      </c>
      <c r="W214" t="s">
        <v>1865</v>
      </c>
      <c r="X214">
        <v>7.5366254145503416E+18</v>
      </c>
    </row>
    <row r="215" spans="1:24" x14ac:dyDescent="0.2">
      <c r="A215" t="s">
        <v>1866</v>
      </c>
      <c r="B215">
        <v>2004</v>
      </c>
      <c r="C215" t="s">
        <v>1867</v>
      </c>
      <c r="E215" t="s">
        <v>26</v>
      </c>
      <c r="F215">
        <v>6</v>
      </c>
      <c r="G215" t="s">
        <v>1868</v>
      </c>
      <c r="H215" t="s">
        <v>1869</v>
      </c>
      <c r="I215">
        <v>2</v>
      </c>
      <c r="J215" t="s">
        <v>388</v>
      </c>
      <c r="K215" t="s">
        <v>127</v>
      </c>
      <c r="L215" t="s">
        <v>65</v>
      </c>
      <c r="M215" t="s">
        <v>128</v>
      </c>
      <c r="N215" t="s">
        <v>33</v>
      </c>
      <c r="O215" t="s">
        <v>51</v>
      </c>
      <c r="P215" t="s">
        <v>290</v>
      </c>
      <c r="Q215" t="s">
        <v>83</v>
      </c>
      <c r="R215" t="s">
        <v>69</v>
      </c>
      <c r="S215" t="s">
        <v>70</v>
      </c>
      <c r="T215" t="s">
        <v>1870</v>
      </c>
      <c r="U215" t="s">
        <v>1871</v>
      </c>
      <c r="V215" t="s">
        <v>1358</v>
      </c>
      <c r="W215" t="s">
        <v>1872</v>
      </c>
      <c r="X215">
        <v>8.2726876484675564E+18</v>
      </c>
    </row>
    <row r="216" spans="1:24" x14ac:dyDescent="0.2">
      <c r="A216" t="s">
        <v>1873</v>
      </c>
      <c r="B216">
        <v>2018</v>
      </c>
      <c r="C216" t="s">
        <v>1874</v>
      </c>
      <c r="E216" t="s">
        <v>61</v>
      </c>
      <c r="F216">
        <v>13</v>
      </c>
      <c r="G216" t="s">
        <v>1875</v>
      </c>
      <c r="H216" t="s">
        <v>1876</v>
      </c>
      <c r="I216">
        <v>3</v>
      </c>
      <c r="J216" t="s">
        <v>29</v>
      </c>
      <c r="K216" t="s">
        <v>30</v>
      </c>
      <c r="L216" t="s">
        <v>31</v>
      </c>
      <c r="N216" t="s">
        <v>190</v>
      </c>
      <c r="O216" t="s">
        <v>51</v>
      </c>
      <c r="P216" t="s">
        <v>1264</v>
      </c>
      <c r="Q216" t="s">
        <v>36</v>
      </c>
      <c r="R216" t="s">
        <v>37</v>
      </c>
      <c r="S216" t="s">
        <v>54</v>
      </c>
      <c r="T216" t="s">
        <v>1877</v>
      </c>
      <c r="U216" t="s">
        <v>1878</v>
      </c>
      <c r="V216" t="s">
        <v>438</v>
      </c>
      <c r="W216" t="s">
        <v>1879</v>
      </c>
      <c r="X216">
        <v>2.283203227002402E+18</v>
      </c>
    </row>
    <row r="217" spans="1:24" x14ac:dyDescent="0.2">
      <c r="A217" t="s">
        <v>1880</v>
      </c>
      <c r="B217">
        <v>2006</v>
      </c>
      <c r="C217" t="s">
        <v>1881</v>
      </c>
      <c r="E217" t="s">
        <v>61</v>
      </c>
      <c r="F217">
        <v>8</v>
      </c>
      <c r="G217" t="s">
        <v>1882</v>
      </c>
      <c r="I217">
        <v>0</v>
      </c>
      <c r="J217" t="s">
        <v>29</v>
      </c>
      <c r="K217" t="s">
        <v>970</v>
      </c>
      <c r="L217" t="s">
        <v>1852</v>
      </c>
      <c r="M217" t="s">
        <v>66</v>
      </c>
      <c r="O217" t="s">
        <v>51</v>
      </c>
      <c r="P217" t="s">
        <v>68</v>
      </c>
      <c r="Q217" t="s">
        <v>83</v>
      </c>
      <c r="R217" t="s">
        <v>524</v>
      </c>
      <c r="S217" t="s">
        <v>54</v>
      </c>
      <c r="T217" t="s">
        <v>1883</v>
      </c>
      <c r="U217" t="s">
        <v>1884</v>
      </c>
      <c r="V217" t="s">
        <v>661</v>
      </c>
      <c r="W217" t="s">
        <v>1885</v>
      </c>
      <c r="X217">
        <v>8.0414610746203976E+18</v>
      </c>
    </row>
    <row r="218" spans="1:24" x14ac:dyDescent="0.2">
      <c r="A218" t="s">
        <v>1886</v>
      </c>
      <c r="B218">
        <v>2015</v>
      </c>
      <c r="C218" t="s">
        <v>1887</v>
      </c>
      <c r="E218" t="s">
        <v>26</v>
      </c>
      <c r="F218">
        <v>8</v>
      </c>
      <c r="G218" t="s">
        <v>1888</v>
      </c>
      <c r="H218" t="s">
        <v>1889</v>
      </c>
      <c r="I218">
        <v>21</v>
      </c>
      <c r="J218" t="s">
        <v>29</v>
      </c>
      <c r="K218" t="s">
        <v>188</v>
      </c>
      <c r="L218" t="s">
        <v>189</v>
      </c>
      <c r="M218" t="s">
        <v>49</v>
      </c>
      <c r="N218" t="s">
        <v>81</v>
      </c>
      <c r="P218" t="s">
        <v>1264</v>
      </c>
      <c r="Q218" t="s">
        <v>36</v>
      </c>
      <c r="R218" t="s">
        <v>37</v>
      </c>
      <c r="S218" t="s">
        <v>54</v>
      </c>
      <c r="T218" t="s">
        <v>1890</v>
      </c>
      <c r="U218" t="s">
        <v>1891</v>
      </c>
      <c r="V218" t="s">
        <v>301</v>
      </c>
      <c r="W218" t="s">
        <v>1892</v>
      </c>
      <c r="X218">
        <v>7.5649793271599524E+18</v>
      </c>
    </row>
    <row r="219" spans="1:24" x14ac:dyDescent="0.2">
      <c r="A219" t="s">
        <v>1893</v>
      </c>
      <c r="B219">
        <v>2012</v>
      </c>
      <c r="C219" t="s">
        <v>1894</v>
      </c>
      <c r="E219" t="s">
        <v>26</v>
      </c>
      <c r="F219">
        <v>17</v>
      </c>
      <c r="G219" t="s">
        <v>572</v>
      </c>
      <c r="H219" t="s">
        <v>1895</v>
      </c>
      <c r="I219">
        <v>82</v>
      </c>
      <c r="J219" t="s">
        <v>29</v>
      </c>
      <c r="K219" t="s">
        <v>127</v>
      </c>
      <c r="L219" t="s">
        <v>280</v>
      </c>
      <c r="M219" t="s">
        <v>128</v>
      </c>
      <c r="N219" t="s">
        <v>33</v>
      </c>
      <c r="P219" t="s">
        <v>1264</v>
      </c>
      <c r="Q219" t="s">
        <v>36</v>
      </c>
      <c r="R219" t="s">
        <v>37</v>
      </c>
      <c r="S219" t="s">
        <v>70</v>
      </c>
      <c r="T219" t="s">
        <v>1896</v>
      </c>
      <c r="U219" t="s">
        <v>1897</v>
      </c>
      <c r="V219" t="s">
        <v>41</v>
      </c>
      <c r="W219" t="s">
        <v>1898</v>
      </c>
      <c r="X219">
        <v>1.068778032761424E+18</v>
      </c>
    </row>
    <row r="220" spans="1:24" x14ac:dyDescent="0.2">
      <c r="A220" t="s">
        <v>1899</v>
      </c>
      <c r="B220">
        <v>2016</v>
      </c>
      <c r="C220" t="s">
        <v>1900</v>
      </c>
      <c r="E220" t="s">
        <v>61</v>
      </c>
      <c r="F220">
        <v>11</v>
      </c>
      <c r="G220" t="s">
        <v>510</v>
      </c>
      <c r="H220" t="s">
        <v>1901</v>
      </c>
      <c r="I220">
        <v>0</v>
      </c>
      <c r="J220" t="s">
        <v>29</v>
      </c>
      <c r="K220" t="s">
        <v>970</v>
      </c>
      <c r="L220" t="s">
        <v>1852</v>
      </c>
      <c r="O220" t="s">
        <v>51</v>
      </c>
      <c r="P220" t="s">
        <v>68</v>
      </c>
      <c r="Q220" t="s">
        <v>83</v>
      </c>
      <c r="R220" t="s">
        <v>69</v>
      </c>
      <c r="S220" t="s">
        <v>70</v>
      </c>
      <c r="T220" t="s">
        <v>1902</v>
      </c>
      <c r="U220" t="s">
        <v>1903</v>
      </c>
      <c r="V220" t="s">
        <v>264</v>
      </c>
      <c r="W220" t="s">
        <v>1904</v>
      </c>
      <c r="X220">
        <v>4.7876472192757568E+17</v>
      </c>
    </row>
    <row r="221" spans="1:24" x14ac:dyDescent="0.2">
      <c r="A221" t="s">
        <v>1905</v>
      </c>
      <c r="B221">
        <v>2019</v>
      </c>
      <c r="C221" t="s">
        <v>1906</v>
      </c>
      <c r="E221" t="s">
        <v>26</v>
      </c>
      <c r="F221">
        <v>8</v>
      </c>
      <c r="G221" t="s">
        <v>1907</v>
      </c>
      <c r="H221" t="s">
        <v>1908</v>
      </c>
      <c r="I221">
        <v>1</v>
      </c>
      <c r="J221" t="s">
        <v>29</v>
      </c>
      <c r="K221" t="s">
        <v>1909</v>
      </c>
      <c r="L221" t="s">
        <v>48</v>
      </c>
      <c r="M221" t="s">
        <v>1910</v>
      </c>
      <c r="O221" t="s">
        <v>51</v>
      </c>
      <c r="P221" t="s">
        <v>68</v>
      </c>
      <c r="Q221" t="s">
        <v>83</v>
      </c>
      <c r="R221" t="s">
        <v>84</v>
      </c>
      <c r="S221" t="s">
        <v>70</v>
      </c>
      <c r="T221" t="s">
        <v>1911</v>
      </c>
      <c r="U221" t="s">
        <v>1912</v>
      </c>
      <c r="V221" t="s">
        <v>552</v>
      </c>
      <c r="W221" t="s">
        <v>1913</v>
      </c>
      <c r="X221">
        <v>2.8193993103585121E+18</v>
      </c>
    </row>
    <row r="222" spans="1:24" x14ac:dyDescent="0.2">
      <c r="A222" t="s">
        <v>1914</v>
      </c>
      <c r="B222">
        <v>2001</v>
      </c>
      <c r="C222" t="s">
        <v>1915</v>
      </c>
      <c r="E222" t="s">
        <v>26</v>
      </c>
      <c r="F222">
        <v>12</v>
      </c>
      <c r="G222" t="s">
        <v>1916</v>
      </c>
      <c r="H222" t="s">
        <v>1917</v>
      </c>
      <c r="I222">
        <v>16</v>
      </c>
      <c r="J222" t="s">
        <v>29</v>
      </c>
      <c r="K222" t="s">
        <v>95</v>
      </c>
      <c r="L222" t="s">
        <v>96</v>
      </c>
      <c r="M222" t="s">
        <v>97</v>
      </c>
      <c r="O222" t="s">
        <v>51</v>
      </c>
      <c r="P222" t="s">
        <v>68</v>
      </c>
      <c r="Q222" t="s">
        <v>36</v>
      </c>
      <c r="R222" t="s">
        <v>37</v>
      </c>
      <c r="S222" t="s">
        <v>70</v>
      </c>
      <c r="T222" t="s">
        <v>1918</v>
      </c>
      <c r="U222" t="s">
        <v>1919</v>
      </c>
      <c r="V222" t="s">
        <v>1920</v>
      </c>
      <c r="W222" t="s">
        <v>1921</v>
      </c>
      <c r="X222">
        <v>9.0578868339351235E+18</v>
      </c>
    </row>
    <row r="223" spans="1:24" x14ac:dyDescent="0.2">
      <c r="A223" t="s">
        <v>1922</v>
      </c>
      <c r="B223">
        <v>2020</v>
      </c>
      <c r="C223" t="s">
        <v>1923</v>
      </c>
      <c r="E223" t="s">
        <v>26</v>
      </c>
      <c r="F223">
        <v>6</v>
      </c>
      <c r="G223" t="s">
        <v>1924</v>
      </c>
      <c r="H223" t="s">
        <v>1925</v>
      </c>
      <c r="I223">
        <v>0</v>
      </c>
      <c r="J223" t="s">
        <v>29</v>
      </c>
      <c r="K223" t="s">
        <v>127</v>
      </c>
      <c r="L223" t="s">
        <v>65</v>
      </c>
      <c r="M223" t="s">
        <v>178</v>
      </c>
      <c r="O223" t="s">
        <v>99</v>
      </c>
      <c r="P223" t="s">
        <v>231</v>
      </c>
      <c r="Q223" t="s">
        <v>36</v>
      </c>
      <c r="R223" t="s">
        <v>84</v>
      </c>
      <c r="S223" t="s">
        <v>70</v>
      </c>
      <c r="T223" t="s">
        <v>1926</v>
      </c>
      <c r="U223" t="s">
        <v>1927</v>
      </c>
      <c r="V223" t="s">
        <v>1928</v>
      </c>
      <c r="W223" t="s">
        <v>1929</v>
      </c>
      <c r="X223">
        <v>5.7115351706289244E+18</v>
      </c>
    </row>
    <row r="224" spans="1:24" x14ac:dyDescent="0.2">
      <c r="A224" t="s">
        <v>1930</v>
      </c>
      <c r="B224">
        <v>2007</v>
      </c>
      <c r="C224" t="s">
        <v>1931</v>
      </c>
      <c r="E224" t="s">
        <v>26</v>
      </c>
      <c r="F224">
        <v>8</v>
      </c>
      <c r="G224" t="s">
        <v>175</v>
      </c>
      <c r="H224" t="s">
        <v>1932</v>
      </c>
      <c r="I224">
        <v>1</v>
      </c>
      <c r="J224" t="s">
        <v>29</v>
      </c>
      <c r="K224" t="s">
        <v>95</v>
      </c>
      <c r="L224" t="s">
        <v>96</v>
      </c>
      <c r="M224" t="s">
        <v>1933</v>
      </c>
      <c r="N224" t="s">
        <v>33</v>
      </c>
      <c r="O224" t="s">
        <v>99</v>
      </c>
      <c r="P224" t="s">
        <v>1934</v>
      </c>
      <c r="Q224" t="s">
        <v>36</v>
      </c>
      <c r="R224" t="s">
        <v>37</v>
      </c>
      <c r="S224" t="s">
        <v>54</v>
      </c>
      <c r="T224" t="s">
        <v>1935</v>
      </c>
      <c r="U224" t="s">
        <v>1936</v>
      </c>
      <c r="V224" t="s">
        <v>1937</v>
      </c>
      <c r="W224" t="s">
        <v>1938</v>
      </c>
      <c r="X224">
        <v>3.7610921321706501E+18</v>
      </c>
    </row>
    <row r="225" spans="1:24" x14ac:dyDescent="0.2">
      <c r="A225" t="s">
        <v>1939</v>
      </c>
      <c r="B225">
        <v>1994</v>
      </c>
      <c r="C225" t="s">
        <v>1940</v>
      </c>
      <c r="E225" t="s">
        <v>26</v>
      </c>
      <c r="F225">
        <v>9</v>
      </c>
      <c r="G225" t="s">
        <v>1941</v>
      </c>
      <c r="H225" t="s">
        <v>1942</v>
      </c>
      <c r="I225">
        <v>1</v>
      </c>
      <c r="J225" t="s">
        <v>29</v>
      </c>
      <c r="K225" t="s">
        <v>95</v>
      </c>
      <c r="L225" t="s">
        <v>96</v>
      </c>
      <c r="M225" t="s">
        <v>1933</v>
      </c>
      <c r="N225" t="s">
        <v>33</v>
      </c>
      <c r="O225" t="s">
        <v>99</v>
      </c>
      <c r="P225" t="s">
        <v>1934</v>
      </c>
      <c r="Q225" t="s">
        <v>83</v>
      </c>
      <c r="R225" t="s">
        <v>84</v>
      </c>
      <c r="S225" t="s">
        <v>70</v>
      </c>
      <c r="T225" t="s">
        <v>1943</v>
      </c>
      <c r="U225" t="s">
        <v>1944</v>
      </c>
      <c r="V225" t="s">
        <v>622</v>
      </c>
      <c r="W225" t="s">
        <v>1945</v>
      </c>
      <c r="X225">
        <v>7.5501524581578353E+18</v>
      </c>
    </row>
    <row r="226" spans="1:24" x14ac:dyDescent="0.2">
      <c r="A226" t="s">
        <v>1946</v>
      </c>
      <c r="B226">
        <v>2012</v>
      </c>
      <c r="C226" t="s">
        <v>1947</v>
      </c>
      <c r="E226" t="s">
        <v>26</v>
      </c>
      <c r="F226">
        <v>12</v>
      </c>
      <c r="G226" t="s">
        <v>1941</v>
      </c>
      <c r="H226" t="s">
        <v>1948</v>
      </c>
      <c r="I226">
        <v>4</v>
      </c>
      <c r="J226" t="s">
        <v>29</v>
      </c>
      <c r="K226" t="s">
        <v>1949</v>
      </c>
      <c r="L226" t="s">
        <v>1950</v>
      </c>
      <c r="M226" t="s">
        <v>178</v>
      </c>
      <c r="N226" t="s">
        <v>33</v>
      </c>
      <c r="O226" t="s">
        <v>51</v>
      </c>
      <c r="P226" t="s">
        <v>1205</v>
      </c>
      <c r="Q226" t="s">
        <v>83</v>
      </c>
      <c r="R226" t="s">
        <v>53</v>
      </c>
      <c r="S226" t="s">
        <v>70</v>
      </c>
      <c r="T226" t="s">
        <v>1951</v>
      </c>
      <c r="U226" t="s">
        <v>1952</v>
      </c>
      <c r="V226" t="s">
        <v>1953</v>
      </c>
      <c r="W226" t="s">
        <v>1954</v>
      </c>
      <c r="X226">
        <v>1.2862617864874829E+18</v>
      </c>
    </row>
    <row r="227" spans="1:24" x14ac:dyDescent="0.2">
      <c r="A227" t="s">
        <v>1955</v>
      </c>
      <c r="B227">
        <v>2013</v>
      </c>
      <c r="C227" t="s">
        <v>1956</v>
      </c>
      <c r="D227" t="s">
        <v>1957</v>
      </c>
      <c r="E227" t="s">
        <v>26</v>
      </c>
      <c r="F227">
        <v>10</v>
      </c>
      <c r="G227" t="s">
        <v>1958</v>
      </c>
      <c r="H227" t="s">
        <v>1959</v>
      </c>
      <c r="I227">
        <v>9</v>
      </c>
      <c r="J227" t="s">
        <v>29</v>
      </c>
      <c r="K227" t="s">
        <v>512</v>
      </c>
      <c r="L227" t="s">
        <v>139</v>
      </c>
      <c r="M227" t="s">
        <v>66</v>
      </c>
      <c r="N227" t="s">
        <v>33</v>
      </c>
      <c r="O227" t="s">
        <v>67</v>
      </c>
      <c r="P227" t="s">
        <v>68</v>
      </c>
      <c r="Q227" t="s">
        <v>36</v>
      </c>
      <c r="R227" t="s">
        <v>168</v>
      </c>
      <c r="S227" t="s">
        <v>54</v>
      </c>
      <c r="T227" t="s">
        <v>1960</v>
      </c>
      <c r="U227" t="s">
        <v>1961</v>
      </c>
      <c r="V227" t="s">
        <v>825</v>
      </c>
      <c r="W227" t="s">
        <v>1962</v>
      </c>
      <c r="X227">
        <v>8.9534390384649697E+18</v>
      </c>
    </row>
    <row r="228" spans="1:24" x14ac:dyDescent="0.2">
      <c r="A228" t="s">
        <v>1963</v>
      </c>
      <c r="B228">
        <v>2017</v>
      </c>
      <c r="C228" t="s">
        <v>1964</v>
      </c>
      <c r="E228" t="s">
        <v>26</v>
      </c>
      <c r="F228">
        <v>17</v>
      </c>
      <c r="G228" t="s">
        <v>1965</v>
      </c>
      <c r="H228" t="s">
        <v>1966</v>
      </c>
      <c r="I228">
        <v>11</v>
      </c>
      <c r="J228" t="s">
        <v>29</v>
      </c>
      <c r="K228" t="s">
        <v>30</v>
      </c>
      <c r="L228" t="s">
        <v>1967</v>
      </c>
      <c r="N228" t="s">
        <v>33</v>
      </c>
      <c r="P228" t="s">
        <v>1264</v>
      </c>
      <c r="Q228" t="s">
        <v>1968</v>
      </c>
      <c r="R228" t="s">
        <v>37</v>
      </c>
      <c r="S228" t="s">
        <v>54</v>
      </c>
      <c r="T228" t="s">
        <v>1969</v>
      </c>
      <c r="U228" t="s">
        <v>1970</v>
      </c>
      <c r="V228" t="s">
        <v>193</v>
      </c>
      <c r="W228" t="s">
        <v>1971</v>
      </c>
      <c r="X228">
        <v>4.2714468826822758E+18</v>
      </c>
    </row>
    <row r="229" spans="1:24" x14ac:dyDescent="0.2">
      <c r="A229" t="s">
        <v>1972</v>
      </c>
      <c r="B229">
        <v>2015</v>
      </c>
      <c r="C229" t="s">
        <v>1973</v>
      </c>
      <c r="E229" t="s">
        <v>26</v>
      </c>
      <c r="F229">
        <v>6</v>
      </c>
      <c r="G229" t="s">
        <v>126</v>
      </c>
      <c r="I229">
        <v>3</v>
      </c>
      <c r="J229" t="s">
        <v>29</v>
      </c>
      <c r="K229" t="s">
        <v>30</v>
      </c>
      <c r="L229" t="s">
        <v>31</v>
      </c>
      <c r="M229" t="s">
        <v>32</v>
      </c>
      <c r="N229" t="s">
        <v>81</v>
      </c>
      <c r="P229" t="s">
        <v>119</v>
      </c>
      <c r="Q229" t="s">
        <v>1974</v>
      </c>
      <c r="R229" t="s">
        <v>37</v>
      </c>
      <c r="S229" t="s">
        <v>54</v>
      </c>
      <c r="T229" t="s">
        <v>1975</v>
      </c>
      <c r="U229" t="s">
        <v>1976</v>
      </c>
      <c r="V229" t="s">
        <v>1384</v>
      </c>
      <c r="W229" t="s">
        <v>1977</v>
      </c>
      <c r="X229">
        <v>2.6999805937408911E+18</v>
      </c>
    </row>
    <row r="230" spans="1:24" x14ac:dyDescent="0.2">
      <c r="A230" t="s">
        <v>1978</v>
      </c>
      <c r="B230">
        <v>2019</v>
      </c>
      <c r="C230" t="s">
        <v>1979</v>
      </c>
      <c r="E230" t="s">
        <v>26</v>
      </c>
      <c r="F230">
        <v>16</v>
      </c>
      <c r="G230" t="s">
        <v>1980</v>
      </c>
      <c r="H230" t="s">
        <v>1981</v>
      </c>
      <c r="I230">
        <v>0</v>
      </c>
      <c r="J230" t="s">
        <v>29</v>
      </c>
      <c r="K230" t="s">
        <v>188</v>
      </c>
      <c r="L230" t="s">
        <v>189</v>
      </c>
      <c r="M230" t="s">
        <v>49</v>
      </c>
      <c r="N230" t="s">
        <v>81</v>
      </c>
      <c r="P230" t="s">
        <v>882</v>
      </c>
      <c r="Q230" t="s">
        <v>36</v>
      </c>
      <c r="R230" t="s">
        <v>168</v>
      </c>
      <c r="S230" t="s">
        <v>70</v>
      </c>
      <c r="T230" t="s">
        <v>1982</v>
      </c>
      <c r="U230" t="s">
        <v>1983</v>
      </c>
      <c r="V230" t="s">
        <v>122</v>
      </c>
      <c r="W230" t="s">
        <v>1984</v>
      </c>
      <c r="X230">
        <v>2.2904675994333929E+18</v>
      </c>
    </row>
    <row r="231" spans="1:24" x14ac:dyDescent="0.2">
      <c r="A231" t="s">
        <v>1985</v>
      </c>
      <c r="B231">
        <v>2006</v>
      </c>
      <c r="C231" t="s">
        <v>1986</v>
      </c>
      <c r="D231" t="s">
        <v>1987</v>
      </c>
      <c r="E231" t="s">
        <v>61</v>
      </c>
      <c r="F231">
        <v>16</v>
      </c>
      <c r="G231" t="s">
        <v>1988</v>
      </c>
      <c r="H231" t="s">
        <v>1989</v>
      </c>
      <c r="I231">
        <v>3</v>
      </c>
      <c r="J231" t="s">
        <v>29</v>
      </c>
      <c r="K231" t="s">
        <v>30</v>
      </c>
      <c r="L231" t="s">
        <v>31</v>
      </c>
      <c r="M231" t="s">
        <v>32</v>
      </c>
      <c r="N231" t="s">
        <v>33</v>
      </c>
      <c r="O231" t="s">
        <v>67</v>
      </c>
      <c r="P231" t="s">
        <v>1990</v>
      </c>
      <c r="Q231" t="s">
        <v>36</v>
      </c>
      <c r="R231" t="s">
        <v>37</v>
      </c>
      <c r="S231" t="s">
        <v>54</v>
      </c>
      <c r="T231" t="s">
        <v>1991</v>
      </c>
      <c r="U231" t="s">
        <v>1992</v>
      </c>
      <c r="V231" t="s">
        <v>374</v>
      </c>
      <c r="W231" t="s">
        <v>1993</v>
      </c>
      <c r="X231">
        <v>1.3793575767210921E+18</v>
      </c>
    </row>
    <row r="232" spans="1:24" x14ac:dyDescent="0.2">
      <c r="A232" t="s">
        <v>1994</v>
      </c>
      <c r="B232">
        <v>2013</v>
      </c>
      <c r="C232" t="s">
        <v>1995</v>
      </c>
      <c r="D232" t="s">
        <v>1996</v>
      </c>
      <c r="E232" t="s">
        <v>61</v>
      </c>
      <c r="F232">
        <v>27</v>
      </c>
      <c r="G232" t="s">
        <v>1997</v>
      </c>
      <c r="H232" t="s">
        <v>1998</v>
      </c>
      <c r="I232">
        <v>92</v>
      </c>
      <c r="J232" t="s">
        <v>29</v>
      </c>
      <c r="K232" t="s">
        <v>30</v>
      </c>
      <c r="L232" t="s">
        <v>31</v>
      </c>
      <c r="M232" t="s">
        <v>32</v>
      </c>
      <c r="N232" t="s">
        <v>33</v>
      </c>
      <c r="O232" t="s">
        <v>67</v>
      </c>
      <c r="P232" t="s">
        <v>290</v>
      </c>
      <c r="Q232" t="s">
        <v>1999</v>
      </c>
      <c r="R232" t="s">
        <v>37</v>
      </c>
      <c r="S232" t="s">
        <v>54</v>
      </c>
      <c r="T232" t="s">
        <v>2000</v>
      </c>
      <c r="U232" t="s">
        <v>2001</v>
      </c>
      <c r="V232" t="s">
        <v>2002</v>
      </c>
      <c r="W232" t="s">
        <v>2003</v>
      </c>
      <c r="X232">
        <v>3.0133332283097139E+18</v>
      </c>
    </row>
    <row r="233" spans="1:24" x14ac:dyDescent="0.2">
      <c r="A233" t="s">
        <v>2004</v>
      </c>
      <c r="B233">
        <v>2000</v>
      </c>
      <c r="C233" t="s">
        <v>2005</v>
      </c>
      <c r="D233" t="s">
        <v>2006</v>
      </c>
      <c r="E233" t="s">
        <v>61</v>
      </c>
      <c r="F233">
        <v>11</v>
      </c>
      <c r="G233" t="s">
        <v>2007</v>
      </c>
      <c r="H233" t="s">
        <v>2008</v>
      </c>
      <c r="I233">
        <v>18</v>
      </c>
      <c r="J233" t="s">
        <v>847</v>
      </c>
      <c r="K233" t="s">
        <v>30</v>
      </c>
      <c r="L233" t="s">
        <v>79</v>
      </c>
      <c r="N233" t="s">
        <v>33</v>
      </c>
      <c r="O233" t="s">
        <v>67</v>
      </c>
      <c r="P233" t="s">
        <v>1264</v>
      </c>
      <c r="Q233" t="s">
        <v>36</v>
      </c>
      <c r="R233" t="s">
        <v>37</v>
      </c>
      <c r="S233" t="s">
        <v>70</v>
      </c>
      <c r="T233" t="s">
        <v>2009</v>
      </c>
      <c r="U233" t="s">
        <v>2010</v>
      </c>
      <c r="V233" t="s">
        <v>234</v>
      </c>
      <c r="W233" t="s">
        <v>2011</v>
      </c>
      <c r="X233">
        <v>4.4272590219083039E+18</v>
      </c>
    </row>
    <row r="234" spans="1:24" x14ac:dyDescent="0.2">
      <c r="A234" t="s">
        <v>2012</v>
      </c>
      <c r="B234">
        <v>2011</v>
      </c>
      <c r="C234" t="s">
        <v>2013</v>
      </c>
      <c r="D234" t="s">
        <v>2014</v>
      </c>
      <c r="E234" t="s">
        <v>26</v>
      </c>
      <c r="F234">
        <v>10</v>
      </c>
      <c r="G234" t="s">
        <v>2015</v>
      </c>
      <c r="H234" t="s">
        <v>2016</v>
      </c>
      <c r="I234">
        <v>31</v>
      </c>
      <c r="J234" t="s">
        <v>29</v>
      </c>
      <c r="K234" t="s">
        <v>30</v>
      </c>
      <c r="L234" t="s">
        <v>31</v>
      </c>
      <c r="M234" t="s">
        <v>32</v>
      </c>
      <c r="N234" t="s">
        <v>33</v>
      </c>
      <c r="O234" t="s">
        <v>67</v>
      </c>
      <c r="P234" t="s">
        <v>2017</v>
      </c>
      <c r="Q234" t="s">
        <v>36</v>
      </c>
      <c r="R234" t="s">
        <v>37</v>
      </c>
      <c r="S234" t="s">
        <v>54</v>
      </c>
      <c r="T234" t="s">
        <v>2018</v>
      </c>
      <c r="U234" t="s">
        <v>2019</v>
      </c>
      <c r="V234" t="s">
        <v>301</v>
      </c>
      <c r="W234" t="s">
        <v>2020</v>
      </c>
      <c r="X234">
        <v>4.2841319304194442E+18</v>
      </c>
    </row>
    <row r="235" spans="1:24" x14ac:dyDescent="0.2">
      <c r="A235" t="s">
        <v>2021</v>
      </c>
      <c r="B235">
        <v>2021</v>
      </c>
      <c r="C235" t="s">
        <v>2022</v>
      </c>
      <c r="E235" t="s">
        <v>61</v>
      </c>
      <c r="F235">
        <v>20</v>
      </c>
      <c r="G235" t="s">
        <v>2023</v>
      </c>
      <c r="H235" t="s">
        <v>2024</v>
      </c>
      <c r="I235">
        <v>1</v>
      </c>
      <c r="J235" t="s">
        <v>29</v>
      </c>
      <c r="K235" t="s">
        <v>30</v>
      </c>
      <c r="L235" t="s">
        <v>31</v>
      </c>
      <c r="M235" t="s">
        <v>32</v>
      </c>
      <c r="N235" t="s">
        <v>33</v>
      </c>
      <c r="O235" t="s">
        <v>67</v>
      </c>
      <c r="P235" t="s">
        <v>583</v>
      </c>
      <c r="Q235" t="s">
        <v>36</v>
      </c>
      <c r="R235" t="s">
        <v>168</v>
      </c>
      <c r="S235" t="s">
        <v>54</v>
      </c>
      <c r="T235" t="s">
        <v>2025</v>
      </c>
      <c r="U235" t="s">
        <v>2026</v>
      </c>
      <c r="V235" t="s">
        <v>2027</v>
      </c>
      <c r="W235" t="s">
        <v>2028</v>
      </c>
      <c r="X235">
        <v>2.9292752263284019E+18</v>
      </c>
    </row>
    <row r="236" spans="1:24" x14ac:dyDescent="0.2">
      <c r="A236" t="s">
        <v>2029</v>
      </c>
      <c r="B236">
        <v>2017</v>
      </c>
      <c r="C236" t="s">
        <v>2030</v>
      </c>
      <c r="D236" t="s">
        <v>2031</v>
      </c>
      <c r="E236" t="s">
        <v>26</v>
      </c>
      <c r="F236">
        <v>6</v>
      </c>
      <c r="G236" t="s">
        <v>2032</v>
      </c>
      <c r="H236" t="s">
        <v>2033</v>
      </c>
      <c r="I236">
        <v>0</v>
      </c>
      <c r="J236" t="s">
        <v>29</v>
      </c>
      <c r="K236" t="s">
        <v>30</v>
      </c>
      <c r="L236" t="s">
        <v>1263</v>
      </c>
      <c r="N236" t="s">
        <v>33</v>
      </c>
      <c r="O236" t="s">
        <v>67</v>
      </c>
      <c r="P236" t="s">
        <v>2034</v>
      </c>
      <c r="Q236" t="s">
        <v>36</v>
      </c>
      <c r="R236" t="s">
        <v>53</v>
      </c>
      <c r="S236" t="s">
        <v>70</v>
      </c>
      <c r="T236" t="s">
        <v>2035</v>
      </c>
      <c r="U236" t="s">
        <v>2036</v>
      </c>
      <c r="V236" t="s">
        <v>2037</v>
      </c>
      <c r="W236" t="s">
        <v>2038</v>
      </c>
      <c r="X236">
        <v>3.4231708681458959E+18</v>
      </c>
    </row>
    <row r="237" spans="1:24" x14ac:dyDescent="0.2">
      <c r="A237" t="s">
        <v>2039</v>
      </c>
      <c r="B237">
        <v>1998</v>
      </c>
      <c r="C237" t="s">
        <v>2040</v>
      </c>
      <c r="E237" t="s">
        <v>26</v>
      </c>
      <c r="F237">
        <v>7</v>
      </c>
      <c r="G237" t="s">
        <v>2041</v>
      </c>
      <c r="H237" t="s">
        <v>2042</v>
      </c>
      <c r="I237">
        <v>2</v>
      </c>
      <c r="J237" t="s">
        <v>29</v>
      </c>
      <c r="K237" t="s">
        <v>2043</v>
      </c>
      <c r="L237" t="s">
        <v>65</v>
      </c>
      <c r="O237" t="s">
        <v>67</v>
      </c>
      <c r="P237" t="s">
        <v>68</v>
      </c>
      <c r="Q237" t="s">
        <v>36</v>
      </c>
      <c r="R237" t="s">
        <v>84</v>
      </c>
      <c r="S237" t="s">
        <v>70</v>
      </c>
      <c r="T237" t="s">
        <v>2044</v>
      </c>
      <c r="U237" t="s">
        <v>2045</v>
      </c>
      <c r="V237" t="s">
        <v>1445</v>
      </c>
      <c r="W237" t="s">
        <v>2046</v>
      </c>
      <c r="X237">
        <v>3.342252073732393E+18</v>
      </c>
    </row>
    <row r="238" spans="1:24" x14ac:dyDescent="0.2">
      <c r="A238" t="s">
        <v>2047</v>
      </c>
      <c r="B238">
        <v>2013</v>
      </c>
      <c r="C238" t="s">
        <v>2048</v>
      </c>
      <c r="E238" t="s">
        <v>26</v>
      </c>
      <c r="F238">
        <v>12</v>
      </c>
      <c r="G238" t="s">
        <v>126</v>
      </c>
      <c r="I238">
        <v>4</v>
      </c>
      <c r="J238" t="s">
        <v>29</v>
      </c>
      <c r="K238" t="s">
        <v>1084</v>
      </c>
      <c r="L238" t="s">
        <v>1085</v>
      </c>
      <c r="O238" t="s">
        <v>99</v>
      </c>
      <c r="P238" t="s">
        <v>583</v>
      </c>
      <c r="Q238" t="s">
        <v>83</v>
      </c>
      <c r="R238" t="s">
        <v>84</v>
      </c>
      <c r="S238" t="s">
        <v>70</v>
      </c>
      <c r="T238" t="s">
        <v>2049</v>
      </c>
      <c r="U238" t="s">
        <v>2050</v>
      </c>
      <c r="V238" t="s">
        <v>1248</v>
      </c>
      <c r="W238" t="s">
        <v>2051</v>
      </c>
      <c r="X238">
        <v>2.8948624162508001E+18</v>
      </c>
    </row>
    <row r="239" spans="1:24" x14ac:dyDescent="0.2">
      <c r="A239" t="s">
        <v>2052</v>
      </c>
      <c r="B239">
        <v>2013</v>
      </c>
      <c r="C239" t="s">
        <v>2053</v>
      </c>
      <c r="D239" t="s">
        <v>2054</v>
      </c>
      <c r="E239" t="s">
        <v>26</v>
      </c>
      <c r="F239">
        <v>9</v>
      </c>
      <c r="G239" t="s">
        <v>2055</v>
      </c>
      <c r="I239">
        <v>2</v>
      </c>
      <c r="J239" t="s">
        <v>29</v>
      </c>
      <c r="K239" t="s">
        <v>970</v>
      </c>
      <c r="L239" t="s">
        <v>971</v>
      </c>
      <c r="O239" t="s">
        <v>67</v>
      </c>
      <c r="P239" t="s">
        <v>68</v>
      </c>
      <c r="Q239" t="s">
        <v>83</v>
      </c>
      <c r="R239" t="s">
        <v>84</v>
      </c>
      <c r="S239" t="s">
        <v>70</v>
      </c>
      <c r="T239" t="s">
        <v>2056</v>
      </c>
      <c r="U239" t="s">
        <v>2057</v>
      </c>
      <c r="V239" t="s">
        <v>2058</v>
      </c>
      <c r="W239" t="s">
        <v>2059</v>
      </c>
      <c r="X239">
        <v>3.8783419300955808E+17</v>
      </c>
    </row>
    <row r="240" spans="1:24" x14ac:dyDescent="0.2">
      <c r="A240" t="s">
        <v>2060</v>
      </c>
      <c r="B240">
        <v>2012</v>
      </c>
      <c r="C240" t="s">
        <v>2061</v>
      </c>
      <c r="D240" t="s">
        <v>2062</v>
      </c>
      <c r="E240" t="s">
        <v>61</v>
      </c>
      <c r="F240">
        <v>8</v>
      </c>
      <c r="G240" t="s">
        <v>165</v>
      </c>
      <c r="H240" t="s">
        <v>2063</v>
      </c>
      <c r="I240">
        <v>28</v>
      </c>
      <c r="J240" t="s">
        <v>29</v>
      </c>
      <c r="K240" t="s">
        <v>30</v>
      </c>
      <c r="L240" t="s">
        <v>31</v>
      </c>
      <c r="M240" t="s">
        <v>32</v>
      </c>
      <c r="N240" t="s">
        <v>33</v>
      </c>
      <c r="O240" t="s">
        <v>489</v>
      </c>
      <c r="P240" t="s">
        <v>231</v>
      </c>
      <c r="Q240" t="s">
        <v>36</v>
      </c>
      <c r="R240" t="s">
        <v>37</v>
      </c>
      <c r="S240" t="s">
        <v>70</v>
      </c>
      <c r="T240" t="s">
        <v>2064</v>
      </c>
      <c r="U240" t="s">
        <v>2065</v>
      </c>
      <c r="V240" t="s">
        <v>2066</v>
      </c>
      <c r="W240" t="s">
        <v>2067</v>
      </c>
      <c r="X240">
        <v>1.583040569188578E+18</v>
      </c>
    </row>
    <row r="241" spans="1:24" x14ac:dyDescent="0.2">
      <c r="A241" t="s">
        <v>2068</v>
      </c>
      <c r="B241">
        <v>2016</v>
      </c>
      <c r="C241" t="s">
        <v>2069</v>
      </c>
      <c r="E241" t="s">
        <v>61</v>
      </c>
      <c r="F241">
        <v>25</v>
      </c>
      <c r="G241" t="s">
        <v>370</v>
      </c>
      <c r="H241" t="s">
        <v>2070</v>
      </c>
      <c r="I241">
        <v>14</v>
      </c>
      <c r="J241" t="s">
        <v>29</v>
      </c>
      <c r="K241" t="s">
        <v>200</v>
      </c>
      <c r="L241" t="s">
        <v>500</v>
      </c>
      <c r="M241" t="s">
        <v>1702</v>
      </c>
      <c r="N241" t="s">
        <v>33</v>
      </c>
      <c r="O241" t="s">
        <v>51</v>
      </c>
      <c r="P241" t="s">
        <v>2071</v>
      </c>
      <c r="Q241" t="s">
        <v>36</v>
      </c>
      <c r="R241" t="s">
        <v>37</v>
      </c>
      <c r="S241" t="s">
        <v>54</v>
      </c>
      <c r="T241" t="s">
        <v>2072</v>
      </c>
      <c r="U241" t="s">
        <v>2073</v>
      </c>
      <c r="V241" t="s">
        <v>2074</v>
      </c>
      <c r="W241" t="s">
        <v>2075</v>
      </c>
      <c r="X241">
        <v>7.1375288793527777E+18</v>
      </c>
    </row>
    <row r="242" spans="1:24" x14ac:dyDescent="0.2">
      <c r="A242" t="s">
        <v>2076</v>
      </c>
      <c r="B242">
        <v>2015</v>
      </c>
      <c r="C242" t="s">
        <v>2077</v>
      </c>
      <c r="E242" t="s">
        <v>26</v>
      </c>
      <c r="F242">
        <v>5</v>
      </c>
      <c r="G242" t="s">
        <v>1558</v>
      </c>
      <c r="I242">
        <v>7</v>
      </c>
      <c r="J242" t="s">
        <v>29</v>
      </c>
      <c r="K242" t="s">
        <v>30</v>
      </c>
      <c r="L242" t="s">
        <v>79</v>
      </c>
      <c r="O242" t="s">
        <v>51</v>
      </c>
      <c r="P242" t="s">
        <v>2078</v>
      </c>
      <c r="Q242" t="s">
        <v>83</v>
      </c>
      <c r="R242" t="s">
        <v>502</v>
      </c>
      <c r="S242" t="s">
        <v>503</v>
      </c>
      <c r="T242" t="s">
        <v>2079</v>
      </c>
      <c r="U242" t="s">
        <v>2080</v>
      </c>
      <c r="V242" t="s">
        <v>2081</v>
      </c>
      <c r="W242" t="s">
        <v>2082</v>
      </c>
      <c r="X242">
        <v>5.3513292309623122E+18</v>
      </c>
    </row>
    <row r="243" spans="1:24" x14ac:dyDescent="0.2">
      <c r="A243" t="s">
        <v>2083</v>
      </c>
      <c r="B243">
        <v>2003</v>
      </c>
      <c r="C243" t="s">
        <v>2084</v>
      </c>
      <c r="E243" t="s">
        <v>61</v>
      </c>
      <c r="F243">
        <v>22</v>
      </c>
      <c r="G243" t="s">
        <v>2085</v>
      </c>
      <c r="H243" t="s">
        <v>2086</v>
      </c>
      <c r="I243">
        <v>57</v>
      </c>
      <c r="J243" t="s">
        <v>29</v>
      </c>
      <c r="K243" t="s">
        <v>95</v>
      </c>
      <c r="L243" t="s">
        <v>96</v>
      </c>
      <c r="M243" t="s">
        <v>97</v>
      </c>
      <c r="N243" t="s">
        <v>50</v>
      </c>
      <c r="P243" t="s">
        <v>1205</v>
      </c>
      <c r="Q243" t="s">
        <v>36</v>
      </c>
      <c r="R243" t="s">
        <v>37</v>
      </c>
      <c r="S243" t="s">
        <v>54</v>
      </c>
      <c r="T243" t="s">
        <v>2087</v>
      </c>
      <c r="U243" t="s">
        <v>2088</v>
      </c>
      <c r="V243" t="s">
        <v>825</v>
      </c>
      <c r="W243" t="s">
        <v>2089</v>
      </c>
      <c r="X243">
        <v>5.1179773599332035E+18</v>
      </c>
    </row>
    <row r="244" spans="1:24" x14ac:dyDescent="0.2">
      <c r="A244" t="s">
        <v>2090</v>
      </c>
      <c r="B244">
        <v>2019</v>
      </c>
      <c r="C244" t="s">
        <v>2091</v>
      </c>
      <c r="E244" t="s">
        <v>26</v>
      </c>
      <c r="F244">
        <v>5</v>
      </c>
      <c r="G244" t="s">
        <v>1173</v>
      </c>
      <c r="H244" t="s">
        <v>2092</v>
      </c>
      <c r="I244">
        <v>4</v>
      </c>
      <c r="J244" t="s">
        <v>29</v>
      </c>
      <c r="K244" t="s">
        <v>149</v>
      </c>
      <c r="L244" t="s">
        <v>608</v>
      </c>
      <c r="M244" t="s">
        <v>609</v>
      </c>
      <c r="N244" t="s">
        <v>33</v>
      </c>
      <c r="P244" t="s">
        <v>290</v>
      </c>
      <c r="Q244" t="s">
        <v>83</v>
      </c>
      <c r="R244" t="s">
        <v>502</v>
      </c>
      <c r="S244" t="s">
        <v>503</v>
      </c>
      <c r="T244" t="s">
        <v>2093</v>
      </c>
      <c r="U244" t="s">
        <v>2094</v>
      </c>
      <c r="V244" t="s">
        <v>1479</v>
      </c>
      <c r="W244" t="s">
        <v>2095</v>
      </c>
      <c r="X244">
        <v>8.9353600720410696E+18</v>
      </c>
    </row>
    <row r="245" spans="1:24" x14ac:dyDescent="0.2">
      <c r="A245" t="s">
        <v>2096</v>
      </c>
      <c r="B245">
        <v>2009</v>
      </c>
      <c r="C245" t="s">
        <v>2097</v>
      </c>
      <c r="D245" t="s">
        <v>2098</v>
      </c>
      <c r="E245" t="s">
        <v>26</v>
      </c>
      <c r="F245">
        <v>6</v>
      </c>
      <c r="G245" t="s">
        <v>2099</v>
      </c>
      <c r="H245" t="s">
        <v>2100</v>
      </c>
      <c r="I245">
        <v>4</v>
      </c>
      <c r="J245" t="s">
        <v>29</v>
      </c>
      <c r="K245" t="s">
        <v>95</v>
      </c>
      <c r="L245" t="s">
        <v>96</v>
      </c>
      <c r="N245" t="s">
        <v>33</v>
      </c>
      <c r="O245" t="s">
        <v>51</v>
      </c>
      <c r="P245" t="s">
        <v>583</v>
      </c>
      <c r="Q245" t="s">
        <v>36</v>
      </c>
      <c r="R245" t="s">
        <v>69</v>
      </c>
      <c r="S245" t="s">
        <v>70</v>
      </c>
      <c r="T245" t="s">
        <v>2101</v>
      </c>
      <c r="U245" t="s">
        <v>2102</v>
      </c>
      <c r="V245" t="s">
        <v>2103</v>
      </c>
      <c r="W245" t="s">
        <v>2104</v>
      </c>
      <c r="X245">
        <v>1.7332856729424251E+18</v>
      </c>
    </row>
    <row r="246" spans="1:24" x14ac:dyDescent="0.2">
      <c r="A246" t="s">
        <v>2105</v>
      </c>
      <c r="B246">
        <v>2016</v>
      </c>
      <c r="C246" t="s">
        <v>2106</v>
      </c>
      <c r="D246" t="s">
        <v>2107</v>
      </c>
      <c r="E246" t="s">
        <v>61</v>
      </c>
      <c r="F246">
        <v>44</v>
      </c>
      <c r="G246" t="s">
        <v>2108</v>
      </c>
      <c r="H246" t="s">
        <v>2109</v>
      </c>
      <c r="I246">
        <v>12</v>
      </c>
      <c r="J246" t="s">
        <v>29</v>
      </c>
      <c r="K246" t="s">
        <v>30</v>
      </c>
      <c r="L246" t="s">
        <v>1967</v>
      </c>
      <c r="M246" t="s">
        <v>32</v>
      </c>
      <c r="N246" t="s">
        <v>33</v>
      </c>
      <c r="O246" t="s">
        <v>51</v>
      </c>
      <c r="P246" t="s">
        <v>290</v>
      </c>
      <c r="Q246" t="s">
        <v>36</v>
      </c>
      <c r="R246" t="s">
        <v>37</v>
      </c>
      <c r="S246" t="s">
        <v>54</v>
      </c>
      <c r="T246" t="s">
        <v>2110</v>
      </c>
      <c r="U246" t="s">
        <v>2111</v>
      </c>
      <c r="V246" t="s">
        <v>2112</v>
      </c>
      <c r="W246" t="s">
        <v>2113</v>
      </c>
      <c r="X246">
        <v>1.5626028684567281E+18</v>
      </c>
    </row>
    <row r="247" spans="1:24" x14ac:dyDescent="0.2">
      <c r="A247" t="s">
        <v>2114</v>
      </c>
      <c r="B247">
        <v>2019</v>
      </c>
      <c r="C247" t="s">
        <v>2115</v>
      </c>
      <c r="E247" t="s">
        <v>26</v>
      </c>
      <c r="F247">
        <v>21</v>
      </c>
      <c r="G247" t="s">
        <v>2116</v>
      </c>
      <c r="H247" t="s">
        <v>2117</v>
      </c>
      <c r="I247">
        <v>10</v>
      </c>
      <c r="J247" t="s">
        <v>29</v>
      </c>
      <c r="K247" t="s">
        <v>149</v>
      </c>
      <c r="L247" t="s">
        <v>139</v>
      </c>
      <c r="M247" t="s">
        <v>66</v>
      </c>
      <c r="O247" t="s">
        <v>51</v>
      </c>
      <c r="P247" t="s">
        <v>68</v>
      </c>
      <c r="Q247" t="s">
        <v>83</v>
      </c>
      <c r="R247" t="s">
        <v>84</v>
      </c>
      <c r="S247" t="s">
        <v>54</v>
      </c>
      <c r="T247" t="s">
        <v>2118</v>
      </c>
      <c r="U247" t="s">
        <v>2119</v>
      </c>
      <c r="V247" t="s">
        <v>2120</v>
      </c>
      <c r="W247" t="s">
        <v>2121</v>
      </c>
      <c r="X247">
        <v>1.6277834715873641E+18</v>
      </c>
    </row>
    <row r="248" spans="1:24" x14ac:dyDescent="0.2">
      <c r="A248" t="s">
        <v>2122</v>
      </c>
      <c r="B248">
        <v>2005</v>
      </c>
      <c r="C248" t="s">
        <v>2123</v>
      </c>
      <c r="E248" t="s">
        <v>26</v>
      </c>
      <c r="F248">
        <v>8</v>
      </c>
      <c r="G248" t="s">
        <v>2124</v>
      </c>
      <c r="I248">
        <v>19</v>
      </c>
      <c r="J248" t="s">
        <v>847</v>
      </c>
      <c r="K248" t="s">
        <v>127</v>
      </c>
      <c r="L248" t="s">
        <v>65</v>
      </c>
      <c r="O248" t="s">
        <v>489</v>
      </c>
      <c r="P248" t="s">
        <v>68</v>
      </c>
      <c r="Q248" t="s">
        <v>36</v>
      </c>
      <c r="R248" t="s">
        <v>84</v>
      </c>
      <c r="S248" t="s">
        <v>54</v>
      </c>
      <c r="T248" t="s">
        <v>2125</v>
      </c>
      <c r="U248" t="s">
        <v>2126</v>
      </c>
      <c r="V248" t="s">
        <v>234</v>
      </c>
      <c r="W248" t="s">
        <v>2127</v>
      </c>
      <c r="X248">
        <v>3.9087356376773018E+18</v>
      </c>
    </row>
    <row r="249" spans="1:24" x14ac:dyDescent="0.2">
      <c r="A249" t="s">
        <v>2128</v>
      </c>
      <c r="B249">
        <v>2009</v>
      </c>
      <c r="C249" t="s">
        <v>2129</v>
      </c>
      <c r="E249" t="s">
        <v>26</v>
      </c>
      <c r="F249">
        <v>8</v>
      </c>
      <c r="G249" t="s">
        <v>2130</v>
      </c>
      <c r="H249" t="s">
        <v>2131</v>
      </c>
      <c r="I249">
        <v>3</v>
      </c>
      <c r="J249" t="s">
        <v>29</v>
      </c>
      <c r="K249" t="s">
        <v>30</v>
      </c>
      <c r="L249" t="s">
        <v>31</v>
      </c>
      <c r="M249" t="s">
        <v>32</v>
      </c>
      <c r="N249" t="s">
        <v>33</v>
      </c>
      <c r="O249" t="s">
        <v>99</v>
      </c>
      <c r="P249" t="s">
        <v>231</v>
      </c>
      <c r="Q249" t="s">
        <v>36</v>
      </c>
      <c r="R249" t="s">
        <v>37</v>
      </c>
      <c r="S249" t="s">
        <v>54</v>
      </c>
      <c r="T249" t="s">
        <v>2132</v>
      </c>
      <c r="U249" t="s">
        <v>2133</v>
      </c>
      <c r="V249" t="s">
        <v>2134</v>
      </c>
      <c r="W249" t="s">
        <v>2135</v>
      </c>
      <c r="X249">
        <v>7.7129232472383322E+17</v>
      </c>
    </row>
    <row r="250" spans="1:24" x14ac:dyDescent="0.2">
      <c r="A250" t="s">
        <v>2136</v>
      </c>
      <c r="B250">
        <v>2019</v>
      </c>
      <c r="C250" t="s">
        <v>2137</v>
      </c>
      <c r="D250" t="s">
        <v>2138</v>
      </c>
      <c r="E250" t="s">
        <v>26</v>
      </c>
      <c r="F250">
        <v>9</v>
      </c>
      <c r="G250" t="s">
        <v>2139</v>
      </c>
      <c r="H250" t="s">
        <v>2140</v>
      </c>
      <c r="I250">
        <v>0</v>
      </c>
      <c r="J250" t="s">
        <v>29</v>
      </c>
      <c r="K250" t="s">
        <v>127</v>
      </c>
      <c r="L250" t="s">
        <v>65</v>
      </c>
      <c r="N250" t="s">
        <v>81</v>
      </c>
      <c r="O250" t="s">
        <v>67</v>
      </c>
      <c r="P250" t="s">
        <v>68</v>
      </c>
      <c r="Q250" t="s">
        <v>36</v>
      </c>
      <c r="R250" t="s">
        <v>37</v>
      </c>
      <c r="S250" t="s">
        <v>70</v>
      </c>
      <c r="T250" t="s">
        <v>2141</v>
      </c>
      <c r="U250" t="s">
        <v>2142</v>
      </c>
      <c r="V250" t="s">
        <v>41</v>
      </c>
      <c r="W250" t="s">
        <v>2143</v>
      </c>
      <c r="X250">
        <v>3.2887926205809828E+18</v>
      </c>
    </row>
    <row r="251" spans="1:24" x14ac:dyDescent="0.2">
      <c r="A251" t="s">
        <v>2144</v>
      </c>
      <c r="B251">
        <v>2019</v>
      </c>
      <c r="C251" t="s">
        <v>625</v>
      </c>
      <c r="E251" t="s">
        <v>61</v>
      </c>
      <c r="F251">
        <v>11</v>
      </c>
      <c r="G251" t="s">
        <v>2145</v>
      </c>
      <c r="H251" t="s">
        <v>2146</v>
      </c>
      <c r="I251">
        <v>4</v>
      </c>
      <c r="J251" t="s">
        <v>29</v>
      </c>
      <c r="K251" t="s">
        <v>2147</v>
      </c>
      <c r="L251" t="s">
        <v>2148</v>
      </c>
      <c r="N251" t="s">
        <v>33</v>
      </c>
      <c r="O251" t="s">
        <v>51</v>
      </c>
      <c r="P251" t="s">
        <v>68</v>
      </c>
      <c r="Q251" t="s">
        <v>83</v>
      </c>
      <c r="R251" t="s">
        <v>84</v>
      </c>
      <c r="S251" t="s">
        <v>70</v>
      </c>
      <c r="T251" t="s">
        <v>629</v>
      </c>
      <c r="U251" t="s">
        <v>2149</v>
      </c>
      <c r="V251" t="s">
        <v>631</v>
      </c>
      <c r="W251" t="s">
        <v>632</v>
      </c>
      <c r="X251">
        <v>3.5169393251399482E+17</v>
      </c>
    </row>
    <row r="252" spans="1:24" x14ac:dyDescent="0.2">
      <c r="A252" t="s">
        <v>2150</v>
      </c>
      <c r="B252">
        <v>2018</v>
      </c>
      <c r="C252" t="s">
        <v>2151</v>
      </c>
      <c r="E252" t="s">
        <v>26</v>
      </c>
      <c r="F252">
        <v>16</v>
      </c>
      <c r="G252" t="s">
        <v>2152</v>
      </c>
      <c r="H252" t="s">
        <v>2153</v>
      </c>
      <c r="I252">
        <v>1</v>
      </c>
      <c r="J252" t="s">
        <v>29</v>
      </c>
      <c r="K252" t="s">
        <v>30</v>
      </c>
      <c r="L252" t="s">
        <v>1967</v>
      </c>
      <c r="M252" t="s">
        <v>32</v>
      </c>
      <c r="O252" t="s">
        <v>51</v>
      </c>
      <c r="P252" t="s">
        <v>68</v>
      </c>
      <c r="Q252" t="s">
        <v>36</v>
      </c>
      <c r="R252" t="s">
        <v>37</v>
      </c>
      <c r="S252" t="s">
        <v>70</v>
      </c>
      <c r="T252" t="s">
        <v>2154</v>
      </c>
      <c r="U252" t="s">
        <v>2155</v>
      </c>
      <c r="V252" t="s">
        <v>1334</v>
      </c>
      <c r="W252" t="s">
        <v>2156</v>
      </c>
      <c r="X252">
        <v>6.0104657997471273E+18</v>
      </c>
    </row>
    <row r="253" spans="1:24" x14ac:dyDescent="0.2">
      <c r="A253" t="s">
        <v>2157</v>
      </c>
      <c r="B253">
        <v>2020</v>
      </c>
      <c r="C253" t="s">
        <v>2158</v>
      </c>
      <c r="D253" t="s">
        <v>2159</v>
      </c>
      <c r="E253" t="s">
        <v>61</v>
      </c>
      <c r="F253">
        <v>22</v>
      </c>
      <c r="G253" t="s">
        <v>165</v>
      </c>
      <c r="H253" t="s">
        <v>2160</v>
      </c>
      <c r="I253">
        <v>22</v>
      </c>
      <c r="J253" t="s">
        <v>29</v>
      </c>
      <c r="K253" t="s">
        <v>95</v>
      </c>
      <c r="L253" t="s">
        <v>96</v>
      </c>
      <c r="M253" t="s">
        <v>97</v>
      </c>
      <c r="O253" t="s">
        <v>67</v>
      </c>
      <c r="P253" t="s">
        <v>68</v>
      </c>
      <c r="Q253" t="s">
        <v>36</v>
      </c>
      <c r="R253" t="s">
        <v>37</v>
      </c>
      <c r="S253" t="s">
        <v>54</v>
      </c>
      <c r="T253" t="s">
        <v>2161</v>
      </c>
      <c r="U253" t="s">
        <v>2162</v>
      </c>
      <c r="V253" t="s">
        <v>264</v>
      </c>
      <c r="W253" t="s">
        <v>2163</v>
      </c>
      <c r="X253">
        <v>7.286828511786966E+18</v>
      </c>
    </row>
    <row r="254" spans="1:24" x14ac:dyDescent="0.2">
      <c r="A254" t="s">
        <v>2164</v>
      </c>
      <c r="B254">
        <v>2019</v>
      </c>
      <c r="C254" t="s">
        <v>2165</v>
      </c>
      <c r="E254" t="s">
        <v>26</v>
      </c>
      <c r="F254">
        <v>15</v>
      </c>
      <c r="G254" t="s">
        <v>2166</v>
      </c>
      <c r="H254" t="s">
        <v>2167</v>
      </c>
      <c r="I254">
        <v>2</v>
      </c>
      <c r="J254" t="s">
        <v>29</v>
      </c>
      <c r="K254" t="s">
        <v>95</v>
      </c>
      <c r="L254" t="s">
        <v>96</v>
      </c>
      <c r="M254" t="s">
        <v>80</v>
      </c>
      <c r="N254" t="s">
        <v>33</v>
      </c>
      <c r="O254" t="s">
        <v>67</v>
      </c>
      <c r="P254" t="s">
        <v>68</v>
      </c>
      <c r="Q254" t="s">
        <v>36</v>
      </c>
      <c r="R254" t="s">
        <v>502</v>
      </c>
      <c r="S254" t="s">
        <v>503</v>
      </c>
      <c r="T254" t="s">
        <v>2168</v>
      </c>
      <c r="U254" t="s">
        <v>2169</v>
      </c>
      <c r="V254" t="s">
        <v>205</v>
      </c>
      <c r="W254" t="s">
        <v>2170</v>
      </c>
      <c r="X254">
        <v>4.120015366482262E+18</v>
      </c>
    </row>
    <row r="255" spans="1:24" x14ac:dyDescent="0.2">
      <c r="A255" t="s">
        <v>2171</v>
      </c>
      <c r="B255">
        <v>2011</v>
      </c>
      <c r="C255" t="s">
        <v>2172</v>
      </c>
      <c r="E255" t="s">
        <v>26</v>
      </c>
      <c r="F255">
        <v>14</v>
      </c>
      <c r="G255" t="s">
        <v>572</v>
      </c>
      <c r="H255" t="s">
        <v>2173</v>
      </c>
      <c r="I255">
        <v>15</v>
      </c>
      <c r="J255" t="s">
        <v>29</v>
      </c>
      <c r="K255" t="s">
        <v>149</v>
      </c>
      <c r="L255" t="s">
        <v>608</v>
      </c>
      <c r="O255" t="s">
        <v>67</v>
      </c>
      <c r="P255" t="s">
        <v>583</v>
      </c>
      <c r="Q255" t="s">
        <v>83</v>
      </c>
      <c r="R255" t="s">
        <v>69</v>
      </c>
      <c r="S255" t="s">
        <v>70</v>
      </c>
      <c r="T255" t="s">
        <v>2174</v>
      </c>
      <c r="U255" t="s">
        <v>2175</v>
      </c>
      <c r="V255" t="s">
        <v>1855</v>
      </c>
      <c r="W255" t="s">
        <v>2176</v>
      </c>
      <c r="X255">
        <v>4.0011928814672179E+18</v>
      </c>
    </row>
    <row r="256" spans="1:24" x14ac:dyDescent="0.2">
      <c r="A256" t="s">
        <v>2177</v>
      </c>
      <c r="B256">
        <v>2007</v>
      </c>
      <c r="C256" t="s">
        <v>2178</v>
      </c>
      <c r="E256" t="s">
        <v>61</v>
      </c>
      <c r="F256">
        <v>18</v>
      </c>
      <c r="G256" t="s">
        <v>165</v>
      </c>
      <c r="H256" t="s">
        <v>2179</v>
      </c>
      <c r="I256">
        <v>56</v>
      </c>
      <c r="J256" t="s">
        <v>29</v>
      </c>
      <c r="K256" t="s">
        <v>30</v>
      </c>
      <c r="L256" t="s">
        <v>79</v>
      </c>
      <c r="N256" t="s">
        <v>50</v>
      </c>
      <c r="O256" t="s">
        <v>67</v>
      </c>
      <c r="P256" t="s">
        <v>2180</v>
      </c>
      <c r="Q256" t="s">
        <v>36</v>
      </c>
      <c r="R256" t="s">
        <v>37</v>
      </c>
      <c r="S256" t="s">
        <v>54</v>
      </c>
      <c r="T256" t="s">
        <v>2181</v>
      </c>
      <c r="U256" t="s">
        <v>2182</v>
      </c>
      <c r="V256" t="s">
        <v>2183</v>
      </c>
      <c r="W256" t="s">
        <v>2184</v>
      </c>
      <c r="X256">
        <v>8.2074720311680174E+18</v>
      </c>
    </row>
    <row r="257" spans="1:24" x14ac:dyDescent="0.2">
      <c r="A257" t="s">
        <v>2185</v>
      </c>
      <c r="B257">
        <v>2011</v>
      </c>
      <c r="C257" t="s">
        <v>2186</v>
      </c>
      <c r="D257" t="s">
        <v>2187</v>
      </c>
      <c r="E257" t="s">
        <v>26</v>
      </c>
      <c r="F257">
        <v>9</v>
      </c>
      <c r="G257" t="s">
        <v>2188</v>
      </c>
      <c r="H257" t="s">
        <v>2189</v>
      </c>
      <c r="I257">
        <v>3</v>
      </c>
      <c r="J257" t="s">
        <v>29</v>
      </c>
      <c r="K257" t="s">
        <v>64</v>
      </c>
      <c r="L257" t="s">
        <v>1852</v>
      </c>
      <c r="O257" t="s">
        <v>67</v>
      </c>
      <c r="P257" t="s">
        <v>167</v>
      </c>
      <c r="Q257" t="s">
        <v>83</v>
      </c>
      <c r="R257" t="s">
        <v>37</v>
      </c>
      <c r="S257" t="s">
        <v>54</v>
      </c>
      <c r="T257" t="s">
        <v>2190</v>
      </c>
      <c r="U257" t="s">
        <v>2191</v>
      </c>
      <c r="V257" t="s">
        <v>256</v>
      </c>
      <c r="W257" t="s">
        <v>2192</v>
      </c>
      <c r="X257">
        <v>8.6871049468274944E+18</v>
      </c>
    </row>
    <row r="258" spans="1:24" x14ac:dyDescent="0.2">
      <c r="A258" t="s">
        <v>2193</v>
      </c>
      <c r="B258">
        <v>2016</v>
      </c>
      <c r="C258" t="s">
        <v>2194</v>
      </c>
      <c r="E258" t="s">
        <v>26</v>
      </c>
      <c r="F258">
        <v>9</v>
      </c>
      <c r="G258" t="s">
        <v>2195</v>
      </c>
      <c r="H258" t="s">
        <v>2196</v>
      </c>
      <c r="I258">
        <v>11</v>
      </c>
      <c r="J258" t="s">
        <v>29</v>
      </c>
      <c r="K258" t="s">
        <v>149</v>
      </c>
      <c r="L258" t="s">
        <v>139</v>
      </c>
      <c r="N258" t="s">
        <v>190</v>
      </c>
      <c r="O258" t="s">
        <v>51</v>
      </c>
      <c r="P258" t="s">
        <v>2197</v>
      </c>
      <c r="Q258" t="s">
        <v>36</v>
      </c>
      <c r="R258" t="s">
        <v>37</v>
      </c>
      <c r="S258" t="s">
        <v>54</v>
      </c>
      <c r="T258" t="s">
        <v>2198</v>
      </c>
      <c r="U258" t="s">
        <v>2199</v>
      </c>
      <c r="V258" t="s">
        <v>1554</v>
      </c>
      <c r="W258" t="s">
        <v>2200</v>
      </c>
      <c r="X258">
        <v>5.4256360806386319E+18</v>
      </c>
    </row>
    <row r="259" spans="1:24" x14ac:dyDescent="0.2">
      <c r="A259" t="s">
        <v>2201</v>
      </c>
      <c r="B259">
        <v>2005</v>
      </c>
      <c r="C259" t="s">
        <v>2202</v>
      </c>
      <c r="E259" t="s">
        <v>26</v>
      </c>
      <c r="F259">
        <v>13</v>
      </c>
      <c r="G259" t="s">
        <v>2203</v>
      </c>
      <c r="I259">
        <v>6</v>
      </c>
      <c r="J259" t="s">
        <v>29</v>
      </c>
      <c r="K259" t="s">
        <v>64</v>
      </c>
      <c r="L259" t="s">
        <v>971</v>
      </c>
      <c r="N259" t="s">
        <v>50</v>
      </c>
      <c r="O259" t="s">
        <v>327</v>
      </c>
      <c r="P259" t="s">
        <v>2204</v>
      </c>
      <c r="Q259" t="s">
        <v>36</v>
      </c>
      <c r="R259" t="s">
        <v>84</v>
      </c>
      <c r="S259" t="s">
        <v>70</v>
      </c>
      <c r="T259" t="s">
        <v>2205</v>
      </c>
      <c r="U259" t="s">
        <v>2206</v>
      </c>
      <c r="V259" t="s">
        <v>111</v>
      </c>
      <c r="W259" t="s">
        <v>2207</v>
      </c>
      <c r="X259">
        <v>8.2044965639143291E+18</v>
      </c>
    </row>
    <row r="260" spans="1:24" x14ac:dyDescent="0.2">
      <c r="A260" t="s">
        <v>2208</v>
      </c>
      <c r="B260">
        <v>2002</v>
      </c>
      <c r="C260" t="s">
        <v>2209</v>
      </c>
      <c r="D260" t="s">
        <v>2210</v>
      </c>
      <c r="E260" t="s">
        <v>26</v>
      </c>
      <c r="F260">
        <v>8</v>
      </c>
      <c r="G260" t="s">
        <v>2211</v>
      </c>
      <c r="H260" t="s">
        <v>2212</v>
      </c>
      <c r="I260">
        <v>15</v>
      </c>
      <c r="J260" t="s">
        <v>549</v>
      </c>
      <c r="K260" t="s">
        <v>64</v>
      </c>
      <c r="L260" t="s">
        <v>971</v>
      </c>
      <c r="N260" t="s">
        <v>50</v>
      </c>
      <c r="O260" t="s">
        <v>51</v>
      </c>
      <c r="P260" t="s">
        <v>167</v>
      </c>
      <c r="Q260" t="s">
        <v>83</v>
      </c>
      <c r="R260" t="s">
        <v>84</v>
      </c>
      <c r="S260" t="s">
        <v>70</v>
      </c>
      <c r="T260" t="s">
        <v>2213</v>
      </c>
      <c r="U260" t="s">
        <v>2214</v>
      </c>
      <c r="V260" t="s">
        <v>2215</v>
      </c>
      <c r="W260" t="s">
        <v>2216</v>
      </c>
      <c r="X260">
        <v>6.3458742609519626E+18</v>
      </c>
    </row>
    <row r="261" spans="1:24" x14ac:dyDescent="0.2">
      <c r="A261" t="s">
        <v>2217</v>
      </c>
      <c r="B261">
        <v>2000</v>
      </c>
      <c r="C261" t="s">
        <v>2218</v>
      </c>
      <c r="E261" t="s">
        <v>26</v>
      </c>
      <c r="F261">
        <v>6</v>
      </c>
      <c r="G261" t="s">
        <v>2219</v>
      </c>
      <c r="H261" t="s">
        <v>2220</v>
      </c>
      <c r="I261">
        <v>0</v>
      </c>
      <c r="J261" t="s">
        <v>29</v>
      </c>
      <c r="K261" t="s">
        <v>127</v>
      </c>
      <c r="L261" t="s">
        <v>65</v>
      </c>
      <c r="N261" t="s">
        <v>50</v>
      </c>
      <c r="O261" t="s">
        <v>51</v>
      </c>
      <c r="P261" t="s">
        <v>68</v>
      </c>
      <c r="Q261" t="s">
        <v>36</v>
      </c>
      <c r="R261" t="s">
        <v>37</v>
      </c>
      <c r="S261" t="s">
        <v>70</v>
      </c>
      <c r="T261" t="s">
        <v>2221</v>
      </c>
      <c r="U261" t="s">
        <v>2222</v>
      </c>
      <c r="V261" t="s">
        <v>2223</v>
      </c>
      <c r="W261" t="s">
        <v>2224</v>
      </c>
      <c r="X261">
        <v>1.6482591747646589E+17</v>
      </c>
    </row>
    <row r="262" spans="1:24" x14ac:dyDescent="0.2">
      <c r="A262" t="s">
        <v>2225</v>
      </c>
      <c r="B262">
        <v>2012</v>
      </c>
      <c r="C262" t="s">
        <v>2226</v>
      </c>
      <c r="E262" t="s">
        <v>61</v>
      </c>
      <c r="F262">
        <v>6</v>
      </c>
      <c r="G262" t="s">
        <v>2227</v>
      </c>
      <c r="H262" t="s">
        <v>2228</v>
      </c>
      <c r="I262">
        <v>3</v>
      </c>
      <c r="J262" t="s">
        <v>29</v>
      </c>
      <c r="K262" t="s">
        <v>149</v>
      </c>
      <c r="L262" t="s">
        <v>139</v>
      </c>
      <c r="M262" t="s">
        <v>66</v>
      </c>
      <c r="N262" t="s">
        <v>190</v>
      </c>
      <c r="O262" t="s">
        <v>489</v>
      </c>
      <c r="P262" t="s">
        <v>68</v>
      </c>
      <c r="Q262" t="s">
        <v>83</v>
      </c>
      <c r="R262" t="s">
        <v>84</v>
      </c>
      <c r="S262" t="s">
        <v>70</v>
      </c>
      <c r="T262" t="s">
        <v>2229</v>
      </c>
      <c r="U262" t="s">
        <v>2230</v>
      </c>
      <c r="V262" t="s">
        <v>41</v>
      </c>
      <c r="W262" t="s">
        <v>2231</v>
      </c>
      <c r="X262">
        <v>5.4929458217274911E+18</v>
      </c>
    </row>
    <row r="263" spans="1:24" x14ac:dyDescent="0.2">
      <c r="A263" t="s">
        <v>2232</v>
      </c>
      <c r="B263">
        <v>2016</v>
      </c>
      <c r="C263" t="s">
        <v>2233</v>
      </c>
      <c r="D263" t="s">
        <v>2234</v>
      </c>
      <c r="E263" t="s">
        <v>26</v>
      </c>
      <c r="F263">
        <v>10</v>
      </c>
      <c r="G263" t="s">
        <v>2235</v>
      </c>
      <c r="H263" t="s">
        <v>2236</v>
      </c>
      <c r="I263">
        <v>2</v>
      </c>
      <c r="J263" t="s">
        <v>29</v>
      </c>
      <c r="K263" t="s">
        <v>64</v>
      </c>
      <c r="L263" t="s">
        <v>971</v>
      </c>
      <c r="M263" t="s">
        <v>66</v>
      </c>
      <c r="O263" t="s">
        <v>67</v>
      </c>
      <c r="P263" t="s">
        <v>68</v>
      </c>
      <c r="Q263" t="s">
        <v>36</v>
      </c>
      <c r="R263" t="s">
        <v>37</v>
      </c>
      <c r="S263" t="s">
        <v>70</v>
      </c>
      <c r="T263" t="s">
        <v>2237</v>
      </c>
      <c r="U263" t="s">
        <v>2238</v>
      </c>
      <c r="V263" t="s">
        <v>939</v>
      </c>
      <c r="W263" t="s">
        <v>2239</v>
      </c>
      <c r="X263">
        <v>4.473858466369172E+18</v>
      </c>
    </row>
    <row r="264" spans="1:24" x14ac:dyDescent="0.2">
      <c r="A264" t="s">
        <v>2240</v>
      </c>
      <c r="B264">
        <v>2014</v>
      </c>
      <c r="C264" t="s">
        <v>2241</v>
      </c>
      <c r="E264" t="s">
        <v>26</v>
      </c>
      <c r="F264">
        <v>13</v>
      </c>
      <c r="G264" t="s">
        <v>2242</v>
      </c>
      <c r="H264" t="s">
        <v>2243</v>
      </c>
      <c r="I264">
        <v>2</v>
      </c>
      <c r="J264" t="s">
        <v>29</v>
      </c>
      <c r="K264" t="s">
        <v>2244</v>
      </c>
      <c r="L264" t="s">
        <v>2245</v>
      </c>
      <c r="M264" t="s">
        <v>202</v>
      </c>
      <c r="P264" t="s">
        <v>583</v>
      </c>
      <c r="Q264" t="s">
        <v>83</v>
      </c>
      <c r="R264" t="s">
        <v>37</v>
      </c>
      <c r="S264" t="s">
        <v>70</v>
      </c>
      <c r="T264" t="s">
        <v>2246</v>
      </c>
      <c r="U264" t="s">
        <v>2247</v>
      </c>
      <c r="V264" t="s">
        <v>2248</v>
      </c>
      <c r="W264" t="s">
        <v>2249</v>
      </c>
      <c r="X264">
        <v>6.8202439271929216E+17</v>
      </c>
    </row>
    <row r="265" spans="1:24" x14ac:dyDescent="0.2">
      <c r="A265" t="s">
        <v>2250</v>
      </c>
      <c r="B265">
        <v>2018</v>
      </c>
      <c r="C265" t="s">
        <v>2251</v>
      </c>
      <c r="D265" t="s">
        <v>2252</v>
      </c>
      <c r="E265" t="s">
        <v>26</v>
      </c>
      <c r="F265">
        <v>11</v>
      </c>
      <c r="G265" t="s">
        <v>1389</v>
      </c>
      <c r="H265" t="s">
        <v>2253</v>
      </c>
      <c r="I265">
        <v>3</v>
      </c>
      <c r="J265" t="s">
        <v>29</v>
      </c>
      <c r="K265" t="s">
        <v>127</v>
      </c>
      <c r="L265" t="s">
        <v>65</v>
      </c>
      <c r="O265" t="s">
        <v>67</v>
      </c>
      <c r="P265" t="s">
        <v>68</v>
      </c>
      <c r="Q265" t="s">
        <v>36</v>
      </c>
      <c r="R265" t="s">
        <v>84</v>
      </c>
      <c r="S265" t="s">
        <v>70</v>
      </c>
      <c r="T265" t="s">
        <v>2254</v>
      </c>
      <c r="U265" t="s">
        <v>2255</v>
      </c>
      <c r="V265" t="s">
        <v>152</v>
      </c>
      <c r="W265" t="s">
        <v>2256</v>
      </c>
      <c r="X265">
        <v>3.699573272275285E+18</v>
      </c>
    </row>
    <row r="266" spans="1:24" x14ac:dyDescent="0.2">
      <c r="A266" t="s">
        <v>2257</v>
      </c>
      <c r="B266">
        <v>2018</v>
      </c>
      <c r="C266" t="s">
        <v>2258</v>
      </c>
      <c r="E266" t="s">
        <v>26</v>
      </c>
      <c r="F266">
        <v>8</v>
      </c>
      <c r="G266" t="s">
        <v>116</v>
      </c>
      <c r="H266" t="s">
        <v>2259</v>
      </c>
      <c r="I266">
        <v>5</v>
      </c>
      <c r="J266" t="s">
        <v>29</v>
      </c>
      <c r="K266" t="s">
        <v>95</v>
      </c>
      <c r="L266" t="s">
        <v>96</v>
      </c>
      <c r="M266" t="s">
        <v>97</v>
      </c>
      <c r="N266" t="s">
        <v>33</v>
      </c>
      <c r="O266" t="s">
        <v>99</v>
      </c>
      <c r="P266" t="s">
        <v>68</v>
      </c>
      <c r="Q266" t="s">
        <v>36</v>
      </c>
      <c r="R266" t="s">
        <v>2260</v>
      </c>
      <c r="S266" t="s">
        <v>54</v>
      </c>
      <c r="T266" t="s">
        <v>2261</v>
      </c>
      <c r="U266" t="s">
        <v>2262</v>
      </c>
      <c r="V266" t="s">
        <v>2263</v>
      </c>
      <c r="W266" t="s">
        <v>2264</v>
      </c>
      <c r="X266">
        <v>4.2662003674438518E+18</v>
      </c>
    </row>
    <row r="267" spans="1:24" x14ac:dyDescent="0.2">
      <c r="A267" t="s">
        <v>2265</v>
      </c>
      <c r="B267">
        <v>2013</v>
      </c>
      <c r="C267" t="s">
        <v>2266</v>
      </c>
      <c r="E267" t="s">
        <v>61</v>
      </c>
      <c r="F267">
        <v>16</v>
      </c>
      <c r="G267" t="s">
        <v>2267</v>
      </c>
      <c r="H267" t="s">
        <v>2268</v>
      </c>
      <c r="I267">
        <v>19</v>
      </c>
      <c r="J267" t="s">
        <v>29</v>
      </c>
      <c r="K267" t="s">
        <v>30</v>
      </c>
      <c r="L267" t="s">
        <v>79</v>
      </c>
      <c r="O267" t="s">
        <v>67</v>
      </c>
      <c r="P267" t="s">
        <v>2269</v>
      </c>
      <c r="Q267" t="s">
        <v>2270</v>
      </c>
      <c r="R267" t="s">
        <v>2271</v>
      </c>
      <c r="S267" t="s">
        <v>54</v>
      </c>
      <c r="T267" t="s">
        <v>2272</v>
      </c>
      <c r="U267" t="s">
        <v>2273</v>
      </c>
      <c r="V267" t="s">
        <v>2274</v>
      </c>
      <c r="W267" t="s">
        <v>2275</v>
      </c>
      <c r="X267">
        <v>7.3893060720246999E+18</v>
      </c>
    </row>
    <row r="268" spans="1:24" x14ac:dyDescent="0.2">
      <c r="A268" t="s">
        <v>2276</v>
      </c>
      <c r="B268">
        <v>1991</v>
      </c>
      <c r="C268" t="s">
        <v>2277</v>
      </c>
      <c r="E268" t="s">
        <v>26</v>
      </c>
      <c r="F268">
        <v>8</v>
      </c>
      <c r="G268" t="s">
        <v>2278</v>
      </c>
      <c r="H268" t="s">
        <v>2279</v>
      </c>
      <c r="I268">
        <v>1</v>
      </c>
      <c r="J268" t="s">
        <v>388</v>
      </c>
      <c r="K268" t="s">
        <v>127</v>
      </c>
      <c r="L268" t="s">
        <v>65</v>
      </c>
      <c r="O268" t="s">
        <v>558</v>
      </c>
      <c r="P268" t="s">
        <v>583</v>
      </c>
      <c r="Q268" t="s">
        <v>83</v>
      </c>
      <c r="R268" t="s">
        <v>69</v>
      </c>
      <c r="S268" t="s">
        <v>70</v>
      </c>
      <c r="T268" t="s">
        <v>2280</v>
      </c>
      <c r="U268" t="s">
        <v>2281</v>
      </c>
      <c r="V268" t="s">
        <v>193</v>
      </c>
      <c r="W268" t="s">
        <v>2282</v>
      </c>
      <c r="X268">
        <v>6.8476793441424681E+18</v>
      </c>
    </row>
    <row r="269" spans="1:24" x14ac:dyDescent="0.2">
      <c r="A269" t="s">
        <v>2283</v>
      </c>
      <c r="B269">
        <v>2011</v>
      </c>
      <c r="C269" t="s">
        <v>2284</v>
      </c>
      <c r="E269" t="s">
        <v>26</v>
      </c>
      <c r="F269">
        <v>11</v>
      </c>
      <c r="G269" t="s">
        <v>2285</v>
      </c>
      <c r="I269">
        <v>20</v>
      </c>
      <c r="J269" t="s">
        <v>29</v>
      </c>
      <c r="K269" t="s">
        <v>188</v>
      </c>
      <c r="L269" t="s">
        <v>189</v>
      </c>
      <c r="M269" t="s">
        <v>49</v>
      </c>
      <c r="N269" t="s">
        <v>81</v>
      </c>
      <c r="O269" t="s">
        <v>67</v>
      </c>
      <c r="P269" t="s">
        <v>583</v>
      </c>
      <c r="Q269" t="s">
        <v>83</v>
      </c>
      <c r="R269" t="s">
        <v>69</v>
      </c>
      <c r="S269" t="s">
        <v>70</v>
      </c>
      <c r="T269" t="s">
        <v>2286</v>
      </c>
      <c r="U269" t="s">
        <v>2287</v>
      </c>
      <c r="V269" t="s">
        <v>2288</v>
      </c>
      <c r="W269" t="s">
        <v>2289</v>
      </c>
      <c r="X269">
        <v>5.1102571472188006E+18</v>
      </c>
    </row>
    <row r="270" spans="1:24" x14ac:dyDescent="0.2">
      <c r="A270" t="s">
        <v>2290</v>
      </c>
      <c r="B270">
        <v>2017</v>
      </c>
      <c r="C270" t="s">
        <v>2291</v>
      </c>
      <c r="E270" t="s">
        <v>61</v>
      </c>
      <c r="F270">
        <v>12</v>
      </c>
      <c r="G270" t="s">
        <v>2292</v>
      </c>
      <c r="H270" t="s">
        <v>2293</v>
      </c>
      <c r="I270">
        <v>1</v>
      </c>
      <c r="J270" t="s">
        <v>29</v>
      </c>
      <c r="K270" t="s">
        <v>30</v>
      </c>
      <c r="L270" t="s">
        <v>31</v>
      </c>
      <c r="O270" t="s">
        <v>67</v>
      </c>
      <c r="P270" t="s">
        <v>68</v>
      </c>
      <c r="Q270" t="s">
        <v>36</v>
      </c>
      <c r="R270" t="s">
        <v>84</v>
      </c>
      <c r="S270" t="s">
        <v>70</v>
      </c>
      <c r="T270" t="s">
        <v>2294</v>
      </c>
      <c r="U270" t="s">
        <v>2295</v>
      </c>
      <c r="V270" t="s">
        <v>349</v>
      </c>
      <c r="W270" t="s">
        <v>2296</v>
      </c>
      <c r="X270">
        <v>5.77947548221312E+18</v>
      </c>
    </row>
    <row r="271" spans="1:24" x14ac:dyDescent="0.2">
      <c r="A271" t="s">
        <v>2297</v>
      </c>
      <c r="B271">
        <v>2014</v>
      </c>
      <c r="C271" t="s">
        <v>2298</v>
      </c>
      <c r="E271" t="s">
        <v>696</v>
      </c>
      <c r="F271">
        <v>22</v>
      </c>
      <c r="G271" t="s">
        <v>2299</v>
      </c>
      <c r="H271" t="s">
        <v>2300</v>
      </c>
      <c r="I271">
        <v>1</v>
      </c>
      <c r="J271" t="s">
        <v>29</v>
      </c>
      <c r="K271" t="s">
        <v>95</v>
      </c>
      <c r="L271" t="s">
        <v>96</v>
      </c>
      <c r="M271" t="s">
        <v>454</v>
      </c>
      <c r="N271" t="s">
        <v>33</v>
      </c>
      <c r="P271" t="s">
        <v>68</v>
      </c>
      <c r="Q271" t="s">
        <v>36</v>
      </c>
      <c r="R271" t="s">
        <v>37</v>
      </c>
      <c r="S271" t="s">
        <v>54</v>
      </c>
      <c r="T271" t="s">
        <v>2301</v>
      </c>
      <c r="U271" t="s">
        <v>2302</v>
      </c>
      <c r="V271" t="s">
        <v>1855</v>
      </c>
      <c r="W271" t="s">
        <v>2303</v>
      </c>
      <c r="X271">
        <v>6.3985972050441062E+18</v>
      </c>
    </row>
    <row r="272" spans="1:24" x14ac:dyDescent="0.2">
      <c r="A272" t="s">
        <v>2304</v>
      </c>
      <c r="B272">
        <v>2010</v>
      </c>
      <c r="C272" t="s">
        <v>2305</v>
      </c>
      <c r="D272" t="s">
        <v>2306</v>
      </c>
      <c r="E272" t="s">
        <v>26</v>
      </c>
      <c r="F272">
        <v>6</v>
      </c>
      <c r="G272" t="s">
        <v>2307</v>
      </c>
      <c r="H272" t="s">
        <v>2308</v>
      </c>
      <c r="I272">
        <v>25</v>
      </c>
      <c r="J272" t="s">
        <v>29</v>
      </c>
      <c r="K272" t="s">
        <v>95</v>
      </c>
      <c r="L272" t="s">
        <v>96</v>
      </c>
      <c r="M272" t="s">
        <v>97</v>
      </c>
      <c r="N272" t="s">
        <v>33</v>
      </c>
      <c r="P272" t="s">
        <v>119</v>
      </c>
      <c r="Q272" t="s">
        <v>36</v>
      </c>
      <c r="R272" t="s">
        <v>37</v>
      </c>
      <c r="S272" t="s">
        <v>70</v>
      </c>
      <c r="T272" t="s">
        <v>2309</v>
      </c>
      <c r="U272" t="s">
        <v>2310</v>
      </c>
      <c r="V272" t="s">
        <v>205</v>
      </c>
      <c r="W272" t="s">
        <v>2311</v>
      </c>
      <c r="X272">
        <v>4.563154727053767E+17</v>
      </c>
    </row>
    <row r="273" spans="1:24" x14ac:dyDescent="0.2">
      <c r="A273" t="s">
        <v>2312</v>
      </c>
      <c r="B273">
        <v>2013</v>
      </c>
      <c r="C273" t="s">
        <v>2313</v>
      </c>
      <c r="E273" t="s">
        <v>26</v>
      </c>
      <c r="F273">
        <v>6</v>
      </c>
      <c r="G273" t="s">
        <v>2314</v>
      </c>
      <c r="H273" t="s">
        <v>2315</v>
      </c>
      <c r="I273">
        <v>4</v>
      </c>
      <c r="J273" t="s">
        <v>29</v>
      </c>
      <c r="K273" t="s">
        <v>188</v>
      </c>
      <c r="L273" t="s">
        <v>189</v>
      </c>
      <c r="M273" t="s">
        <v>49</v>
      </c>
      <c r="N273" t="s">
        <v>33</v>
      </c>
      <c r="P273" t="s">
        <v>583</v>
      </c>
      <c r="Q273" t="s">
        <v>36</v>
      </c>
      <c r="R273" t="s">
        <v>37</v>
      </c>
      <c r="S273" t="s">
        <v>70</v>
      </c>
      <c r="T273" t="s">
        <v>2316</v>
      </c>
      <c r="U273" t="s">
        <v>2317</v>
      </c>
      <c r="V273" t="s">
        <v>552</v>
      </c>
      <c r="W273" t="s">
        <v>2318</v>
      </c>
      <c r="X273">
        <v>7.3761037633041879E+18</v>
      </c>
    </row>
    <row r="274" spans="1:24" x14ac:dyDescent="0.2">
      <c r="A274" t="s">
        <v>2319</v>
      </c>
      <c r="B274">
        <v>2021</v>
      </c>
      <c r="C274" t="s">
        <v>2320</v>
      </c>
      <c r="D274" t="s">
        <v>2321</v>
      </c>
      <c r="E274" t="s">
        <v>61</v>
      </c>
      <c r="F274">
        <v>14</v>
      </c>
      <c r="G274" t="s">
        <v>2322</v>
      </c>
      <c r="H274" t="s">
        <v>2323</v>
      </c>
      <c r="I274">
        <v>3</v>
      </c>
      <c r="J274" t="s">
        <v>388</v>
      </c>
      <c r="K274" t="s">
        <v>30</v>
      </c>
      <c r="L274" t="s">
        <v>79</v>
      </c>
      <c r="O274" t="s">
        <v>67</v>
      </c>
      <c r="P274" t="s">
        <v>2324</v>
      </c>
      <c r="Q274" t="s">
        <v>36</v>
      </c>
      <c r="R274" t="s">
        <v>168</v>
      </c>
      <c r="S274" t="s">
        <v>54</v>
      </c>
      <c r="T274" t="s">
        <v>2325</v>
      </c>
      <c r="U274" t="s">
        <v>2326</v>
      </c>
      <c r="V274" t="s">
        <v>2327</v>
      </c>
      <c r="W274" t="s">
        <v>2328</v>
      </c>
      <c r="X274">
        <v>3.1022372683080131E+18</v>
      </c>
    </row>
    <row r="275" spans="1:24" x14ac:dyDescent="0.2">
      <c r="A275" t="s">
        <v>2329</v>
      </c>
      <c r="B275">
        <v>2013</v>
      </c>
      <c r="C275" t="s">
        <v>2330</v>
      </c>
      <c r="E275" t="s">
        <v>26</v>
      </c>
      <c r="F275">
        <v>6</v>
      </c>
      <c r="G275" t="s">
        <v>2331</v>
      </c>
      <c r="H275" t="s">
        <v>2332</v>
      </c>
      <c r="I275">
        <v>1</v>
      </c>
      <c r="J275" t="s">
        <v>29</v>
      </c>
      <c r="K275" t="s">
        <v>127</v>
      </c>
      <c r="L275" t="s">
        <v>65</v>
      </c>
      <c r="M275" t="s">
        <v>178</v>
      </c>
      <c r="O275" t="s">
        <v>99</v>
      </c>
      <c r="P275" t="s">
        <v>231</v>
      </c>
      <c r="Q275" t="s">
        <v>83</v>
      </c>
      <c r="R275" t="s">
        <v>84</v>
      </c>
      <c r="S275" t="s">
        <v>70</v>
      </c>
      <c r="T275" t="s">
        <v>2333</v>
      </c>
      <c r="U275" t="s">
        <v>2334</v>
      </c>
      <c r="V275" t="s">
        <v>2335</v>
      </c>
      <c r="W275" t="s">
        <v>2336</v>
      </c>
      <c r="X275">
        <v>4.4044059784817869E+18</v>
      </c>
    </row>
    <row r="276" spans="1:24" x14ac:dyDescent="0.2">
      <c r="A276" t="s">
        <v>2337</v>
      </c>
      <c r="B276">
        <v>2012</v>
      </c>
      <c r="C276" t="s">
        <v>2338</v>
      </c>
      <c r="E276" t="s">
        <v>26</v>
      </c>
      <c r="F276">
        <v>18</v>
      </c>
      <c r="G276" t="s">
        <v>1806</v>
      </c>
      <c r="H276" t="s">
        <v>2339</v>
      </c>
      <c r="I276">
        <v>26</v>
      </c>
      <c r="J276" t="s">
        <v>29</v>
      </c>
      <c r="K276" t="s">
        <v>127</v>
      </c>
      <c r="L276" t="s">
        <v>280</v>
      </c>
      <c r="M276" t="s">
        <v>128</v>
      </c>
      <c r="N276" t="s">
        <v>190</v>
      </c>
      <c r="O276" t="s">
        <v>67</v>
      </c>
      <c r="P276" t="s">
        <v>2340</v>
      </c>
      <c r="Q276" t="s">
        <v>2341</v>
      </c>
      <c r="R276" t="s">
        <v>84</v>
      </c>
      <c r="S276" t="s">
        <v>70</v>
      </c>
      <c r="T276" t="s">
        <v>2342</v>
      </c>
      <c r="U276" t="s">
        <v>2343</v>
      </c>
      <c r="V276" t="s">
        <v>2344</v>
      </c>
      <c r="W276" t="s">
        <v>2345</v>
      </c>
      <c r="X276">
        <v>2.006689125821003E+18</v>
      </c>
    </row>
    <row r="277" spans="1:24" x14ac:dyDescent="0.2">
      <c r="A277" t="s">
        <v>2346</v>
      </c>
      <c r="B277">
        <v>2011</v>
      </c>
      <c r="C277" t="s">
        <v>2347</v>
      </c>
      <c r="D277" t="s">
        <v>2348</v>
      </c>
      <c r="E277" t="s">
        <v>26</v>
      </c>
      <c r="F277">
        <v>8</v>
      </c>
      <c r="G277" t="s">
        <v>2349</v>
      </c>
      <c r="H277" t="s">
        <v>2350</v>
      </c>
      <c r="I277">
        <v>7</v>
      </c>
      <c r="J277" t="s">
        <v>29</v>
      </c>
      <c r="K277" t="s">
        <v>149</v>
      </c>
      <c r="L277" t="s">
        <v>139</v>
      </c>
      <c r="M277" t="s">
        <v>66</v>
      </c>
      <c r="O277" t="s">
        <v>67</v>
      </c>
      <c r="P277" t="s">
        <v>68</v>
      </c>
      <c r="Q277" t="s">
        <v>36</v>
      </c>
      <c r="R277" t="s">
        <v>346</v>
      </c>
      <c r="S277" t="s">
        <v>70</v>
      </c>
      <c r="T277" t="s">
        <v>2351</v>
      </c>
      <c r="U277" t="s">
        <v>2352</v>
      </c>
      <c r="V277" t="s">
        <v>41</v>
      </c>
      <c r="W277" t="s">
        <v>2353</v>
      </c>
      <c r="X277">
        <v>2.140317793708172E+18</v>
      </c>
    </row>
    <row r="278" spans="1:24" x14ac:dyDescent="0.2">
      <c r="A278" t="s">
        <v>2354</v>
      </c>
      <c r="B278">
        <v>2015</v>
      </c>
      <c r="C278" t="s">
        <v>2355</v>
      </c>
      <c r="D278" t="s">
        <v>2356</v>
      </c>
      <c r="E278" t="s">
        <v>61</v>
      </c>
      <c r="F278">
        <v>33</v>
      </c>
      <c r="G278" t="s">
        <v>62</v>
      </c>
      <c r="H278" t="s">
        <v>2357</v>
      </c>
      <c r="I278">
        <v>26</v>
      </c>
      <c r="J278" t="s">
        <v>29</v>
      </c>
      <c r="K278" t="s">
        <v>149</v>
      </c>
      <c r="L278" t="s">
        <v>139</v>
      </c>
      <c r="M278" t="s">
        <v>66</v>
      </c>
      <c r="O278" t="s">
        <v>51</v>
      </c>
      <c r="P278" t="s">
        <v>2358</v>
      </c>
      <c r="Q278" t="s">
        <v>2359</v>
      </c>
      <c r="R278" t="s">
        <v>1737</v>
      </c>
      <c r="S278" t="s">
        <v>70</v>
      </c>
      <c r="T278" t="s">
        <v>2360</v>
      </c>
      <c r="U278" t="s">
        <v>2361</v>
      </c>
      <c r="V278" t="s">
        <v>2362</v>
      </c>
      <c r="W278" t="s">
        <v>2363</v>
      </c>
      <c r="X278">
        <v>7.1352780926350735E+18</v>
      </c>
    </row>
    <row r="279" spans="1:24" x14ac:dyDescent="0.2">
      <c r="A279" t="s">
        <v>2364</v>
      </c>
      <c r="B279">
        <v>2008</v>
      </c>
      <c r="C279" t="s">
        <v>2365</v>
      </c>
      <c r="E279" t="s">
        <v>61</v>
      </c>
      <c r="F279">
        <v>40</v>
      </c>
      <c r="G279" t="s">
        <v>2366</v>
      </c>
      <c r="H279" t="s">
        <v>2367</v>
      </c>
      <c r="I279">
        <v>26</v>
      </c>
      <c r="J279" t="s">
        <v>29</v>
      </c>
      <c r="K279" t="s">
        <v>149</v>
      </c>
      <c r="L279" t="s">
        <v>139</v>
      </c>
      <c r="M279" t="s">
        <v>66</v>
      </c>
      <c r="O279" t="s">
        <v>51</v>
      </c>
      <c r="P279" t="s">
        <v>2358</v>
      </c>
      <c r="Q279" t="s">
        <v>36</v>
      </c>
      <c r="R279" t="s">
        <v>84</v>
      </c>
      <c r="S279" t="s">
        <v>70</v>
      </c>
      <c r="T279" t="s">
        <v>2368</v>
      </c>
      <c r="U279" t="s">
        <v>2369</v>
      </c>
      <c r="V279" t="s">
        <v>2370</v>
      </c>
      <c r="W279" t="s">
        <v>2371</v>
      </c>
      <c r="X279">
        <v>3.2438075340411331E+18</v>
      </c>
    </row>
    <row r="280" spans="1:24" x14ac:dyDescent="0.2">
      <c r="A280" t="s">
        <v>2372</v>
      </c>
      <c r="B280">
        <v>2007</v>
      </c>
      <c r="C280" t="s">
        <v>2373</v>
      </c>
      <c r="D280" t="s">
        <v>2374</v>
      </c>
      <c r="E280" t="s">
        <v>26</v>
      </c>
      <c r="F280">
        <v>10</v>
      </c>
      <c r="G280" t="s">
        <v>2375</v>
      </c>
      <c r="I280">
        <v>92</v>
      </c>
      <c r="J280" t="s">
        <v>29</v>
      </c>
      <c r="K280" t="s">
        <v>188</v>
      </c>
      <c r="L280" t="s">
        <v>189</v>
      </c>
      <c r="M280" t="s">
        <v>49</v>
      </c>
      <c r="N280" t="s">
        <v>190</v>
      </c>
      <c r="O280" t="s">
        <v>99</v>
      </c>
      <c r="P280" t="s">
        <v>231</v>
      </c>
      <c r="Q280" t="s">
        <v>2376</v>
      </c>
      <c r="R280" t="s">
        <v>168</v>
      </c>
      <c r="S280" t="s">
        <v>54</v>
      </c>
      <c r="T280" t="s">
        <v>2377</v>
      </c>
      <c r="U280" t="s">
        <v>2378</v>
      </c>
      <c r="V280" t="s">
        <v>214</v>
      </c>
      <c r="W280" t="s">
        <v>2379</v>
      </c>
      <c r="X280">
        <v>5.782442287520514E+18</v>
      </c>
    </row>
    <row r="281" spans="1:24" x14ac:dyDescent="0.2">
      <c r="A281" t="s">
        <v>2380</v>
      </c>
      <c r="B281">
        <v>2002</v>
      </c>
      <c r="C281" t="s">
        <v>2381</v>
      </c>
      <c r="E281" t="s">
        <v>26</v>
      </c>
      <c r="F281">
        <v>10</v>
      </c>
      <c r="G281" t="s">
        <v>2382</v>
      </c>
      <c r="H281" t="s">
        <v>2383</v>
      </c>
      <c r="I281">
        <v>17</v>
      </c>
      <c r="J281" t="s">
        <v>29</v>
      </c>
      <c r="K281" t="s">
        <v>149</v>
      </c>
      <c r="L281" t="s">
        <v>139</v>
      </c>
      <c r="M281" t="s">
        <v>66</v>
      </c>
      <c r="N281" t="s">
        <v>50</v>
      </c>
      <c r="O281" t="s">
        <v>51</v>
      </c>
      <c r="P281" t="s">
        <v>2358</v>
      </c>
      <c r="Q281" t="s">
        <v>36</v>
      </c>
      <c r="R281" t="s">
        <v>84</v>
      </c>
      <c r="S281" t="s">
        <v>70</v>
      </c>
      <c r="T281" t="s">
        <v>2384</v>
      </c>
      <c r="U281" t="s">
        <v>2385</v>
      </c>
      <c r="V281" t="s">
        <v>661</v>
      </c>
      <c r="W281" t="s">
        <v>662</v>
      </c>
      <c r="X281">
        <v>6.3559469886598328E+18</v>
      </c>
    </row>
    <row r="282" spans="1:24" x14ac:dyDescent="0.2">
      <c r="A282" t="s">
        <v>2386</v>
      </c>
      <c r="B282">
        <v>2019</v>
      </c>
      <c r="C282" t="s">
        <v>2387</v>
      </c>
      <c r="D282" t="s">
        <v>2388</v>
      </c>
      <c r="E282" t="s">
        <v>26</v>
      </c>
      <c r="F282">
        <v>6</v>
      </c>
      <c r="G282" t="s">
        <v>572</v>
      </c>
      <c r="H282" t="s">
        <v>2389</v>
      </c>
      <c r="I282">
        <v>2</v>
      </c>
      <c r="J282" t="s">
        <v>29</v>
      </c>
      <c r="K282" t="s">
        <v>95</v>
      </c>
      <c r="L282" t="s">
        <v>96</v>
      </c>
      <c r="M282" t="s">
        <v>97</v>
      </c>
      <c r="O282" t="s">
        <v>51</v>
      </c>
      <c r="P282" t="s">
        <v>68</v>
      </c>
      <c r="Q282" t="s">
        <v>83</v>
      </c>
      <c r="R282" t="s">
        <v>84</v>
      </c>
      <c r="S282" t="s">
        <v>70</v>
      </c>
      <c r="T282" t="s">
        <v>2390</v>
      </c>
      <c r="U282" t="s">
        <v>2391</v>
      </c>
      <c r="V282" t="s">
        <v>2392</v>
      </c>
      <c r="W282" t="s">
        <v>2393</v>
      </c>
      <c r="X282">
        <v>6.1387643561815542E+18</v>
      </c>
    </row>
    <row r="283" spans="1:24" x14ac:dyDescent="0.2">
      <c r="A283" t="s">
        <v>2394</v>
      </c>
      <c r="B283">
        <v>2017</v>
      </c>
      <c r="C283" t="s">
        <v>2395</v>
      </c>
      <c r="D283" t="s">
        <v>2396</v>
      </c>
      <c r="E283" t="s">
        <v>26</v>
      </c>
      <c r="F283">
        <v>8</v>
      </c>
      <c r="G283" t="s">
        <v>2397</v>
      </c>
      <c r="H283" t="s">
        <v>2398</v>
      </c>
      <c r="I283">
        <v>1</v>
      </c>
      <c r="J283" t="s">
        <v>29</v>
      </c>
      <c r="K283" t="s">
        <v>149</v>
      </c>
      <c r="L283" t="s">
        <v>608</v>
      </c>
      <c r="O283" t="s">
        <v>558</v>
      </c>
      <c r="P283" t="s">
        <v>68</v>
      </c>
      <c r="Q283" t="s">
        <v>2399</v>
      </c>
      <c r="R283" t="s">
        <v>53</v>
      </c>
      <c r="S283" t="s">
        <v>54</v>
      </c>
      <c r="T283" t="s">
        <v>2400</v>
      </c>
      <c r="U283" t="s">
        <v>2401</v>
      </c>
      <c r="V283" t="s">
        <v>2402</v>
      </c>
      <c r="W283" t="s">
        <v>2403</v>
      </c>
      <c r="X283">
        <v>6.3133263146594232E+18</v>
      </c>
    </row>
    <row r="284" spans="1:24" x14ac:dyDescent="0.2">
      <c r="A284" t="s">
        <v>2404</v>
      </c>
      <c r="B284">
        <v>2019</v>
      </c>
      <c r="C284" t="s">
        <v>2405</v>
      </c>
      <c r="D284" t="s">
        <v>2406</v>
      </c>
      <c r="E284" t="s">
        <v>26</v>
      </c>
      <c r="F284">
        <v>10</v>
      </c>
      <c r="G284" t="s">
        <v>2407</v>
      </c>
      <c r="H284" t="s">
        <v>2408</v>
      </c>
      <c r="I284">
        <v>0</v>
      </c>
      <c r="J284" t="s">
        <v>29</v>
      </c>
      <c r="K284" t="s">
        <v>127</v>
      </c>
      <c r="L284" t="s">
        <v>65</v>
      </c>
      <c r="N284" t="s">
        <v>50</v>
      </c>
      <c r="O284" t="s">
        <v>51</v>
      </c>
      <c r="P284" t="s">
        <v>68</v>
      </c>
      <c r="Q284" t="s">
        <v>83</v>
      </c>
      <c r="R284" t="s">
        <v>69</v>
      </c>
      <c r="S284" t="s">
        <v>70</v>
      </c>
      <c r="T284" t="s">
        <v>2409</v>
      </c>
      <c r="U284" t="s">
        <v>2410</v>
      </c>
      <c r="V284" t="s">
        <v>2411</v>
      </c>
      <c r="W284" t="s">
        <v>2412</v>
      </c>
      <c r="X284">
        <v>6.067603629348311E+18</v>
      </c>
    </row>
    <row r="285" spans="1:24" x14ac:dyDescent="0.2">
      <c r="A285" t="s">
        <v>2413</v>
      </c>
      <c r="B285">
        <v>2018</v>
      </c>
      <c r="C285" t="s">
        <v>2414</v>
      </c>
      <c r="E285" t="s">
        <v>26</v>
      </c>
      <c r="F285">
        <v>24</v>
      </c>
      <c r="G285" t="s">
        <v>590</v>
      </c>
      <c r="H285" t="s">
        <v>2415</v>
      </c>
      <c r="I285">
        <v>3</v>
      </c>
      <c r="J285" t="s">
        <v>29</v>
      </c>
      <c r="K285" t="s">
        <v>95</v>
      </c>
      <c r="L285" t="s">
        <v>96</v>
      </c>
      <c r="M285" t="s">
        <v>97</v>
      </c>
      <c r="N285" t="s">
        <v>33</v>
      </c>
      <c r="O285" t="s">
        <v>99</v>
      </c>
      <c r="P285" t="s">
        <v>882</v>
      </c>
      <c r="Q285" t="s">
        <v>36</v>
      </c>
      <c r="R285" t="s">
        <v>53</v>
      </c>
      <c r="S285" t="s">
        <v>54</v>
      </c>
      <c r="T285" t="s">
        <v>2416</v>
      </c>
      <c r="U285" t="s">
        <v>2417</v>
      </c>
      <c r="V285" t="s">
        <v>41</v>
      </c>
      <c r="W285" t="s">
        <v>2418</v>
      </c>
      <c r="X285">
        <v>7.8024029006150748E+18</v>
      </c>
    </row>
    <row r="286" spans="1:24" x14ac:dyDescent="0.2">
      <c r="A286" t="s">
        <v>2419</v>
      </c>
      <c r="B286">
        <v>2020</v>
      </c>
      <c r="C286" t="s">
        <v>2420</v>
      </c>
      <c r="E286" t="s">
        <v>61</v>
      </c>
      <c r="F286">
        <v>13</v>
      </c>
      <c r="G286" t="s">
        <v>2421</v>
      </c>
      <c r="H286" t="s">
        <v>2422</v>
      </c>
      <c r="I286">
        <v>1</v>
      </c>
      <c r="J286" t="s">
        <v>29</v>
      </c>
      <c r="K286" t="s">
        <v>95</v>
      </c>
      <c r="L286" t="s">
        <v>96</v>
      </c>
      <c r="M286" t="s">
        <v>80</v>
      </c>
      <c r="N286" t="s">
        <v>50</v>
      </c>
      <c r="O286" t="s">
        <v>51</v>
      </c>
      <c r="P286" t="s">
        <v>290</v>
      </c>
      <c r="Q286" t="s">
        <v>36</v>
      </c>
      <c r="R286" t="s">
        <v>37</v>
      </c>
      <c r="S286" t="s">
        <v>54</v>
      </c>
      <c r="T286" t="s">
        <v>2423</v>
      </c>
      <c r="U286" t="s">
        <v>2424</v>
      </c>
      <c r="V286" t="s">
        <v>438</v>
      </c>
      <c r="W286" t="s">
        <v>2425</v>
      </c>
      <c r="X286">
        <v>2.7711662223547018E+18</v>
      </c>
    </row>
    <row r="287" spans="1:24" x14ac:dyDescent="0.2">
      <c r="A287" t="s">
        <v>2426</v>
      </c>
      <c r="B287">
        <v>2014</v>
      </c>
      <c r="C287" t="s">
        <v>2427</v>
      </c>
      <c r="D287" t="s">
        <v>2428</v>
      </c>
      <c r="E287" t="s">
        <v>26</v>
      </c>
      <c r="F287">
        <v>7</v>
      </c>
      <c r="G287" t="s">
        <v>812</v>
      </c>
      <c r="H287" t="s">
        <v>2429</v>
      </c>
      <c r="I287">
        <v>3</v>
      </c>
      <c r="J287" t="s">
        <v>29</v>
      </c>
      <c r="K287" t="s">
        <v>1949</v>
      </c>
      <c r="L287" t="s">
        <v>2430</v>
      </c>
      <c r="N287" t="s">
        <v>33</v>
      </c>
      <c r="O287" t="s">
        <v>51</v>
      </c>
      <c r="P287" t="s">
        <v>68</v>
      </c>
      <c r="Q287" t="s">
        <v>36</v>
      </c>
      <c r="R287" t="s">
        <v>168</v>
      </c>
      <c r="S287" t="s">
        <v>70</v>
      </c>
      <c r="T287" t="s">
        <v>2431</v>
      </c>
      <c r="U287" t="s">
        <v>2432</v>
      </c>
      <c r="V287" t="s">
        <v>409</v>
      </c>
      <c r="W287" t="s">
        <v>2433</v>
      </c>
      <c r="X287">
        <v>3.0452399931297869E+18</v>
      </c>
    </row>
    <row r="288" spans="1:24" x14ac:dyDescent="0.2">
      <c r="A288" t="s">
        <v>2434</v>
      </c>
      <c r="B288">
        <v>2020</v>
      </c>
      <c r="C288" t="s">
        <v>2435</v>
      </c>
      <c r="D288" t="s">
        <v>2436</v>
      </c>
      <c r="E288" t="s">
        <v>26</v>
      </c>
      <c r="F288">
        <v>8</v>
      </c>
      <c r="G288" t="s">
        <v>2437</v>
      </c>
      <c r="H288" t="s">
        <v>2438</v>
      </c>
      <c r="I288">
        <v>0</v>
      </c>
      <c r="J288" t="s">
        <v>29</v>
      </c>
      <c r="K288" t="s">
        <v>95</v>
      </c>
      <c r="L288" t="s">
        <v>96</v>
      </c>
      <c r="M288" t="s">
        <v>80</v>
      </c>
      <c r="O288" t="s">
        <v>67</v>
      </c>
      <c r="P288" t="s">
        <v>68</v>
      </c>
      <c r="Q288" t="s">
        <v>36</v>
      </c>
      <c r="R288" t="s">
        <v>168</v>
      </c>
      <c r="S288" t="s">
        <v>54</v>
      </c>
      <c r="T288" t="s">
        <v>2439</v>
      </c>
      <c r="U288" t="s">
        <v>2440</v>
      </c>
      <c r="V288" t="s">
        <v>2441</v>
      </c>
      <c r="W288" t="s">
        <v>2442</v>
      </c>
      <c r="X288">
        <v>4.7456213602985277E+18</v>
      </c>
    </row>
    <row r="289" spans="1:24" x14ac:dyDescent="0.2">
      <c r="A289" t="s">
        <v>2443</v>
      </c>
      <c r="B289">
        <v>2018</v>
      </c>
      <c r="C289" t="s">
        <v>2444</v>
      </c>
      <c r="E289" t="s">
        <v>61</v>
      </c>
      <c r="F289">
        <v>15</v>
      </c>
      <c r="G289" t="s">
        <v>2445</v>
      </c>
      <c r="H289" t="s">
        <v>2446</v>
      </c>
      <c r="I289">
        <v>2</v>
      </c>
      <c r="J289" t="s">
        <v>29</v>
      </c>
      <c r="K289" t="s">
        <v>30</v>
      </c>
      <c r="L289" t="s">
        <v>31</v>
      </c>
      <c r="N289" t="s">
        <v>33</v>
      </c>
      <c r="O289" t="s">
        <v>67</v>
      </c>
      <c r="P289" t="s">
        <v>1408</v>
      </c>
      <c r="Q289" t="s">
        <v>36</v>
      </c>
      <c r="R289" t="s">
        <v>37</v>
      </c>
      <c r="S289" t="s">
        <v>54</v>
      </c>
      <c r="T289" t="s">
        <v>2447</v>
      </c>
      <c r="U289" t="s">
        <v>2448</v>
      </c>
      <c r="V289" t="s">
        <v>438</v>
      </c>
      <c r="W289" t="s">
        <v>439</v>
      </c>
      <c r="X289">
        <v>6.8741151356786043E+18</v>
      </c>
    </row>
    <row r="290" spans="1:24" x14ac:dyDescent="0.2">
      <c r="A290" t="s">
        <v>2449</v>
      </c>
      <c r="B290">
        <v>2009</v>
      </c>
      <c r="C290" t="s">
        <v>2450</v>
      </c>
      <c r="D290" t="s">
        <v>2451</v>
      </c>
      <c r="E290" t="s">
        <v>61</v>
      </c>
      <c r="F290">
        <v>21</v>
      </c>
      <c r="G290" t="s">
        <v>2452</v>
      </c>
      <c r="H290" t="s">
        <v>2453</v>
      </c>
      <c r="I290">
        <v>7</v>
      </c>
      <c r="J290" t="s">
        <v>29</v>
      </c>
      <c r="K290" t="s">
        <v>127</v>
      </c>
      <c r="L290" t="s">
        <v>241</v>
      </c>
      <c r="O290" t="s">
        <v>67</v>
      </c>
      <c r="P290" t="s">
        <v>68</v>
      </c>
      <c r="Q290" t="s">
        <v>36</v>
      </c>
      <c r="R290" t="s">
        <v>168</v>
      </c>
      <c r="S290" t="s">
        <v>70</v>
      </c>
      <c r="T290" t="s">
        <v>2454</v>
      </c>
      <c r="U290" t="s">
        <v>2455</v>
      </c>
      <c r="V290" t="s">
        <v>2456</v>
      </c>
      <c r="W290" t="s">
        <v>2457</v>
      </c>
      <c r="X290">
        <v>7.7289131270743685E+18</v>
      </c>
    </row>
    <row r="291" spans="1:24" x14ac:dyDescent="0.2">
      <c r="A291" t="s">
        <v>2458</v>
      </c>
      <c r="B291">
        <v>2006</v>
      </c>
      <c r="C291" t="s">
        <v>2459</v>
      </c>
      <c r="E291" t="s">
        <v>26</v>
      </c>
      <c r="F291">
        <v>20</v>
      </c>
      <c r="G291" t="s">
        <v>2460</v>
      </c>
      <c r="H291" t="s">
        <v>2461</v>
      </c>
      <c r="I291">
        <v>47</v>
      </c>
      <c r="J291" t="s">
        <v>29</v>
      </c>
      <c r="K291" t="s">
        <v>30</v>
      </c>
      <c r="L291" t="s">
        <v>79</v>
      </c>
      <c r="N291" t="s">
        <v>81</v>
      </c>
      <c r="O291" t="s">
        <v>67</v>
      </c>
      <c r="P291" t="s">
        <v>1230</v>
      </c>
      <c r="Q291" t="s">
        <v>36</v>
      </c>
      <c r="R291" t="s">
        <v>168</v>
      </c>
      <c r="S291" t="s">
        <v>54</v>
      </c>
      <c r="T291" t="s">
        <v>2462</v>
      </c>
      <c r="U291" t="s">
        <v>2463</v>
      </c>
      <c r="V291" t="s">
        <v>2464</v>
      </c>
      <c r="W291" t="s">
        <v>2465</v>
      </c>
      <c r="X291">
        <v>2.0490936990081201E+18</v>
      </c>
    </row>
    <row r="292" spans="1:24" x14ac:dyDescent="0.2">
      <c r="A292" t="s">
        <v>2466</v>
      </c>
      <c r="B292">
        <v>2021</v>
      </c>
      <c r="C292" t="s">
        <v>2467</v>
      </c>
      <c r="D292" t="s">
        <v>2468</v>
      </c>
      <c r="E292" t="s">
        <v>61</v>
      </c>
      <c r="F292">
        <v>30</v>
      </c>
      <c r="G292" t="s">
        <v>2469</v>
      </c>
      <c r="H292" t="s">
        <v>2470</v>
      </c>
      <c r="I292">
        <v>1</v>
      </c>
      <c r="J292" t="s">
        <v>29</v>
      </c>
      <c r="K292" t="s">
        <v>95</v>
      </c>
      <c r="L292" t="s">
        <v>96</v>
      </c>
      <c r="M292" t="s">
        <v>80</v>
      </c>
      <c r="N292" t="s">
        <v>190</v>
      </c>
      <c r="O292" t="s">
        <v>51</v>
      </c>
      <c r="P292" t="s">
        <v>2471</v>
      </c>
      <c r="Q292" t="s">
        <v>36</v>
      </c>
      <c r="R292" t="s">
        <v>37</v>
      </c>
      <c r="S292" t="s">
        <v>54</v>
      </c>
      <c r="T292" t="s">
        <v>2472</v>
      </c>
      <c r="U292" t="s">
        <v>2473</v>
      </c>
      <c r="V292" t="s">
        <v>2474</v>
      </c>
      <c r="W292" t="s">
        <v>2475</v>
      </c>
      <c r="X292">
        <v>3.2866791972892022E+18</v>
      </c>
    </row>
    <row r="293" spans="1:24" x14ac:dyDescent="0.2">
      <c r="A293" t="s">
        <v>2476</v>
      </c>
      <c r="B293">
        <v>2007</v>
      </c>
      <c r="C293" t="s">
        <v>2477</v>
      </c>
      <c r="E293" t="s">
        <v>61</v>
      </c>
      <c r="F293">
        <v>26</v>
      </c>
      <c r="G293" t="s">
        <v>2366</v>
      </c>
      <c r="H293" t="s">
        <v>2478</v>
      </c>
      <c r="I293">
        <v>28</v>
      </c>
      <c r="J293" t="s">
        <v>29</v>
      </c>
      <c r="K293" t="s">
        <v>149</v>
      </c>
      <c r="L293" t="s">
        <v>139</v>
      </c>
      <c r="O293" t="s">
        <v>99</v>
      </c>
      <c r="P293" t="s">
        <v>167</v>
      </c>
      <c r="Q293" t="s">
        <v>2479</v>
      </c>
      <c r="R293" t="s">
        <v>524</v>
      </c>
      <c r="S293" t="s">
        <v>70</v>
      </c>
      <c r="T293" t="s">
        <v>2480</v>
      </c>
      <c r="U293" t="s">
        <v>2481</v>
      </c>
      <c r="V293" t="s">
        <v>349</v>
      </c>
      <c r="W293" t="s">
        <v>668</v>
      </c>
      <c r="X293">
        <v>4.4214378169121402E+17</v>
      </c>
    </row>
    <row r="294" spans="1:24" x14ac:dyDescent="0.2">
      <c r="A294" t="s">
        <v>2482</v>
      </c>
      <c r="B294">
        <v>2016</v>
      </c>
      <c r="C294" t="s">
        <v>2483</v>
      </c>
      <c r="E294" t="s">
        <v>26</v>
      </c>
      <c r="F294">
        <v>14</v>
      </c>
      <c r="G294" t="s">
        <v>2484</v>
      </c>
      <c r="I294">
        <v>0</v>
      </c>
      <c r="J294" t="s">
        <v>29</v>
      </c>
      <c r="K294" t="s">
        <v>127</v>
      </c>
      <c r="L294" t="s">
        <v>280</v>
      </c>
      <c r="M294" t="s">
        <v>2485</v>
      </c>
      <c r="N294" t="s">
        <v>33</v>
      </c>
      <c r="O294" t="s">
        <v>51</v>
      </c>
      <c r="P294" t="s">
        <v>119</v>
      </c>
      <c r="Q294" t="s">
        <v>36</v>
      </c>
      <c r="R294" t="s">
        <v>318</v>
      </c>
      <c r="S294" t="s">
        <v>70</v>
      </c>
      <c r="T294" t="s">
        <v>2486</v>
      </c>
      <c r="U294" t="s">
        <v>2487</v>
      </c>
      <c r="V294" t="s">
        <v>2488</v>
      </c>
      <c r="W294" t="s">
        <v>2489</v>
      </c>
      <c r="X294">
        <v>9.1054080023909632E+18</v>
      </c>
    </row>
    <row r="295" spans="1:24" x14ac:dyDescent="0.2">
      <c r="A295" t="s">
        <v>2490</v>
      </c>
      <c r="B295">
        <v>2014</v>
      </c>
      <c r="C295" t="s">
        <v>2491</v>
      </c>
      <c r="D295" t="s">
        <v>2492</v>
      </c>
      <c r="E295" t="s">
        <v>61</v>
      </c>
      <c r="F295">
        <v>22</v>
      </c>
      <c r="G295" t="s">
        <v>2493</v>
      </c>
      <c r="H295" t="s">
        <v>2494</v>
      </c>
      <c r="I295">
        <v>16</v>
      </c>
      <c r="J295" t="s">
        <v>29</v>
      </c>
      <c r="K295" t="s">
        <v>30</v>
      </c>
      <c r="L295" t="s">
        <v>31</v>
      </c>
      <c r="M295" t="s">
        <v>32</v>
      </c>
      <c r="N295" t="s">
        <v>33</v>
      </c>
      <c r="O295" t="s">
        <v>51</v>
      </c>
      <c r="P295" t="s">
        <v>1264</v>
      </c>
      <c r="Q295" t="s">
        <v>36</v>
      </c>
      <c r="R295" t="s">
        <v>37</v>
      </c>
      <c r="S295" t="s">
        <v>54</v>
      </c>
      <c r="T295" t="s">
        <v>2495</v>
      </c>
      <c r="U295" t="s">
        <v>2496</v>
      </c>
      <c r="V295" t="s">
        <v>2497</v>
      </c>
      <c r="W295" t="s">
        <v>2498</v>
      </c>
      <c r="X295">
        <v>7.6166920197100636E+18</v>
      </c>
    </row>
    <row r="296" spans="1:24" x14ac:dyDescent="0.2">
      <c r="A296" t="s">
        <v>2499</v>
      </c>
      <c r="B296">
        <v>2014</v>
      </c>
      <c r="C296" t="s">
        <v>2500</v>
      </c>
      <c r="E296" t="s">
        <v>696</v>
      </c>
      <c r="F296">
        <v>42</v>
      </c>
      <c r="G296" t="s">
        <v>2501</v>
      </c>
      <c r="H296" t="s">
        <v>2502</v>
      </c>
      <c r="I296">
        <v>6</v>
      </c>
      <c r="J296" t="s">
        <v>29</v>
      </c>
      <c r="K296" t="s">
        <v>30</v>
      </c>
      <c r="L296" t="s">
        <v>31</v>
      </c>
      <c r="M296" t="s">
        <v>32</v>
      </c>
      <c r="N296" t="s">
        <v>33</v>
      </c>
      <c r="P296" t="s">
        <v>1264</v>
      </c>
      <c r="Q296" t="s">
        <v>36</v>
      </c>
      <c r="R296" t="s">
        <v>37</v>
      </c>
      <c r="S296" t="s">
        <v>54</v>
      </c>
      <c r="T296" t="s">
        <v>2503</v>
      </c>
      <c r="U296" t="s">
        <v>2504</v>
      </c>
      <c r="V296" t="s">
        <v>256</v>
      </c>
      <c r="W296" t="s">
        <v>2505</v>
      </c>
      <c r="X296">
        <v>4.5922035955350431E+18</v>
      </c>
    </row>
    <row r="297" spans="1:24" x14ac:dyDescent="0.2">
      <c r="A297" t="s">
        <v>2506</v>
      </c>
      <c r="B297">
        <v>2011</v>
      </c>
      <c r="C297" t="s">
        <v>888</v>
      </c>
      <c r="E297" t="s">
        <v>26</v>
      </c>
      <c r="F297">
        <v>15</v>
      </c>
      <c r="G297" t="s">
        <v>687</v>
      </c>
      <c r="H297" t="s">
        <v>2507</v>
      </c>
      <c r="I297">
        <v>10</v>
      </c>
      <c r="J297" t="s">
        <v>29</v>
      </c>
      <c r="K297" t="s">
        <v>149</v>
      </c>
      <c r="L297" t="s">
        <v>139</v>
      </c>
      <c r="O297" t="s">
        <v>67</v>
      </c>
      <c r="P297" t="s">
        <v>68</v>
      </c>
      <c r="Q297" t="s">
        <v>2508</v>
      </c>
      <c r="R297" t="s">
        <v>37</v>
      </c>
      <c r="S297" t="s">
        <v>70</v>
      </c>
      <c r="T297" t="s">
        <v>890</v>
      </c>
      <c r="U297" t="s">
        <v>2509</v>
      </c>
      <c r="V297" t="s">
        <v>349</v>
      </c>
      <c r="W297" t="s">
        <v>668</v>
      </c>
      <c r="X297">
        <v>1.539806797407104E+17</v>
      </c>
    </row>
    <row r="298" spans="1:24" x14ac:dyDescent="0.2">
      <c r="A298" t="s">
        <v>2510</v>
      </c>
      <c r="B298">
        <v>2007</v>
      </c>
      <c r="C298" t="s">
        <v>2511</v>
      </c>
      <c r="E298" t="s">
        <v>26</v>
      </c>
      <c r="F298">
        <v>16</v>
      </c>
      <c r="G298" t="s">
        <v>572</v>
      </c>
      <c r="H298" t="s">
        <v>2512</v>
      </c>
      <c r="I298">
        <v>10</v>
      </c>
      <c r="J298" t="s">
        <v>29</v>
      </c>
      <c r="K298" t="s">
        <v>30</v>
      </c>
      <c r="L298" t="s">
        <v>1263</v>
      </c>
      <c r="O298" t="s">
        <v>67</v>
      </c>
      <c r="P298" t="s">
        <v>290</v>
      </c>
      <c r="Q298" t="s">
        <v>36</v>
      </c>
      <c r="R298" t="s">
        <v>318</v>
      </c>
      <c r="S298" t="s">
        <v>70</v>
      </c>
      <c r="T298" t="s">
        <v>2513</v>
      </c>
      <c r="U298" t="s">
        <v>2514</v>
      </c>
      <c r="V298" t="s">
        <v>111</v>
      </c>
      <c r="W298" t="s">
        <v>2515</v>
      </c>
      <c r="X298">
        <v>6.0994114521722378E+18</v>
      </c>
    </row>
    <row r="299" spans="1:24" x14ac:dyDescent="0.2">
      <c r="A299" t="s">
        <v>2516</v>
      </c>
      <c r="B299">
        <v>2016</v>
      </c>
      <c r="C299" t="s">
        <v>2517</v>
      </c>
      <c r="E299" t="s">
        <v>26</v>
      </c>
      <c r="F299">
        <v>12</v>
      </c>
      <c r="G299" t="s">
        <v>2518</v>
      </c>
      <c r="H299" t="s">
        <v>2519</v>
      </c>
      <c r="I299">
        <v>3</v>
      </c>
      <c r="J299" t="s">
        <v>29</v>
      </c>
      <c r="K299" t="s">
        <v>95</v>
      </c>
      <c r="L299" t="s">
        <v>96</v>
      </c>
      <c r="M299" t="s">
        <v>80</v>
      </c>
      <c r="N299" t="s">
        <v>33</v>
      </c>
      <c r="O299" t="s">
        <v>67</v>
      </c>
      <c r="P299" t="s">
        <v>68</v>
      </c>
      <c r="Q299" t="s">
        <v>36</v>
      </c>
      <c r="R299" t="s">
        <v>168</v>
      </c>
      <c r="S299" t="s">
        <v>70</v>
      </c>
      <c r="T299" t="s">
        <v>2520</v>
      </c>
      <c r="U299" t="s">
        <v>2521</v>
      </c>
      <c r="V299" t="s">
        <v>2522</v>
      </c>
      <c r="W299" t="s">
        <v>2523</v>
      </c>
      <c r="X299">
        <v>6.1604268147843727E+18</v>
      </c>
    </row>
    <row r="300" spans="1:24" x14ac:dyDescent="0.2">
      <c r="A300" t="s">
        <v>2524</v>
      </c>
      <c r="B300">
        <v>2016</v>
      </c>
      <c r="C300" t="s">
        <v>2525</v>
      </c>
      <c r="E300" t="s">
        <v>26</v>
      </c>
      <c r="F300">
        <v>8</v>
      </c>
      <c r="G300" t="s">
        <v>2526</v>
      </c>
      <c r="H300" t="s">
        <v>2527</v>
      </c>
      <c r="I300">
        <v>8</v>
      </c>
      <c r="J300" t="s">
        <v>388</v>
      </c>
      <c r="K300" t="s">
        <v>149</v>
      </c>
      <c r="L300" t="s">
        <v>608</v>
      </c>
      <c r="O300" t="s">
        <v>67</v>
      </c>
      <c r="P300" t="s">
        <v>2528</v>
      </c>
      <c r="Q300" t="s">
        <v>36</v>
      </c>
      <c r="R300" t="s">
        <v>524</v>
      </c>
      <c r="S300" t="s">
        <v>70</v>
      </c>
      <c r="T300" t="s">
        <v>2529</v>
      </c>
      <c r="U300" t="s">
        <v>2530</v>
      </c>
      <c r="V300" t="s">
        <v>2531</v>
      </c>
      <c r="W300" t="s">
        <v>2532</v>
      </c>
      <c r="X300">
        <v>1.011340506487131E+17</v>
      </c>
    </row>
    <row r="301" spans="1:24" x14ac:dyDescent="0.2">
      <c r="A301" t="s">
        <v>2533</v>
      </c>
      <c r="B301">
        <v>2011</v>
      </c>
      <c r="C301" t="s">
        <v>2534</v>
      </c>
      <c r="E301" t="s">
        <v>26</v>
      </c>
      <c r="F301">
        <v>10</v>
      </c>
      <c r="G301" t="s">
        <v>2535</v>
      </c>
      <c r="H301" t="s">
        <v>2536</v>
      </c>
      <c r="I301">
        <v>7</v>
      </c>
      <c r="J301" t="s">
        <v>29</v>
      </c>
      <c r="K301" t="s">
        <v>188</v>
      </c>
      <c r="L301" t="s">
        <v>189</v>
      </c>
      <c r="M301" t="s">
        <v>49</v>
      </c>
      <c r="O301" t="s">
        <v>67</v>
      </c>
      <c r="P301" t="s">
        <v>68</v>
      </c>
      <c r="Q301" t="s">
        <v>2537</v>
      </c>
      <c r="R301" t="s">
        <v>168</v>
      </c>
      <c r="S301" t="s">
        <v>54</v>
      </c>
      <c r="T301" t="s">
        <v>2538</v>
      </c>
      <c r="U301" t="s">
        <v>2539</v>
      </c>
      <c r="V301" t="s">
        <v>349</v>
      </c>
      <c r="W301" t="s">
        <v>2540</v>
      </c>
      <c r="X301">
        <v>4.8308925507875645E+18</v>
      </c>
    </row>
    <row r="302" spans="1:24" x14ac:dyDescent="0.2">
      <c r="A302" t="s">
        <v>2541</v>
      </c>
      <c r="B302">
        <v>2013</v>
      </c>
      <c r="C302" t="s">
        <v>2298</v>
      </c>
      <c r="E302" t="s">
        <v>696</v>
      </c>
      <c r="F302">
        <v>28</v>
      </c>
      <c r="G302" t="s">
        <v>2542</v>
      </c>
      <c r="H302" t="s">
        <v>2543</v>
      </c>
      <c r="I302">
        <v>0</v>
      </c>
      <c r="J302" t="s">
        <v>29</v>
      </c>
      <c r="K302" t="s">
        <v>95</v>
      </c>
      <c r="L302" t="s">
        <v>96</v>
      </c>
      <c r="M302" t="s">
        <v>97</v>
      </c>
      <c r="N302" t="s">
        <v>33</v>
      </c>
      <c r="O302" t="s">
        <v>67</v>
      </c>
      <c r="P302" t="s">
        <v>68</v>
      </c>
      <c r="Q302" t="s">
        <v>36</v>
      </c>
      <c r="R302" t="s">
        <v>37</v>
      </c>
      <c r="S302" t="s">
        <v>54</v>
      </c>
      <c r="T302" t="s">
        <v>2301</v>
      </c>
      <c r="U302" t="s">
        <v>2544</v>
      </c>
      <c r="V302" t="s">
        <v>1855</v>
      </c>
      <c r="W302" t="s">
        <v>2303</v>
      </c>
      <c r="X302">
        <v>7.6797464183472855E+18</v>
      </c>
    </row>
    <row r="303" spans="1:24" x14ac:dyDescent="0.2">
      <c r="A303" t="s">
        <v>2545</v>
      </c>
      <c r="B303">
        <v>2019</v>
      </c>
      <c r="C303" t="s">
        <v>2546</v>
      </c>
      <c r="D303" t="s">
        <v>2547</v>
      </c>
      <c r="E303" t="s">
        <v>61</v>
      </c>
      <c r="F303">
        <v>6</v>
      </c>
      <c r="G303" t="s">
        <v>2548</v>
      </c>
      <c r="H303" t="s">
        <v>2549</v>
      </c>
      <c r="I303">
        <v>3</v>
      </c>
      <c r="J303" t="s">
        <v>94</v>
      </c>
      <c r="K303" t="s">
        <v>64</v>
      </c>
      <c r="L303" t="s">
        <v>971</v>
      </c>
      <c r="O303" t="s">
        <v>67</v>
      </c>
      <c r="P303" t="s">
        <v>68</v>
      </c>
      <c r="Q303" t="s">
        <v>36</v>
      </c>
      <c r="R303" t="s">
        <v>69</v>
      </c>
      <c r="S303" t="s">
        <v>70</v>
      </c>
      <c r="T303" t="s">
        <v>2550</v>
      </c>
      <c r="U303" t="s">
        <v>2551</v>
      </c>
      <c r="V303" t="s">
        <v>2552</v>
      </c>
      <c r="W303" t="s">
        <v>2553</v>
      </c>
      <c r="X303">
        <v>1.3811556075983229E+18</v>
      </c>
    </row>
    <row r="304" spans="1:24" x14ac:dyDescent="0.2">
      <c r="A304" t="s">
        <v>2554</v>
      </c>
      <c r="B304">
        <v>2010</v>
      </c>
      <c r="C304" t="s">
        <v>2555</v>
      </c>
      <c r="E304" t="s">
        <v>26</v>
      </c>
      <c r="F304">
        <v>5</v>
      </c>
      <c r="G304" t="s">
        <v>2556</v>
      </c>
      <c r="H304" t="s">
        <v>2557</v>
      </c>
      <c r="I304">
        <v>16</v>
      </c>
      <c r="J304" t="s">
        <v>29</v>
      </c>
      <c r="K304" t="s">
        <v>30</v>
      </c>
      <c r="L304" t="s">
        <v>31</v>
      </c>
      <c r="M304" t="s">
        <v>32</v>
      </c>
      <c r="N304" t="s">
        <v>33</v>
      </c>
      <c r="O304" t="s">
        <v>51</v>
      </c>
      <c r="P304" t="s">
        <v>290</v>
      </c>
      <c r="Q304" t="s">
        <v>83</v>
      </c>
      <c r="R304" t="s">
        <v>69</v>
      </c>
      <c r="S304" t="s">
        <v>70</v>
      </c>
      <c r="T304" t="s">
        <v>2558</v>
      </c>
      <c r="U304" t="s">
        <v>2559</v>
      </c>
      <c r="V304" t="s">
        <v>41</v>
      </c>
      <c r="W304" t="s">
        <v>2560</v>
      </c>
      <c r="X304">
        <v>2.6632403165401702E+18</v>
      </c>
    </row>
    <row r="305" spans="1:24" x14ac:dyDescent="0.2">
      <c r="A305" t="s">
        <v>2561</v>
      </c>
      <c r="B305">
        <v>2012</v>
      </c>
      <c r="C305" t="s">
        <v>2562</v>
      </c>
      <c r="E305" t="s">
        <v>61</v>
      </c>
      <c r="F305">
        <v>15</v>
      </c>
      <c r="G305" t="s">
        <v>2563</v>
      </c>
      <c r="H305" t="s">
        <v>2564</v>
      </c>
      <c r="I305">
        <v>70</v>
      </c>
      <c r="J305" t="s">
        <v>29</v>
      </c>
      <c r="K305" t="s">
        <v>64</v>
      </c>
      <c r="L305" t="s">
        <v>971</v>
      </c>
      <c r="O305" t="s">
        <v>67</v>
      </c>
      <c r="P305" t="s">
        <v>68</v>
      </c>
      <c r="Q305" t="s">
        <v>36</v>
      </c>
      <c r="R305" t="s">
        <v>84</v>
      </c>
      <c r="S305" t="s">
        <v>70</v>
      </c>
      <c r="T305" t="s">
        <v>2565</v>
      </c>
      <c r="U305" t="s">
        <v>2566</v>
      </c>
      <c r="V305" t="s">
        <v>2567</v>
      </c>
      <c r="W305" t="s">
        <v>2568</v>
      </c>
      <c r="X305">
        <v>8.0838397900456407E+18</v>
      </c>
    </row>
    <row r="306" spans="1:24" x14ac:dyDescent="0.2">
      <c r="A306" t="s">
        <v>2569</v>
      </c>
      <c r="B306">
        <v>2009</v>
      </c>
      <c r="C306" t="s">
        <v>2570</v>
      </c>
      <c r="E306" t="s">
        <v>26</v>
      </c>
      <c r="F306">
        <v>14</v>
      </c>
      <c r="G306" t="s">
        <v>687</v>
      </c>
      <c r="H306" t="s">
        <v>2571</v>
      </c>
      <c r="I306">
        <v>16</v>
      </c>
      <c r="J306" t="s">
        <v>29</v>
      </c>
      <c r="K306" t="s">
        <v>64</v>
      </c>
      <c r="L306" t="s">
        <v>971</v>
      </c>
      <c r="O306" t="s">
        <v>51</v>
      </c>
      <c r="P306" t="s">
        <v>68</v>
      </c>
      <c r="Q306" t="s">
        <v>36</v>
      </c>
      <c r="R306" t="s">
        <v>84</v>
      </c>
      <c r="S306" t="s">
        <v>70</v>
      </c>
      <c r="T306" t="s">
        <v>2572</v>
      </c>
      <c r="U306" t="s">
        <v>2573</v>
      </c>
      <c r="V306" t="s">
        <v>2574</v>
      </c>
      <c r="W306" t="s">
        <v>2575</v>
      </c>
      <c r="X306">
        <v>3.4517457022547031E+18</v>
      </c>
    </row>
    <row r="307" spans="1:24" x14ac:dyDescent="0.2">
      <c r="A307" t="s">
        <v>2576</v>
      </c>
      <c r="B307">
        <v>2004</v>
      </c>
      <c r="C307" t="s">
        <v>2577</v>
      </c>
      <c r="D307" t="s">
        <v>2578</v>
      </c>
      <c r="E307" t="s">
        <v>61</v>
      </c>
      <c r="F307">
        <v>19</v>
      </c>
      <c r="G307" t="s">
        <v>2579</v>
      </c>
      <c r="H307" t="s">
        <v>2580</v>
      </c>
      <c r="I307">
        <v>3</v>
      </c>
      <c r="J307" t="s">
        <v>29</v>
      </c>
      <c r="K307" t="s">
        <v>64</v>
      </c>
      <c r="L307" t="s">
        <v>2581</v>
      </c>
      <c r="O307" t="s">
        <v>558</v>
      </c>
      <c r="P307" t="s">
        <v>290</v>
      </c>
      <c r="Q307" t="s">
        <v>36</v>
      </c>
      <c r="R307" t="s">
        <v>84</v>
      </c>
      <c r="S307" t="s">
        <v>70</v>
      </c>
      <c r="T307" t="s">
        <v>2582</v>
      </c>
      <c r="U307" t="s">
        <v>2583</v>
      </c>
      <c r="V307" t="s">
        <v>111</v>
      </c>
      <c r="W307" t="s">
        <v>2584</v>
      </c>
      <c r="X307">
        <v>7.1715738935529656E+18</v>
      </c>
    </row>
    <row r="308" spans="1:24" x14ac:dyDescent="0.2">
      <c r="A308" t="s">
        <v>2585</v>
      </c>
      <c r="B308">
        <v>2020</v>
      </c>
      <c r="C308" t="s">
        <v>2586</v>
      </c>
      <c r="E308" t="s">
        <v>26</v>
      </c>
      <c r="F308">
        <v>13</v>
      </c>
      <c r="G308" t="s">
        <v>590</v>
      </c>
      <c r="H308" t="s">
        <v>2587</v>
      </c>
      <c r="I308">
        <v>4</v>
      </c>
      <c r="J308" t="s">
        <v>29</v>
      </c>
      <c r="K308" t="s">
        <v>95</v>
      </c>
      <c r="L308" t="s">
        <v>96</v>
      </c>
      <c r="O308" t="s">
        <v>51</v>
      </c>
      <c r="P308" t="s">
        <v>68</v>
      </c>
      <c r="Q308" t="s">
        <v>83</v>
      </c>
      <c r="R308" t="s">
        <v>84</v>
      </c>
      <c r="S308" t="s">
        <v>70</v>
      </c>
      <c r="T308" t="s">
        <v>2588</v>
      </c>
      <c r="U308" t="s">
        <v>2589</v>
      </c>
      <c r="V308" t="s">
        <v>87</v>
      </c>
      <c r="W308" t="s">
        <v>2590</v>
      </c>
      <c r="X308">
        <v>7.115304082229546E+18</v>
      </c>
    </row>
    <row r="309" spans="1:24" x14ac:dyDescent="0.2">
      <c r="A309" t="s">
        <v>2591</v>
      </c>
      <c r="B309">
        <v>2008</v>
      </c>
      <c r="C309" t="s">
        <v>2592</v>
      </c>
      <c r="D309" t="s">
        <v>2593</v>
      </c>
      <c r="E309" t="s">
        <v>26</v>
      </c>
      <c r="F309">
        <v>19</v>
      </c>
      <c r="G309" t="s">
        <v>2594</v>
      </c>
      <c r="H309" t="s">
        <v>2595</v>
      </c>
      <c r="I309">
        <v>7</v>
      </c>
      <c r="J309" t="s">
        <v>29</v>
      </c>
      <c r="K309" t="s">
        <v>30</v>
      </c>
      <c r="L309" t="s">
        <v>79</v>
      </c>
      <c r="N309" t="s">
        <v>33</v>
      </c>
      <c r="O309" t="s">
        <v>67</v>
      </c>
      <c r="P309" t="s">
        <v>290</v>
      </c>
      <c r="Q309" t="s">
        <v>36</v>
      </c>
      <c r="R309" t="s">
        <v>37</v>
      </c>
      <c r="S309" t="s">
        <v>70</v>
      </c>
      <c r="T309" t="s">
        <v>2596</v>
      </c>
      <c r="U309" t="s">
        <v>2597</v>
      </c>
      <c r="V309" t="s">
        <v>825</v>
      </c>
      <c r="W309" t="s">
        <v>2598</v>
      </c>
      <c r="X309">
        <v>2.7812275029317842E+18</v>
      </c>
    </row>
    <row r="310" spans="1:24" x14ac:dyDescent="0.2">
      <c r="A310" t="s">
        <v>2599</v>
      </c>
      <c r="B310">
        <v>2019</v>
      </c>
      <c r="C310" t="s">
        <v>2600</v>
      </c>
      <c r="D310" t="s">
        <v>2601</v>
      </c>
      <c r="E310" t="s">
        <v>26</v>
      </c>
      <c r="F310">
        <v>10</v>
      </c>
      <c r="G310" t="s">
        <v>2602</v>
      </c>
      <c r="H310" t="s">
        <v>2603</v>
      </c>
      <c r="I310">
        <v>4</v>
      </c>
      <c r="J310" t="s">
        <v>29</v>
      </c>
      <c r="K310" t="s">
        <v>95</v>
      </c>
      <c r="L310" t="s">
        <v>96</v>
      </c>
      <c r="M310" t="s">
        <v>913</v>
      </c>
      <c r="N310" t="s">
        <v>33</v>
      </c>
      <c r="O310" t="s">
        <v>67</v>
      </c>
      <c r="P310" t="s">
        <v>2604</v>
      </c>
      <c r="Q310" t="s">
        <v>36</v>
      </c>
      <c r="R310" t="s">
        <v>53</v>
      </c>
      <c r="S310" t="s">
        <v>54</v>
      </c>
      <c r="T310" t="s">
        <v>2605</v>
      </c>
      <c r="U310" t="s">
        <v>2606</v>
      </c>
      <c r="V310" t="s">
        <v>1349</v>
      </c>
      <c r="W310" t="s">
        <v>2607</v>
      </c>
      <c r="X310">
        <v>8.9590064107227689E+18</v>
      </c>
    </row>
    <row r="311" spans="1:24" x14ac:dyDescent="0.2">
      <c r="A311" t="s">
        <v>2608</v>
      </c>
      <c r="B311">
        <v>2019</v>
      </c>
      <c r="C311" t="s">
        <v>2609</v>
      </c>
      <c r="D311" t="s">
        <v>2610</v>
      </c>
      <c r="E311" t="s">
        <v>26</v>
      </c>
      <c r="F311">
        <v>6</v>
      </c>
      <c r="G311" t="s">
        <v>1173</v>
      </c>
      <c r="H311" t="s">
        <v>2611</v>
      </c>
      <c r="I311">
        <v>0</v>
      </c>
      <c r="J311" t="s">
        <v>29</v>
      </c>
      <c r="K311" t="s">
        <v>64</v>
      </c>
      <c r="L311" t="s">
        <v>971</v>
      </c>
      <c r="O311" t="s">
        <v>51</v>
      </c>
      <c r="P311" t="s">
        <v>68</v>
      </c>
      <c r="Q311" t="s">
        <v>83</v>
      </c>
      <c r="R311" t="s">
        <v>502</v>
      </c>
      <c r="S311" t="s">
        <v>503</v>
      </c>
      <c r="T311" t="s">
        <v>2612</v>
      </c>
      <c r="U311" t="s">
        <v>2613</v>
      </c>
      <c r="V311" t="s">
        <v>193</v>
      </c>
      <c r="W311" t="s">
        <v>2614</v>
      </c>
      <c r="X311">
        <v>3.2704333517565189E+18</v>
      </c>
    </row>
    <row r="312" spans="1:24" x14ac:dyDescent="0.2">
      <c r="A312" t="s">
        <v>2615</v>
      </c>
      <c r="B312">
        <v>2009</v>
      </c>
      <c r="C312" t="s">
        <v>2616</v>
      </c>
      <c r="E312" t="s">
        <v>61</v>
      </c>
      <c r="F312">
        <v>16</v>
      </c>
      <c r="G312" t="s">
        <v>2617</v>
      </c>
      <c r="H312" t="s">
        <v>2618</v>
      </c>
      <c r="I312">
        <v>84</v>
      </c>
      <c r="J312" t="s">
        <v>29</v>
      </c>
      <c r="K312" t="s">
        <v>64</v>
      </c>
      <c r="L312" t="s">
        <v>971</v>
      </c>
      <c r="O312" t="s">
        <v>489</v>
      </c>
      <c r="P312" t="s">
        <v>231</v>
      </c>
      <c r="Q312" t="s">
        <v>83</v>
      </c>
      <c r="R312" t="s">
        <v>69</v>
      </c>
      <c r="S312" t="s">
        <v>70</v>
      </c>
      <c r="T312" t="s">
        <v>2619</v>
      </c>
      <c r="U312" t="s">
        <v>2620</v>
      </c>
      <c r="V312" t="s">
        <v>825</v>
      </c>
      <c r="W312" t="s">
        <v>2621</v>
      </c>
      <c r="X312">
        <v>3.181193940180607E+18</v>
      </c>
    </row>
    <row r="313" spans="1:24" x14ac:dyDescent="0.2">
      <c r="A313" t="s">
        <v>2622</v>
      </c>
      <c r="B313">
        <v>2011</v>
      </c>
      <c r="C313" t="s">
        <v>2623</v>
      </c>
      <c r="E313" t="s">
        <v>26</v>
      </c>
      <c r="F313">
        <v>18</v>
      </c>
      <c r="G313" t="s">
        <v>2624</v>
      </c>
      <c r="H313" t="s">
        <v>2625</v>
      </c>
      <c r="I313">
        <v>3</v>
      </c>
      <c r="J313" t="s">
        <v>29</v>
      </c>
      <c r="K313" t="s">
        <v>64</v>
      </c>
      <c r="L313" t="s">
        <v>971</v>
      </c>
      <c r="O313" t="s">
        <v>99</v>
      </c>
      <c r="P313" t="s">
        <v>167</v>
      </c>
      <c r="Q313" t="s">
        <v>83</v>
      </c>
      <c r="R313" t="s">
        <v>84</v>
      </c>
      <c r="S313" t="s">
        <v>70</v>
      </c>
      <c r="T313" t="s">
        <v>2626</v>
      </c>
      <c r="U313" t="s">
        <v>2627</v>
      </c>
      <c r="V313" t="s">
        <v>41</v>
      </c>
      <c r="W313" t="s">
        <v>2628</v>
      </c>
      <c r="X313">
        <v>8.1984121992732631E+18</v>
      </c>
    </row>
    <row r="314" spans="1:24" x14ac:dyDescent="0.2">
      <c r="A314" t="s">
        <v>2629</v>
      </c>
      <c r="B314">
        <v>2012</v>
      </c>
      <c r="C314" t="s">
        <v>2630</v>
      </c>
      <c r="E314" t="s">
        <v>61</v>
      </c>
      <c r="F314">
        <v>11</v>
      </c>
      <c r="G314" t="s">
        <v>2631</v>
      </c>
      <c r="I314">
        <v>0</v>
      </c>
      <c r="J314" t="s">
        <v>29</v>
      </c>
      <c r="K314" t="s">
        <v>1147</v>
      </c>
      <c r="L314" t="s">
        <v>1148</v>
      </c>
      <c r="M314" t="s">
        <v>2632</v>
      </c>
      <c r="O314" t="s">
        <v>67</v>
      </c>
      <c r="P314" t="s">
        <v>68</v>
      </c>
      <c r="Q314" t="s">
        <v>36</v>
      </c>
      <c r="R314" t="s">
        <v>84</v>
      </c>
      <c r="S314" t="s">
        <v>70</v>
      </c>
      <c r="T314" t="s">
        <v>2633</v>
      </c>
      <c r="U314" t="s">
        <v>2634</v>
      </c>
      <c r="V314" t="s">
        <v>2635</v>
      </c>
      <c r="W314" t="s">
        <v>2636</v>
      </c>
      <c r="X314">
        <v>3.3222746438149161E+18</v>
      </c>
    </row>
    <row r="315" spans="1:24" x14ac:dyDescent="0.2">
      <c r="A315" t="s">
        <v>2637</v>
      </c>
      <c r="B315">
        <v>2011</v>
      </c>
      <c r="C315" t="s">
        <v>1751</v>
      </c>
      <c r="E315" t="s">
        <v>26</v>
      </c>
      <c r="F315">
        <v>15</v>
      </c>
      <c r="G315" t="s">
        <v>1752</v>
      </c>
      <c r="H315" t="s">
        <v>2638</v>
      </c>
      <c r="I315">
        <v>3</v>
      </c>
      <c r="J315" t="s">
        <v>29</v>
      </c>
      <c r="K315" t="s">
        <v>64</v>
      </c>
      <c r="L315" t="s">
        <v>971</v>
      </c>
      <c r="O315" t="s">
        <v>51</v>
      </c>
      <c r="P315" t="s">
        <v>68</v>
      </c>
      <c r="Q315" t="s">
        <v>83</v>
      </c>
      <c r="R315" t="s">
        <v>84</v>
      </c>
      <c r="S315" t="s">
        <v>54</v>
      </c>
      <c r="T315" t="s">
        <v>1754</v>
      </c>
      <c r="U315" t="s">
        <v>2639</v>
      </c>
      <c r="V315" t="s">
        <v>349</v>
      </c>
      <c r="W315" t="s">
        <v>350</v>
      </c>
      <c r="X315">
        <v>5.2444061184008305E+18</v>
      </c>
    </row>
    <row r="316" spans="1:24" x14ac:dyDescent="0.2">
      <c r="A316" t="s">
        <v>2640</v>
      </c>
      <c r="B316">
        <v>2007</v>
      </c>
      <c r="C316" t="s">
        <v>2641</v>
      </c>
      <c r="E316" t="s">
        <v>61</v>
      </c>
      <c r="F316">
        <v>15</v>
      </c>
      <c r="G316" t="s">
        <v>2642</v>
      </c>
      <c r="H316" t="s">
        <v>2643</v>
      </c>
      <c r="I316">
        <v>17</v>
      </c>
      <c r="J316" t="s">
        <v>29</v>
      </c>
      <c r="K316" t="s">
        <v>127</v>
      </c>
      <c r="L316" t="s">
        <v>241</v>
      </c>
      <c r="O316" t="s">
        <v>99</v>
      </c>
      <c r="P316" t="s">
        <v>68</v>
      </c>
      <c r="Q316" t="s">
        <v>36</v>
      </c>
      <c r="R316" t="s">
        <v>84</v>
      </c>
      <c r="S316" t="s">
        <v>70</v>
      </c>
      <c r="T316" t="s">
        <v>2644</v>
      </c>
      <c r="U316" t="s">
        <v>2645</v>
      </c>
      <c r="V316" t="s">
        <v>2646</v>
      </c>
      <c r="W316" t="s">
        <v>2647</v>
      </c>
      <c r="X316">
        <v>8.1625863724907796E+18</v>
      </c>
    </row>
    <row r="317" spans="1:24" x14ac:dyDescent="0.2">
      <c r="A317" t="s">
        <v>2648</v>
      </c>
      <c r="B317">
        <v>2019</v>
      </c>
      <c r="C317" t="s">
        <v>2649</v>
      </c>
      <c r="D317" t="s">
        <v>2650</v>
      </c>
      <c r="E317" t="s">
        <v>26</v>
      </c>
      <c r="F317">
        <v>7</v>
      </c>
      <c r="G317" t="s">
        <v>2651</v>
      </c>
      <c r="H317" t="s">
        <v>2652</v>
      </c>
      <c r="I317">
        <v>0</v>
      </c>
      <c r="J317" t="s">
        <v>29</v>
      </c>
      <c r="K317" t="s">
        <v>95</v>
      </c>
      <c r="L317" t="s">
        <v>96</v>
      </c>
      <c r="M317" t="s">
        <v>97</v>
      </c>
      <c r="N317" t="s">
        <v>33</v>
      </c>
      <c r="P317" t="s">
        <v>2071</v>
      </c>
      <c r="Q317" t="s">
        <v>36</v>
      </c>
      <c r="R317" t="s">
        <v>37</v>
      </c>
      <c r="S317" t="s">
        <v>54</v>
      </c>
      <c r="T317" t="s">
        <v>2653</v>
      </c>
      <c r="U317" t="s">
        <v>2654</v>
      </c>
      <c r="V317" t="s">
        <v>956</v>
      </c>
      <c r="W317" t="s">
        <v>2655</v>
      </c>
      <c r="X317">
        <v>3.5524670597880909E+18</v>
      </c>
    </row>
    <row r="318" spans="1:24" x14ac:dyDescent="0.2">
      <c r="A318" t="s">
        <v>2656</v>
      </c>
      <c r="B318">
        <v>2020</v>
      </c>
      <c r="C318" t="s">
        <v>2657</v>
      </c>
      <c r="D318" t="s">
        <v>2658</v>
      </c>
      <c r="E318" t="s">
        <v>26</v>
      </c>
      <c r="F318">
        <v>15</v>
      </c>
      <c r="G318" t="s">
        <v>107</v>
      </c>
      <c r="H318" t="s">
        <v>2659</v>
      </c>
      <c r="I318">
        <v>2</v>
      </c>
      <c r="J318" t="s">
        <v>29</v>
      </c>
      <c r="K318" t="s">
        <v>64</v>
      </c>
      <c r="L318" t="s">
        <v>971</v>
      </c>
      <c r="O318" t="s">
        <v>558</v>
      </c>
      <c r="P318" t="s">
        <v>68</v>
      </c>
      <c r="Q318" t="s">
        <v>83</v>
      </c>
      <c r="R318" t="s">
        <v>84</v>
      </c>
      <c r="S318" t="s">
        <v>70</v>
      </c>
      <c r="T318" t="s">
        <v>2660</v>
      </c>
      <c r="U318" t="s">
        <v>2661</v>
      </c>
      <c r="V318" t="s">
        <v>1124</v>
      </c>
      <c r="W318" t="s">
        <v>2662</v>
      </c>
      <c r="X318">
        <v>1.718314193208958E+18</v>
      </c>
    </row>
    <row r="319" spans="1:24" x14ac:dyDescent="0.2">
      <c r="A319" t="s">
        <v>2663</v>
      </c>
      <c r="B319">
        <v>2021</v>
      </c>
      <c r="C319" t="s">
        <v>2664</v>
      </c>
      <c r="D319" t="s">
        <v>2665</v>
      </c>
      <c r="E319" t="s">
        <v>61</v>
      </c>
      <c r="F319">
        <v>18</v>
      </c>
      <c r="G319" t="s">
        <v>2469</v>
      </c>
      <c r="H319" t="s">
        <v>2666</v>
      </c>
      <c r="I319">
        <v>2</v>
      </c>
      <c r="J319" t="s">
        <v>29</v>
      </c>
      <c r="K319" t="s">
        <v>95</v>
      </c>
      <c r="L319" t="s">
        <v>96</v>
      </c>
      <c r="M319" t="s">
        <v>97</v>
      </c>
      <c r="O319" t="s">
        <v>99</v>
      </c>
      <c r="P319" t="s">
        <v>1831</v>
      </c>
      <c r="Q319" t="s">
        <v>83</v>
      </c>
      <c r="R319" t="s">
        <v>69</v>
      </c>
      <c r="S319" t="s">
        <v>38</v>
      </c>
      <c r="T319" t="s">
        <v>2667</v>
      </c>
      <c r="U319" t="s">
        <v>2668</v>
      </c>
      <c r="V319" t="s">
        <v>111</v>
      </c>
      <c r="W319" t="s">
        <v>2669</v>
      </c>
      <c r="X319">
        <v>8.5300681960088545E+18</v>
      </c>
    </row>
    <row r="320" spans="1:24" x14ac:dyDescent="0.2">
      <c r="A320" t="s">
        <v>2670</v>
      </c>
      <c r="B320">
        <v>2010</v>
      </c>
      <c r="C320" t="s">
        <v>2671</v>
      </c>
      <c r="E320" t="s">
        <v>26</v>
      </c>
      <c r="F320">
        <v>6</v>
      </c>
      <c r="G320" t="s">
        <v>2672</v>
      </c>
      <c r="H320" t="s">
        <v>2673</v>
      </c>
      <c r="I320">
        <v>4</v>
      </c>
      <c r="J320" t="s">
        <v>29</v>
      </c>
      <c r="K320" t="s">
        <v>30</v>
      </c>
      <c r="L320" t="s">
        <v>1263</v>
      </c>
      <c r="N320" t="s">
        <v>33</v>
      </c>
      <c r="O320" t="s">
        <v>99</v>
      </c>
      <c r="P320" t="s">
        <v>231</v>
      </c>
      <c r="Q320" t="s">
        <v>83</v>
      </c>
      <c r="R320" t="s">
        <v>69</v>
      </c>
      <c r="S320" t="s">
        <v>70</v>
      </c>
      <c r="T320" t="s">
        <v>2674</v>
      </c>
      <c r="U320" t="s">
        <v>2675</v>
      </c>
      <c r="V320" t="s">
        <v>1826</v>
      </c>
      <c r="W320" t="s">
        <v>2676</v>
      </c>
      <c r="X320">
        <v>4.360046548911679E+18</v>
      </c>
    </row>
    <row r="321" spans="1:24" x14ac:dyDescent="0.2">
      <c r="A321" t="s">
        <v>2677</v>
      </c>
      <c r="B321">
        <v>2003</v>
      </c>
      <c r="C321" t="s">
        <v>2678</v>
      </c>
      <c r="E321" t="s">
        <v>26</v>
      </c>
      <c r="F321">
        <v>6</v>
      </c>
      <c r="G321" t="s">
        <v>1799</v>
      </c>
      <c r="I321">
        <v>4</v>
      </c>
      <c r="J321" t="s">
        <v>29</v>
      </c>
      <c r="K321" t="s">
        <v>64</v>
      </c>
      <c r="L321" t="s">
        <v>971</v>
      </c>
      <c r="O321" t="s">
        <v>489</v>
      </c>
      <c r="P321" t="s">
        <v>231</v>
      </c>
      <c r="Q321" t="s">
        <v>36</v>
      </c>
      <c r="R321" t="s">
        <v>37</v>
      </c>
      <c r="S321" t="s">
        <v>54</v>
      </c>
      <c r="T321" t="s">
        <v>2679</v>
      </c>
      <c r="U321" t="s">
        <v>2680</v>
      </c>
      <c r="V321" t="s">
        <v>825</v>
      </c>
      <c r="W321" t="s">
        <v>2681</v>
      </c>
      <c r="X321">
        <v>4.7072291625385257E+18</v>
      </c>
    </row>
    <row r="322" spans="1:24" x14ac:dyDescent="0.2">
      <c r="A322" t="s">
        <v>2682</v>
      </c>
      <c r="B322">
        <v>2020</v>
      </c>
      <c r="C322" t="s">
        <v>2683</v>
      </c>
      <c r="D322" t="s">
        <v>2684</v>
      </c>
      <c r="E322" t="s">
        <v>61</v>
      </c>
      <c r="F322">
        <v>23</v>
      </c>
      <c r="G322" t="s">
        <v>2685</v>
      </c>
      <c r="H322" t="s">
        <v>2686</v>
      </c>
      <c r="I322">
        <v>8</v>
      </c>
      <c r="J322" t="s">
        <v>29</v>
      </c>
      <c r="K322" t="s">
        <v>149</v>
      </c>
      <c r="L322" t="s">
        <v>139</v>
      </c>
      <c r="O322" t="s">
        <v>67</v>
      </c>
      <c r="P322" t="s">
        <v>68</v>
      </c>
      <c r="Q322" t="s">
        <v>36</v>
      </c>
      <c r="R322" t="s">
        <v>168</v>
      </c>
      <c r="S322" t="s">
        <v>70</v>
      </c>
      <c r="T322" t="s">
        <v>2687</v>
      </c>
      <c r="U322" t="s">
        <v>2688</v>
      </c>
      <c r="V322" t="s">
        <v>349</v>
      </c>
      <c r="W322" t="s">
        <v>2689</v>
      </c>
      <c r="X322">
        <v>2.4978181230241149E+17</v>
      </c>
    </row>
    <row r="323" spans="1:24" x14ac:dyDescent="0.2">
      <c r="A323" t="s">
        <v>2690</v>
      </c>
      <c r="B323">
        <v>2011</v>
      </c>
      <c r="C323" t="s">
        <v>2691</v>
      </c>
      <c r="E323" t="s">
        <v>26</v>
      </c>
      <c r="F323">
        <v>19</v>
      </c>
      <c r="G323" t="s">
        <v>1536</v>
      </c>
      <c r="H323" t="s">
        <v>2692</v>
      </c>
      <c r="I323">
        <v>18</v>
      </c>
      <c r="J323" t="s">
        <v>29</v>
      </c>
      <c r="K323" t="s">
        <v>64</v>
      </c>
      <c r="L323" t="s">
        <v>971</v>
      </c>
      <c r="O323" t="s">
        <v>489</v>
      </c>
      <c r="P323" t="s">
        <v>68</v>
      </c>
      <c r="Q323" t="s">
        <v>83</v>
      </c>
      <c r="R323" t="s">
        <v>168</v>
      </c>
      <c r="S323" t="s">
        <v>70</v>
      </c>
      <c r="T323" t="s">
        <v>2693</v>
      </c>
      <c r="U323" t="s">
        <v>2694</v>
      </c>
      <c r="V323" t="s">
        <v>552</v>
      </c>
      <c r="W323" t="s">
        <v>2695</v>
      </c>
      <c r="X323">
        <v>3.046539175295881E+17</v>
      </c>
    </row>
    <row r="324" spans="1:24" x14ac:dyDescent="0.2">
      <c r="A324" t="s">
        <v>2696</v>
      </c>
      <c r="B324">
        <v>2015</v>
      </c>
      <c r="C324" t="s">
        <v>2697</v>
      </c>
      <c r="E324" t="s">
        <v>26</v>
      </c>
      <c r="F324">
        <v>8</v>
      </c>
      <c r="G324" t="s">
        <v>2698</v>
      </c>
      <c r="H324" t="s">
        <v>2699</v>
      </c>
      <c r="I324">
        <v>10</v>
      </c>
      <c r="J324" t="s">
        <v>29</v>
      </c>
      <c r="K324" t="s">
        <v>2700</v>
      </c>
      <c r="L324" t="s">
        <v>2701</v>
      </c>
      <c r="M324" t="s">
        <v>97</v>
      </c>
      <c r="N324" t="s">
        <v>33</v>
      </c>
      <c r="O324" t="s">
        <v>67</v>
      </c>
      <c r="P324" t="s">
        <v>68</v>
      </c>
      <c r="Q324" t="s">
        <v>36</v>
      </c>
      <c r="R324" t="s">
        <v>84</v>
      </c>
      <c r="S324" t="s">
        <v>70</v>
      </c>
      <c r="T324" t="s">
        <v>2702</v>
      </c>
      <c r="U324" t="s">
        <v>2703</v>
      </c>
      <c r="V324" t="s">
        <v>214</v>
      </c>
      <c r="W324" t="s">
        <v>2704</v>
      </c>
      <c r="X324">
        <v>6.7081028673043558E+18</v>
      </c>
    </row>
    <row r="325" spans="1:24" x14ac:dyDescent="0.2">
      <c r="A325" t="s">
        <v>2705</v>
      </c>
      <c r="B325">
        <v>2020</v>
      </c>
      <c r="C325" t="s">
        <v>2706</v>
      </c>
      <c r="D325" t="s">
        <v>2707</v>
      </c>
      <c r="E325" t="s">
        <v>61</v>
      </c>
      <c r="F325">
        <v>13</v>
      </c>
      <c r="G325" t="s">
        <v>1005</v>
      </c>
      <c r="H325" t="s">
        <v>2708</v>
      </c>
      <c r="I325">
        <v>11</v>
      </c>
      <c r="J325" t="s">
        <v>94</v>
      </c>
      <c r="K325" t="s">
        <v>2709</v>
      </c>
      <c r="L325" t="s">
        <v>2710</v>
      </c>
      <c r="O325" t="s">
        <v>99</v>
      </c>
      <c r="P325" t="s">
        <v>68</v>
      </c>
      <c r="Q325" t="s">
        <v>36</v>
      </c>
      <c r="R325" t="s">
        <v>168</v>
      </c>
      <c r="S325" t="s">
        <v>54</v>
      </c>
      <c r="T325" t="s">
        <v>2711</v>
      </c>
      <c r="U325" t="s">
        <v>2712</v>
      </c>
      <c r="V325" t="s">
        <v>409</v>
      </c>
      <c r="W325" t="s">
        <v>2713</v>
      </c>
      <c r="X325">
        <v>4.6694320686396099E+18</v>
      </c>
    </row>
    <row r="326" spans="1:24" x14ac:dyDescent="0.2">
      <c r="A326" t="s">
        <v>2714</v>
      </c>
      <c r="B326">
        <v>2019</v>
      </c>
      <c r="C326" t="s">
        <v>2715</v>
      </c>
      <c r="E326" t="s">
        <v>26</v>
      </c>
      <c r="F326">
        <v>10</v>
      </c>
      <c r="G326" t="s">
        <v>2716</v>
      </c>
      <c r="H326" t="s">
        <v>2717</v>
      </c>
      <c r="I326">
        <v>0</v>
      </c>
      <c r="J326" t="s">
        <v>29</v>
      </c>
      <c r="K326" t="s">
        <v>127</v>
      </c>
      <c r="L326" t="s">
        <v>65</v>
      </c>
      <c r="O326" t="s">
        <v>51</v>
      </c>
      <c r="P326" t="s">
        <v>68</v>
      </c>
      <c r="Q326" t="s">
        <v>83</v>
      </c>
      <c r="R326" t="s">
        <v>84</v>
      </c>
      <c r="S326" t="s">
        <v>38</v>
      </c>
      <c r="T326" t="s">
        <v>2718</v>
      </c>
      <c r="U326" t="s">
        <v>2719</v>
      </c>
      <c r="V326" t="s">
        <v>825</v>
      </c>
      <c r="W326" t="s">
        <v>2720</v>
      </c>
      <c r="X326">
        <v>7.8524876917069517E+18</v>
      </c>
    </row>
    <row r="327" spans="1:24" x14ac:dyDescent="0.2">
      <c r="A327" t="s">
        <v>2721</v>
      </c>
      <c r="B327">
        <v>2015</v>
      </c>
      <c r="C327" t="s">
        <v>2722</v>
      </c>
      <c r="E327" t="s">
        <v>26</v>
      </c>
      <c r="F327">
        <v>6</v>
      </c>
      <c r="G327" t="s">
        <v>1278</v>
      </c>
      <c r="H327" t="s">
        <v>2723</v>
      </c>
      <c r="I327">
        <v>23</v>
      </c>
      <c r="J327" t="s">
        <v>29</v>
      </c>
      <c r="K327" t="s">
        <v>2709</v>
      </c>
      <c r="L327" t="s">
        <v>2710</v>
      </c>
      <c r="O327" t="s">
        <v>67</v>
      </c>
      <c r="P327" t="s">
        <v>68</v>
      </c>
      <c r="Q327" t="s">
        <v>83</v>
      </c>
      <c r="R327" t="s">
        <v>84</v>
      </c>
      <c r="S327" t="s">
        <v>70</v>
      </c>
      <c r="T327" t="s">
        <v>2724</v>
      </c>
      <c r="U327" t="s">
        <v>2725</v>
      </c>
      <c r="V327" t="s">
        <v>2726</v>
      </c>
      <c r="W327" t="s">
        <v>2727</v>
      </c>
      <c r="X327">
        <v>8.5491551076071393E+18</v>
      </c>
    </row>
    <row r="328" spans="1:24" x14ac:dyDescent="0.2">
      <c r="A328" t="s">
        <v>2728</v>
      </c>
      <c r="B328">
        <v>2018</v>
      </c>
      <c r="C328" t="s">
        <v>2729</v>
      </c>
      <c r="D328" t="s">
        <v>2730</v>
      </c>
      <c r="E328" t="s">
        <v>696</v>
      </c>
      <c r="F328">
        <v>21</v>
      </c>
      <c r="G328" t="s">
        <v>2731</v>
      </c>
      <c r="H328" t="s">
        <v>2732</v>
      </c>
      <c r="I328">
        <v>2</v>
      </c>
      <c r="J328" t="s">
        <v>847</v>
      </c>
      <c r="K328" t="s">
        <v>64</v>
      </c>
      <c r="L328" t="s">
        <v>971</v>
      </c>
      <c r="O328" t="s">
        <v>558</v>
      </c>
      <c r="P328" t="s">
        <v>68</v>
      </c>
      <c r="Q328" t="s">
        <v>36</v>
      </c>
      <c r="R328" t="s">
        <v>524</v>
      </c>
      <c r="S328" t="s">
        <v>70</v>
      </c>
      <c r="T328" t="s">
        <v>2733</v>
      </c>
      <c r="U328" t="s">
        <v>2734</v>
      </c>
      <c r="V328" t="s">
        <v>2735</v>
      </c>
      <c r="W328" t="s">
        <v>2736</v>
      </c>
      <c r="X328">
        <v>8.0189282226577295E+18</v>
      </c>
    </row>
    <row r="329" spans="1:24" x14ac:dyDescent="0.2">
      <c r="A329" t="s">
        <v>2737</v>
      </c>
      <c r="B329">
        <v>2020</v>
      </c>
      <c r="C329" t="s">
        <v>2738</v>
      </c>
      <c r="D329" t="s">
        <v>2739</v>
      </c>
      <c r="E329" t="s">
        <v>61</v>
      </c>
      <c r="F329">
        <v>17</v>
      </c>
      <c r="G329" t="s">
        <v>62</v>
      </c>
      <c r="H329" t="s">
        <v>2740</v>
      </c>
      <c r="I329">
        <v>8</v>
      </c>
      <c r="J329" t="s">
        <v>29</v>
      </c>
      <c r="K329" t="s">
        <v>64</v>
      </c>
      <c r="L329" t="s">
        <v>971</v>
      </c>
      <c r="O329" t="s">
        <v>67</v>
      </c>
      <c r="P329" t="s">
        <v>2741</v>
      </c>
      <c r="Q329" t="s">
        <v>36</v>
      </c>
      <c r="R329" t="s">
        <v>168</v>
      </c>
      <c r="S329" t="s">
        <v>54</v>
      </c>
      <c r="T329" t="s">
        <v>2742</v>
      </c>
      <c r="U329" t="s">
        <v>2743</v>
      </c>
      <c r="V329" t="s">
        <v>2744</v>
      </c>
      <c r="W329" t="s">
        <v>2745</v>
      </c>
      <c r="X329">
        <v>9.0046485174580204E+18</v>
      </c>
    </row>
    <row r="330" spans="1:24" x14ac:dyDescent="0.2">
      <c r="A330" t="s">
        <v>2746</v>
      </c>
      <c r="B330">
        <v>2006</v>
      </c>
      <c r="C330" t="s">
        <v>2747</v>
      </c>
      <c r="D330" t="s">
        <v>2748</v>
      </c>
      <c r="E330" t="s">
        <v>61</v>
      </c>
      <c r="F330">
        <v>8</v>
      </c>
      <c r="G330" t="s">
        <v>2322</v>
      </c>
      <c r="H330" t="s">
        <v>2749</v>
      </c>
      <c r="I330">
        <v>49</v>
      </c>
      <c r="J330" t="s">
        <v>847</v>
      </c>
      <c r="K330" t="s">
        <v>30</v>
      </c>
      <c r="L330" t="s">
        <v>2750</v>
      </c>
      <c r="M330" t="s">
        <v>32</v>
      </c>
      <c r="N330" t="s">
        <v>33</v>
      </c>
      <c r="O330" t="s">
        <v>489</v>
      </c>
      <c r="P330" t="s">
        <v>231</v>
      </c>
      <c r="Q330" t="s">
        <v>36</v>
      </c>
      <c r="R330" t="s">
        <v>168</v>
      </c>
      <c r="S330" t="s">
        <v>54</v>
      </c>
      <c r="T330" t="s">
        <v>2751</v>
      </c>
      <c r="U330" t="s">
        <v>2752</v>
      </c>
      <c r="V330" t="s">
        <v>2753</v>
      </c>
      <c r="W330" t="s">
        <v>2754</v>
      </c>
      <c r="X330">
        <v>1.1654007047129531E+18</v>
      </c>
    </row>
    <row r="331" spans="1:24" x14ac:dyDescent="0.2">
      <c r="A331" t="s">
        <v>2755</v>
      </c>
      <c r="B331">
        <v>2008</v>
      </c>
      <c r="C331" t="s">
        <v>2756</v>
      </c>
      <c r="D331" t="s">
        <v>2757</v>
      </c>
      <c r="E331" t="s">
        <v>26</v>
      </c>
      <c r="F331">
        <v>9</v>
      </c>
      <c r="G331" t="s">
        <v>2758</v>
      </c>
      <c r="H331" t="s">
        <v>2759</v>
      </c>
      <c r="I331">
        <v>13</v>
      </c>
      <c r="J331" t="s">
        <v>29</v>
      </c>
      <c r="K331" t="s">
        <v>64</v>
      </c>
      <c r="L331" t="s">
        <v>1852</v>
      </c>
      <c r="M331" t="s">
        <v>66</v>
      </c>
      <c r="O331" t="s">
        <v>67</v>
      </c>
      <c r="P331" t="s">
        <v>583</v>
      </c>
      <c r="Q331" t="s">
        <v>2760</v>
      </c>
      <c r="R331" t="s">
        <v>168</v>
      </c>
      <c r="S331" t="s">
        <v>70</v>
      </c>
      <c r="T331" t="s">
        <v>2761</v>
      </c>
      <c r="U331" t="s">
        <v>2762</v>
      </c>
      <c r="V331" t="s">
        <v>2567</v>
      </c>
      <c r="W331" t="s">
        <v>2763</v>
      </c>
      <c r="X331">
        <v>1.5020120056441201E+18</v>
      </c>
    </row>
    <row r="332" spans="1:24" x14ac:dyDescent="0.2">
      <c r="A332" t="s">
        <v>2764</v>
      </c>
      <c r="B332">
        <v>2016</v>
      </c>
      <c r="C332" t="s">
        <v>2765</v>
      </c>
      <c r="D332" t="s">
        <v>2766</v>
      </c>
      <c r="E332" t="s">
        <v>26</v>
      </c>
      <c r="F332">
        <v>6</v>
      </c>
      <c r="G332" t="s">
        <v>2767</v>
      </c>
      <c r="H332" t="s">
        <v>2768</v>
      </c>
      <c r="I332">
        <v>0</v>
      </c>
      <c r="J332" t="s">
        <v>29</v>
      </c>
      <c r="K332" t="s">
        <v>188</v>
      </c>
      <c r="L332" t="s">
        <v>189</v>
      </c>
      <c r="M332" t="s">
        <v>49</v>
      </c>
      <c r="O332" t="s">
        <v>51</v>
      </c>
      <c r="P332" t="s">
        <v>68</v>
      </c>
      <c r="Q332" t="s">
        <v>36</v>
      </c>
      <c r="R332" t="s">
        <v>69</v>
      </c>
      <c r="S332" t="s">
        <v>70</v>
      </c>
      <c r="T332" t="s">
        <v>2769</v>
      </c>
      <c r="U332" t="s">
        <v>2770</v>
      </c>
      <c r="V332" t="s">
        <v>2771</v>
      </c>
      <c r="W332" t="s">
        <v>2772</v>
      </c>
      <c r="X332">
        <v>7.5627060284725115E+18</v>
      </c>
    </row>
    <row r="333" spans="1:24" x14ac:dyDescent="0.2">
      <c r="A333" t="s">
        <v>2773</v>
      </c>
      <c r="B333">
        <v>2011</v>
      </c>
      <c r="C333" t="s">
        <v>2774</v>
      </c>
      <c r="E333" t="s">
        <v>26</v>
      </c>
      <c r="F333">
        <v>6</v>
      </c>
      <c r="G333" t="s">
        <v>2775</v>
      </c>
      <c r="H333" t="s">
        <v>2776</v>
      </c>
      <c r="I333">
        <v>1</v>
      </c>
      <c r="J333" t="s">
        <v>29</v>
      </c>
      <c r="K333" t="s">
        <v>64</v>
      </c>
      <c r="L333" t="s">
        <v>971</v>
      </c>
      <c r="O333" t="s">
        <v>489</v>
      </c>
      <c r="P333" t="s">
        <v>68</v>
      </c>
      <c r="Q333" t="s">
        <v>83</v>
      </c>
      <c r="R333" t="s">
        <v>84</v>
      </c>
      <c r="S333" t="s">
        <v>70</v>
      </c>
      <c r="T333" t="s">
        <v>2777</v>
      </c>
      <c r="U333" t="s">
        <v>2778</v>
      </c>
      <c r="V333" t="s">
        <v>87</v>
      </c>
      <c r="W333" t="s">
        <v>2779</v>
      </c>
      <c r="X333">
        <v>6.4588477431870771E+18</v>
      </c>
    </row>
    <row r="334" spans="1:24" x14ac:dyDescent="0.2">
      <c r="A334" t="s">
        <v>2780</v>
      </c>
      <c r="B334">
        <v>2014</v>
      </c>
      <c r="C334" t="s">
        <v>2781</v>
      </c>
      <c r="D334" t="s">
        <v>2782</v>
      </c>
      <c r="E334" t="s">
        <v>61</v>
      </c>
      <c r="F334">
        <v>13</v>
      </c>
      <c r="G334" t="s">
        <v>2685</v>
      </c>
      <c r="H334" t="s">
        <v>2783</v>
      </c>
      <c r="I334">
        <v>4</v>
      </c>
      <c r="J334" t="s">
        <v>29</v>
      </c>
      <c r="K334" t="s">
        <v>64</v>
      </c>
      <c r="L334" t="s">
        <v>971</v>
      </c>
      <c r="O334" t="s">
        <v>67</v>
      </c>
      <c r="P334" t="s">
        <v>68</v>
      </c>
      <c r="Q334" t="s">
        <v>36</v>
      </c>
      <c r="R334" t="s">
        <v>53</v>
      </c>
      <c r="S334" t="s">
        <v>70</v>
      </c>
      <c r="T334" t="s">
        <v>2784</v>
      </c>
      <c r="U334" t="s">
        <v>2785</v>
      </c>
      <c r="V334" t="s">
        <v>2786</v>
      </c>
      <c r="W334" t="s">
        <v>2787</v>
      </c>
      <c r="X334">
        <v>2.8479927635521362E+18</v>
      </c>
    </row>
    <row r="335" spans="1:24" x14ac:dyDescent="0.2">
      <c r="A335" t="s">
        <v>2788</v>
      </c>
      <c r="B335">
        <v>1997</v>
      </c>
      <c r="C335" t="s">
        <v>2789</v>
      </c>
      <c r="E335" t="s">
        <v>61</v>
      </c>
      <c r="F335">
        <v>12</v>
      </c>
      <c r="G335" t="s">
        <v>2790</v>
      </c>
      <c r="I335">
        <v>2</v>
      </c>
      <c r="J335" t="s">
        <v>29</v>
      </c>
      <c r="K335" t="s">
        <v>149</v>
      </c>
      <c r="L335" t="s">
        <v>139</v>
      </c>
      <c r="M335" t="s">
        <v>66</v>
      </c>
      <c r="O335" t="s">
        <v>489</v>
      </c>
      <c r="P335" t="s">
        <v>231</v>
      </c>
      <c r="Q335" t="s">
        <v>83</v>
      </c>
      <c r="R335" t="s">
        <v>84</v>
      </c>
      <c r="S335" t="s">
        <v>70</v>
      </c>
      <c r="T335" t="s">
        <v>2791</v>
      </c>
      <c r="U335" t="s">
        <v>2792</v>
      </c>
      <c r="V335" t="s">
        <v>1479</v>
      </c>
      <c r="W335" t="s">
        <v>2793</v>
      </c>
      <c r="X335">
        <v>8.2712977007211131E+18</v>
      </c>
    </row>
    <row r="336" spans="1:24" x14ac:dyDescent="0.2">
      <c r="A336" t="s">
        <v>2794</v>
      </c>
      <c r="B336">
        <v>2020</v>
      </c>
      <c r="C336" t="s">
        <v>2795</v>
      </c>
      <c r="D336" t="s">
        <v>2796</v>
      </c>
      <c r="E336" t="s">
        <v>61</v>
      </c>
      <c r="F336">
        <v>28</v>
      </c>
      <c r="G336" t="s">
        <v>1362</v>
      </c>
      <c r="H336" t="s">
        <v>2797</v>
      </c>
      <c r="I336">
        <v>2</v>
      </c>
      <c r="J336" t="s">
        <v>29</v>
      </c>
      <c r="K336" t="s">
        <v>30</v>
      </c>
      <c r="L336" t="s">
        <v>31</v>
      </c>
      <c r="M336" t="s">
        <v>32</v>
      </c>
      <c r="N336" t="s">
        <v>33</v>
      </c>
      <c r="O336" t="s">
        <v>67</v>
      </c>
      <c r="P336" t="s">
        <v>119</v>
      </c>
      <c r="Q336" t="s">
        <v>2798</v>
      </c>
      <c r="R336" t="s">
        <v>37</v>
      </c>
      <c r="S336" t="s">
        <v>54</v>
      </c>
      <c r="T336" t="s">
        <v>2799</v>
      </c>
      <c r="U336" t="s">
        <v>2800</v>
      </c>
      <c r="V336" t="s">
        <v>2801</v>
      </c>
      <c r="W336" t="s">
        <v>2802</v>
      </c>
      <c r="X336">
        <v>8.2079807510230804E+18</v>
      </c>
    </row>
    <row r="337" spans="1:24" x14ac:dyDescent="0.2">
      <c r="A337" t="s">
        <v>2803</v>
      </c>
      <c r="B337">
        <v>2014</v>
      </c>
      <c r="C337" t="s">
        <v>2804</v>
      </c>
      <c r="E337" t="s">
        <v>26</v>
      </c>
      <c r="F337">
        <v>12</v>
      </c>
      <c r="G337" t="s">
        <v>2805</v>
      </c>
      <c r="H337" t="s">
        <v>2806</v>
      </c>
      <c r="I337">
        <v>40</v>
      </c>
      <c r="J337" t="s">
        <v>29</v>
      </c>
      <c r="K337" t="s">
        <v>30</v>
      </c>
      <c r="L337" t="s">
        <v>31</v>
      </c>
      <c r="M337" t="s">
        <v>32</v>
      </c>
      <c r="N337" t="s">
        <v>33</v>
      </c>
      <c r="O337" t="s">
        <v>67</v>
      </c>
      <c r="P337" t="s">
        <v>68</v>
      </c>
      <c r="Q337" t="s">
        <v>36</v>
      </c>
      <c r="R337" t="s">
        <v>37</v>
      </c>
      <c r="S337" t="s">
        <v>54</v>
      </c>
      <c r="T337" t="s">
        <v>2807</v>
      </c>
      <c r="U337" t="s">
        <v>2808</v>
      </c>
      <c r="V337" t="s">
        <v>2809</v>
      </c>
      <c r="W337" t="s">
        <v>2810</v>
      </c>
      <c r="X337">
        <v>2.000417252481802E+18</v>
      </c>
    </row>
    <row r="338" spans="1:24" x14ac:dyDescent="0.2">
      <c r="A338" t="s">
        <v>2811</v>
      </c>
      <c r="B338">
        <v>2019</v>
      </c>
      <c r="C338" t="s">
        <v>2812</v>
      </c>
      <c r="D338" t="s">
        <v>2813</v>
      </c>
      <c r="E338" t="s">
        <v>26</v>
      </c>
      <c r="F338">
        <v>17</v>
      </c>
      <c r="G338" t="s">
        <v>2814</v>
      </c>
      <c r="H338" t="s">
        <v>2815</v>
      </c>
      <c r="I338">
        <v>8</v>
      </c>
      <c r="J338" t="s">
        <v>29</v>
      </c>
      <c r="K338" t="s">
        <v>856</v>
      </c>
      <c r="L338" t="s">
        <v>857</v>
      </c>
      <c r="O338" t="s">
        <v>67</v>
      </c>
      <c r="P338" t="s">
        <v>68</v>
      </c>
      <c r="Q338" t="s">
        <v>2816</v>
      </c>
      <c r="R338" t="s">
        <v>346</v>
      </c>
      <c r="S338" t="s">
        <v>70</v>
      </c>
      <c r="T338" t="s">
        <v>2817</v>
      </c>
      <c r="U338" t="s">
        <v>2818</v>
      </c>
      <c r="V338" t="s">
        <v>2819</v>
      </c>
      <c r="W338" t="s">
        <v>2820</v>
      </c>
      <c r="X338">
        <v>6.8289010878571776E+18</v>
      </c>
    </row>
    <row r="339" spans="1:24" x14ac:dyDescent="0.2">
      <c r="A339" t="s">
        <v>2821</v>
      </c>
      <c r="B339">
        <v>2016</v>
      </c>
      <c r="C339" t="s">
        <v>2822</v>
      </c>
      <c r="E339" t="s">
        <v>61</v>
      </c>
      <c r="F339">
        <v>37</v>
      </c>
      <c r="G339" t="s">
        <v>2823</v>
      </c>
      <c r="H339" t="s">
        <v>2824</v>
      </c>
      <c r="I339">
        <v>17</v>
      </c>
      <c r="J339" t="s">
        <v>29</v>
      </c>
      <c r="K339" t="s">
        <v>30</v>
      </c>
      <c r="L339" t="s">
        <v>31</v>
      </c>
      <c r="M339" t="s">
        <v>32</v>
      </c>
      <c r="N339" t="s">
        <v>33</v>
      </c>
      <c r="O339" t="s">
        <v>67</v>
      </c>
      <c r="P339" t="s">
        <v>119</v>
      </c>
      <c r="Q339" t="s">
        <v>36</v>
      </c>
      <c r="R339" t="s">
        <v>37</v>
      </c>
      <c r="S339" t="s">
        <v>54</v>
      </c>
      <c r="T339" t="s">
        <v>2825</v>
      </c>
      <c r="U339" t="s">
        <v>2826</v>
      </c>
      <c r="V339" t="s">
        <v>1334</v>
      </c>
      <c r="W339" t="s">
        <v>2156</v>
      </c>
      <c r="X339">
        <v>1.636637770329217E+18</v>
      </c>
    </row>
    <row r="340" spans="1:24" x14ac:dyDescent="0.2">
      <c r="A340" t="s">
        <v>2827</v>
      </c>
      <c r="B340">
        <v>2017</v>
      </c>
      <c r="C340" t="s">
        <v>2828</v>
      </c>
      <c r="D340" t="s">
        <v>2829</v>
      </c>
      <c r="E340" t="s">
        <v>61</v>
      </c>
      <c r="F340">
        <v>12</v>
      </c>
      <c r="G340" t="s">
        <v>2830</v>
      </c>
      <c r="H340" t="s">
        <v>2831</v>
      </c>
      <c r="I340">
        <v>10</v>
      </c>
      <c r="J340" t="s">
        <v>388</v>
      </c>
      <c r="K340" t="s">
        <v>64</v>
      </c>
      <c r="L340" t="s">
        <v>971</v>
      </c>
      <c r="O340" t="s">
        <v>489</v>
      </c>
      <c r="P340" t="s">
        <v>68</v>
      </c>
      <c r="Q340" t="s">
        <v>36</v>
      </c>
      <c r="R340" t="s">
        <v>84</v>
      </c>
      <c r="S340" t="s">
        <v>70</v>
      </c>
      <c r="T340" t="s">
        <v>2832</v>
      </c>
      <c r="U340" t="s">
        <v>2833</v>
      </c>
      <c r="V340" t="s">
        <v>205</v>
      </c>
      <c r="W340" t="s">
        <v>2834</v>
      </c>
      <c r="X340">
        <v>1.974172480432844E+18</v>
      </c>
    </row>
    <row r="341" spans="1:24" x14ac:dyDescent="0.2">
      <c r="A341" t="s">
        <v>2835</v>
      </c>
      <c r="B341">
        <v>2006</v>
      </c>
      <c r="C341" t="s">
        <v>2836</v>
      </c>
      <c r="E341" t="s">
        <v>26</v>
      </c>
      <c r="F341">
        <v>10</v>
      </c>
      <c r="G341" t="s">
        <v>2837</v>
      </c>
      <c r="H341" t="s">
        <v>2838</v>
      </c>
      <c r="I341">
        <v>6</v>
      </c>
      <c r="J341" t="s">
        <v>29</v>
      </c>
      <c r="K341" t="s">
        <v>30</v>
      </c>
      <c r="L341" t="s">
        <v>31</v>
      </c>
      <c r="M341" t="s">
        <v>32</v>
      </c>
      <c r="N341" t="s">
        <v>33</v>
      </c>
      <c r="O341" t="s">
        <v>51</v>
      </c>
      <c r="P341" t="s">
        <v>822</v>
      </c>
      <c r="Q341" t="s">
        <v>36</v>
      </c>
      <c r="R341" t="s">
        <v>37</v>
      </c>
      <c r="S341" t="s">
        <v>70</v>
      </c>
      <c r="T341" t="s">
        <v>2839</v>
      </c>
      <c r="U341" t="s">
        <v>2840</v>
      </c>
      <c r="V341" t="s">
        <v>675</v>
      </c>
      <c r="W341" t="s">
        <v>2841</v>
      </c>
      <c r="X341">
        <v>6.8151731013814282E+18</v>
      </c>
    </row>
    <row r="342" spans="1:24" x14ac:dyDescent="0.2">
      <c r="A342" t="s">
        <v>2842</v>
      </c>
      <c r="B342">
        <v>2019</v>
      </c>
      <c r="C342" t="s">
        <v>2843</v>
      </c>
      <c r="E342" t="s">
        <v>61</v>
      </c>
      <c r="F342">
        <v>16</v>
      </c>
      <c r="G342" t="s">
        <v>315</v>
      </c>
      <c r="H342" t="s">
        <v>2844</v>
      </c>
      <c r="I342">
        <v>14</v>
      </c>
      <c r="J342" t="s">
        <v>29</v>
      </c>
      <c r="K342" t="s">
        <v>188</v>
      </c>
      <c r="L342" t="s">
        <v>189</v>
      </c>
      <c r="M342" t="s">
        <v>49</v>
      </c>
      <c r="N342" t="s">
        <v>33</v>
      </c>
      <c r="O342" t="s">
        <v>99</v>
      </c>
      <c r="P342" t="s">
        <v>583</v>
      </c>
      <c r="Q342" t="s">
        <v>36</v>
      </c>
      <c r="R342" t="s">
        <v>168</v>
      </c>
      <c r="S342" t="s">
        <v>54</v>
      </c>
      <c r="T342" t="s">
        <v>2845</v>
      </c>
      <c r="U342" t="s">
        <v>2846</v>
      </c>
      <c r="V342" t="s">
        <v>2847</v>
      </c>
      <c r="W342" t="s">
        <v>2848</v>
      </c>
      <c r="X342">
        <v>7.9151254256557292E+18</v>
      </c>
    </row>
    <row r="343" spans="1:24" x14ac:dyDescent="0.2">
      <c r="A343" t="s">
        <v>2849</v>
      </c>
      <c r="B343">
        <v>2017</v>
      </c>
      <c r="C343" t="s">
        <v>2850</v>
      </c>
      <c r="E343" t="s">
        <v>26</v>
      </c>
      <c r="F343">
        <v>12</v>
      </c>
      <c r="G343" t="s">
        <v>2851</v>
      </c>
      <c r="H343" t="s">
        <v>2852</v>
      </c>
      <c r="I343">
        <v>5</v>
      </c>
      <c r="J343" t="s">
        <v>29</v>
      </c>
      <c r="K343" t="s">
        <v>149</v>
      </c>
      <c r="L343" t="s">
        <v>139</v>
      </c>
      <c r="M343" t="s">
        <v>66</v>
      </c>
      <c r="O343" t="s">
        <v>558</v>
      </c>
      <c r="P343" t="s">
        <v>68</v>
      </c>
      <c r="Q343" t="s">
        <v>83</v>
      </c>
      <c r="R343" t="s">
        <v>84</v>
      </c>
      <c r="S343" t="s">
        <v>70</v>
      </c>
      <c r="T343" t="s">
        <v>2853</v>
      </c>
      <c r="U343" t="s">
        <v>2854</v>
      </c>
      <c r="V343" t="s">
        <v>2855</v>
      </c>
      <c r="W343" t="s">
        <v>2856</v>
      </c>
      <c r="X343">
        <v>4.5367494480969298E+18</v>
      </c>
    </row>
    <row r="344" spans="1:24" x14ac:dyDescent="0.2">
      <c r="A344" t="s">
        <v>2857</v>
      </c>
      <c r="B344">
        <v>2019</v>
      </c>
      <c r="C344" t="s">
        <v>2858</v>
      </c>
      <c r="E344" t="s">
        <v>26</v>
      </c>
      <c r="F344">
        <v>8</v>
      </c>
      <c r="G344" t="s">
        <v>2859</v>
      </c>
      <c r="H344" t="s">
        <v>2860</v>
      </c>
      <c r="I344">
        <v>0</v>
      </c>
      <c r="J344" t="s">
        <v>29</v>
      </c>
      <c r="K344" t="s">
        <v>149</v>
      </c>
      <c r="L344" t="s">
        <v>139</v>
      </c>
      <c r="M344" t="s">
        <v>66</v>
      </c>
      <c r="O344" t="s">
        <v>67</v>
      </c>
      <c r="P344" t="s">
        <v>68</v>
      </c>
      <c r="Q344" t="s">
        <v>2861</v>
      </c>
      <c r="R344" t="s">
        <v>84</v>
      </c>
      <c r="S344" t="s">
        <v>70</v>
      </c>
      <c r="T344" t="s">
        <v>2862</v>
      </c>
      <c r="U344" t="s">
        <v>2863</v>
      </c>
      <c r="V344" t="s">
        <v>1324</v>
      </c>
      <c r="W344" t="s">
        <v>2864</v>
      </c>
      <c r="X344">
        <v>1.7898160211723919E+18</v>
      </c>
    </row>
    <row r="345" spans="1:24" x14ac:dyDescent="0.2">
      <c r="A345" t="s">
        <v>2865</v>
      </c>
      <c r="B345">
        <v>2015</v>
      </c>
      <c r="C345" t="s">
        <v>2866</v>
      </c>
      <c r="E345" t="s">
        <v>26</v>
      </c>
      <c r="F345">
        <v>13</v>
      </c>
      <c r="G345" t="s">
        <v>2867</v>
      </c>
      <c r="H345" t="s">
        <v>2868</v>
      </c>
      <c r="I345">
        <v>1</v>
      </c>
      <c r="J345" t="s">
        <v>29</v>
      </c>
      <c r="K345" t="s">
        <v>127</v>
      </c>
      <c r="L345" t="s">
        <v>280</v>
      </c>
      <c r="N345" t="s">
        <v>190</v>
      </c>
      <c r="P345" t="s">
        <v>119</v>
      </c>
      <c r="Q345" t="s">
        <v>36</v>
      </c>
      <c r="R345" t="s">
        <v>37</v>
      </c>
      <c r="S345" t="s">
        <v>54</v>
      </c>
      <c r="T345" t="s">
        <v>2869</v>
      </c>
      <c r="U345" t="s">
        <v>2870</v>
      </c>
      <c r="V345" t="s">
        <v>2871</v>
      </c>
      <c r="W345" t="s">
        <v>2872</v>
      </c>
      <c r="X345">
        <v>3.7316098153262812E+18</v>
      </c>
    </row>
    <row r="346" spans="1:24" x14ac:dyDescent="0.2">
      <c r="A346" t="s">
        <v>2873</v>
      </c>
      <c r="B346">
        <v>2006</v>
      </c>
      <c r="C346" t="s">
        <v>2874</v>
      </c>
      <c r="D346" t="s">
        <v>2875</v>
      </c>
      <c r="E346" t="s">
        <v>26</v>
      </c>
      <c r="F346">
        <v>6</v>
      </c>
      <c r="G346" t="s">
        <v>2876</v>
      </c>
      <c r="H346" t="s">
        <v>2877</v>
      </c>
      <c r="I346">
        <v>2</v>
      </c>
      <c r="J346" t="s">
        <v>29</v>
      </c>
      <c r="K346" t="s">
        <v>95</v>
      </c>
      <c r="L346" t="s">
        <v>96</v>
      </c>
      <c r="M346" t="s">
        <v>97</v>
      </c>
      <c r="N346" t="s">
        <v>33</v>
      </c>
      <c r="O346" t="s">
        <v>67</v>
      </c>
      <c r="P346" t="s">
        <v>583</v>
      </c>
      <c r="Q346" t="s">
        <v>36</v>
      </c>
      <c r="R346" t="s">
        <v>346</v>
      </c>
      <c r="S346" t="s">
        <v>70</v>
      </c>
      <c r="T346" t="s">
        <v>2878</v>
      </c>
      <c r="U346" t="s">
        <v>2879</v>
      </c>
      <c r="V346" t="s">
        <v>205</v>
      </c>
      <c r="W346" t="s">
        <v>2880</v>
      </c>
      <c r="X346">
        <v>3.7760199085504589E+18</v>
      </c>
    </row>
    <row r="347" spans="1:24" x14ac:dyDescent="0.2">
      <c r="A347" t="s">
        <v>2881</v>
      </c>
      <c r="B347">
        <v>2010</v>
      </c>
      <c r="C347" t="s">
        <v>2882</v>
      </c>
      <c r="E347" t="s">
        <v>26</v>
      </c>
      <c r="F347">
        <v>8</v>
      </c>
      <c r="G347" t="s">
        <v>116</v>
      </c>
      <c r="H347" t="s">
        <v>2883</v>
      </c>
      <c r="I347">
        <v>40</v>
      </c>
      <c r="J347" t="s">
        <v>29</v>
      </c>
      <c r="K347" t="s">
        <v>30</v>
      </c>
      <c r="L347" t="s">
        <v>2884</v>
      </c>
      <c r="N347" t="s">
        <v>33</v>
      </c>
      <c r="P347" t="s">
        <v>68</v>
      </c>
      <c r="Q347" t="s">
        <v>36</v>
      </c>
      <c r="R347" t="s">
        <v>37</v>
      </c>
      <c r="S347" t="s">
        <v>54</v>
      </c>
      <c r="T347" t="s">
        <v>2885</v>
      </c>
      <c r="U347" t="s">
        <v>2886</v>
      </c>
      <c r="V347" t="s">
        <v>205</v>
      </c>
      <c r="W347" t="s">
        <v>2887</v>
      </c>
      <c r="X347">
        <v>6.394524825083092E+18</v>
      </c>
    </row>
    <row r="348" spans="1:24" x14ac:dyDescent="0.2">
      <c r="A348" t="s">
        <v>2888</v>
      </c>
      <c r="B348">
        <v>2014</v>
      </c>
      <c r="C348" t="s">
        <v>2889</v>
      </c>
      <c r="E348" t="s">
        <v>26</v>
      </c>
      <c r="F348">
        <v>8</v>
      </c>
      <c r="G348" t="s">
        <v>2890</v>
      </c>
      <c r="H348" t="s">
        <v>2891</v>
      </c>
      <c r="I348">
        <v>3</v>
      </c>
      <c r="J348" t="s">
        <v>29</v>
      </c>
      <c r="K348" t="s">
        <v>127</v>
      </c>
      <c r="L348" t="s">
        <v>65</v>
      </c>
      <c r="O348" t="s">
        <v>67</v>
      </c>
      <c r="P348" t="s">
        <v>68</v>
      </c>
      <c r="Q348" t="s">
        <v>2892</v>
      </c>
      <c r="R348" t="s">
        <v>84</v>
      </c>
      <c r="S348" t="s">
        <v>70</v>
      </c>
      <c r="T348" t="s">
        <v>2893</v>
      </c>
      <c r="U348" t="s">
        <v>2894</v>
      </c>
      <c r="V348" t="s">
        <v>2895</v>
      </c>
      <c r="W348" t="s">
        <v>2896</v>
      </c>
      <c r="X348">
        <v>7.271401581907384E+16</v>
      </c>
    </row>
    <row r="349" spans="1:24" x14ac:dyDescent="0.2">
      <c r="A349" t="s">
        <v>2897</v>
      </c>
      <c r="B349">
        <v>2014</v>
      </c>
      <c r="C349" t="s">
        <v>2898</v>
      </c>
      <c r="D349" t="s">
        <v>2899</v>
      </c>
      <c r="E349" t="s">
        <v>61</v>
      </c>
      <c r="F349">
        <v>31</v>
      </c>
      <c r="G349" t="s">
        <v>2563</v>
      </c>
      <c r="H349" t="s">
        <v>2900</v>
      </c>
      <c r="I349">
        <v>51</v>
      </c>
      <c r="J349" t="s">
        <v>29</v>
      </c>
      <c r="K349" t="s">
        <v>149</v>
      </c>
      <c r="L349" t="s">
        <v>139</v>
      </c>
      <c r="M349" t="s">
        <v>66</v>
      </c>
      <c r="O349" t="s">
        <v>67</v>
      </c>
      <c r="P349" t="s">
        <v>68</v>
      </c>
      <c r="Q349" t="s">
        <v>36</v>
      </c>
      <c r="R349" t="s">
        <v>2901</v>
      </c>
      <c r="S349" t="s">
        <v>70</v>
      </c>
      <c r="T349" t="s">
        <v>2902</v>
      </c>
      <c r="U349" t="s">
        <v>2903</v>
      </c>
      <c r="V349" t="s">
        <v>2904</v>
      </c>
      <c r="W349" t="s">
        <v>2905</v>
      </c>
      <c r="X349">
        <v>4.5449045166419169E+18</v>
      </c>
    </row>
    <row r="350" spans="1:24" x14ac:dyDescent="0.2">
      <c r="A350" t="s">
        <v>2906</v>
      </c>
      <c r="B350">
        <v>2021</v>
      </c>
      <c r="C350" t="s">
        <v>2907</v>
      </c>
      <c r="D350" t="s">
        <v>2908</v>
      </c>
      <c r="E350" t="s">
        <v>61</v>
      </c>
      <c r="F350">
        <v>15</v>
      </c>
      <c r="G350" t="s">
        <v>2909</v>
      </c>
      <c r="H350" t="s">
        <v>2910</v>
      </c>
      <c r="I350">
        <v>3</v>
      </c>
      <c r="J350" t="s">
        <v>29</v>
      </c>
      <c r="K350" t="s">
        <v>149</v>
      </c>
      <c r="L350" t="s">
        <v>139</v>
      </c>
      <c r="M350" t="s">
        <v>66</v>
      </c>
      <c r="Q350" t="s">
        <v>2911</v>
      </c>
      <c r="R350" t="s">
        <v>69</v>
      </c>
      <c r="S350" t="s">
        <v>70</v>
      </c>
      <c r="T350" t="s">
        <v>2912</v>
      </c>
      <c r="U350" t="s">
        <v>2913</v>
      </c>
      <c r="V350" t="s">
        <v>2914</v>
      </c>
      <c r="W350" t="s">
        <v>2915</v>
      </c>
      <c r="X350">
        <v>2.053615428496286E+18</v>
      </c>
    </row>
    <row r="351" spans="1:24" x14ac:dyDescent="0.2">
      <c r="A351" t="s">
        <v>2916</v>
      </c>
      <c r="B351">
        <v>2017</v>
      </c>
      <c r="C351" t="s">
        <v>2917</v>
      </c>
      <c r="E351" t="s">
        <v>26</v>
      </c>
      <c r="F351">
        <v>15</v>
      </c>
      <c r="G351" t="s">
        <v>107</v>
      </c>
      <c r="H351" t="s">
        <v>2918</v>
      </c>
      <c r="I351">
        <v>5</v>
      </c>
      <c r="J351" t="s">
        <v>29</v>
      </c>
      <c r="K351" t="s">
        <v>1147</v>
      </c>
      <c r="L351" t="s">
        <v>2919</v>
      </c>
      <c r="M351" t="s">
        <v>1512</v>
      </c>
      <c r="N351" t="s">
        <v>33</v>
      </c>
      <c r="O351" t="s">
        <v>67</v>
      </c>
      <c r="P351" t="s">
        <v>583</v>
      </c>
      <c r="Q351" t="s">
        <v>36</v>
      </c>
      <c r="R351" t="s">
        <v>318</v>
      </c>
      <c r="S351" t="s">
        <v>54</v>
      </c>
      <c r="T351" t="s">
        <v>2920</v>
      </c>
      <c r="U351" t="s">
        <v>2921</v>
      </c>
      <c r="V351" t="s">
        <v>264</v>
      </c>
      <c r="W351" t="s">
        <v>2922</v>
      </c>
      <c r="X351">
        <v>1.3390422915817521E+18</v>
      </c>
    </row>
    <row r="352" spans="1:24" x14ac:dyDescent="0.2">
      <c r="A352" t="s">
        <v>2923</v>
      </c>
      <c r="B352">
        <v>2003</v>
      </c>
      <c r="C352" t="s">
        <v>2924</v>
      </c>
      <c r="E352" t="s">
        <v>26</v>
      </c>
      <c r="F352">
        <v>21</v>
      </c>
      <c r="G352" t="s">
        <v>2925</v>
      </c>
      <c r="I352">
        <v>24</v>
      </c>
      <c r="J352" t="s">
        <v>29</v>
      </c>
      <c r="K352" t="s">
        <v>127</v>
      </c>
      <c r="L352" t="s">
        <v>65</v>
      </c>
      <c r="M352" t="s">
        <v>128</v>
      </c>
      <c r="N352" t="s">
        <v>50</v>
      </c>
      <c r="O352" t="s">
        <v>99</v>
      </c>
      <c r="P352" t="s">
        <v>583</v>
      </c>
      <c r="Q352" t="s">
        <v>83</v>
      </c>
      <c r="R352" t="s">
        <v>502</v>
      </c>
      <c r="S352" t="s">
        <v>503</v>
      </c>
      <c r="T352" t="s">
        <v>2926</v>
      </c>
      <c r="U352" t="s">
        <v>2927</v>
      </c>
      <c r="V352" t="s">
        <v>2928</v>
      </c>
      <c r="W352" t="s">
        <v>2929</v>
      </c>
      <c r="X352">
        <v>7.5824055847215852E+18</v>
      </c>
    </row>
    <row r="353" spans="1:24" x14ac:dyDescent="0.2">
      <c r="A353" t="s">
        <v>2930</v>
      </c>
      <c r="B353">
        <v>2004</v>
      </c>
      <c r="C353" t="s">
        <v>2931</v>
      </c>
      <c r="E353" t="s">
        <v>61</v>
      </c>
      <c r="F353">
        <v>11</v>
      </c>
      <c r="G353" t="s">
        <v>2932</v>
      </c>
      <c r="H353" t="s">
        <v>2933</v>
      </c>
      <c r="I353">
        <v>18</v>
      </c>
      <c r="J353" t="s">
        <v>29</v>
      </c>
      <c r="K353" t="s">
        <v>149</v>
      </c>
      <c r="L353" t="s">
        <v>139</v>
      </c>
      <c r="M353" t="s">
        <v>66</v>
      </c>
      <c r="O353" t="s">
        <v>489</v>
      </c>
      <c r="P353" t="s">
        <v>583</v>
      </c>
      <c r="Q353" t="s">
        <v>83</v>
      </c>
      <c r="R353" t="s">
        <v>524</v>
      </c>
      <c r="S353" t="s">
        <v>70</v>
      </c>
      <c r="T353" t="s">
        <v>2934</v>
      </c>
      <c r="U353" t="s">
        <v>2935</v>
      </c>
      <c r="V353" t="s">
        <v>142</v>
      </c>
      <c r="W353" t="s">
        <v>2936</v>
      </c>
      <c r="X353">
        <v>3.0009428320149468E+18</v>
      </c>
    </row>
    <row r="354" spans="1:24" x14ac:dyDescent="0.2">
      <c r="A354" t="s">
        <v>2937</v>
      </c>
      <c r="B354">
        <v>2013</v>
      </c>
      <c r="C354" t="s">
        <v>2938</v>
      </c>
      <c r="E354" t="s">
        <v>61</v>
      </c>
      <c r="F354">
        <v>19</v>
      </c>
      <c r="G354" t="s">
        <v>2939</v>
      </c>
      <c r="H354" t="s">
        <v>2940</v>
      </c>
      <c r="I354">
        <v>0</v>
      </c>
      <c r="J354" t="s">
        <v>29</v>
      </c>
      <c r="K354" t="s">
        <v>30</v>
      </c>
      <c r="L354" t="s">
        <v>31</v>
      </c>
      <c r="N354" t="s">
        <v>33</v>
      </c>
      <c r="O354" t="s">
        <v>67</v>
      </c>
      <c r="P354" t="s">
        <v>583</v>
      </c>
      <c r="Q354" t="s">
        <v>36</v>
      </c>
      <c r="R354" t="s">
        <v>37</v>
      </c>
      <c r="S354" t="s">
        <v>54</v>
      </c>
      <c r="T354" t="s">
        <v>2941</v>
      </c>
      <c r="U354" t="s">
        <v>2942</v>
      </c>
      <c r="V354" t="s">
        <v>2635</v>
      </c>
      <c r="W354" t="s">
        <v>2943</v>
      </c>
      <c r="X354">
        <v>3.3899451754152581E+18</v>
      </c>
    </row>
    <row r="355" spans="1:24" x14ac:dyDescent="0.2">
      <c r="A355" t="s">
        <v>2944</v>
      </c>
      <c r="B355">
        <v>2007</v>
      </c>
      <c r="C355" t="s">
        <v>2945</v>
      </c>
      <c r="E355" t="s">
        <v>26</v>
      </c>
      <c r="F355">
        <v>5</v>
      </c>
      <c r="G355" t="s">
        <v>2946</v>
      </c>
      <c r="H355" t="s">
        <v>2947</v>
      </c>
      <c r="I355">
        <v>9</v>
      </c>
      <c r="J355" t="s">
        <v>29</v>
      </c>
      <c r="K355" t="s">
        <v>95</v>
      </c>
      <c r="L355" t="s">
        <v>96</v>
      </c>
      <c r="M355" t="s">
        <v>289</v>
      </c>
      <c r="N355" t="s">
        <v>33</v>
      </c>
      <c r="O355" t="s">
        <v>67</v>
      </c>
      <c r="P355" t="s">
        <v>583</v>
      </c>
      <c r="Q355" t="s">
        <v>36</v>
      </c>
      <c r="R355" t="s">
        <v>318</v>
      </c>
      <c r="S355" t="s">
        <v>70</v>
      </c>
      <c r="T355" t="s">
        <v>2948</v>
      </c>
      <c r="U355" t="s">
        <v>2949</v>
      </c>
      <c r="V355" t="s">
        <v>1217</v>
      </c>
      <c r="W355" t="s">
        <v>2950</v>
      </c>
      <c r="X355">
        <v>4.1213808838445389E+18</v>
      </c>
    </row>
    <row r="356" spans="1:24" x14ac:dyDescent="0.2">
      <c r="A356" t="s">
        <v>2951</v>
      </c>
      <c r="B356">
        <v>2009</v>
      </c>
      <c r="C356" t="s">
        <v>2952</v>
      </c>
      <c r="D356" t="s">
        <v>2953</v>
      </c>
      <c r="E356" t="s">
        <v>26</v>
      </c>
      <c r="F356">
        <v>12</v>
      </c>
      <c r="G356" t="s">
        <v>2954</v>
      </c>
      <c r="H356" t="s">
        <v>2955</v>
      </c>
      <c r="I356">
        <v>22</v>
      </c>
      <c r="J356" t="s">
        <v>29</v>
      </c>
      <c r="K356" t="s">
        <v>127</v>
      </c>
      <c r="L356" t="s">
        <v>65</v>
      </c>
      <c r="O356" t="s">
        <v>51</v>
      </c>
      <c r="P356" t="s">
        <v>2956</v>
      </c>
      <c r="Q356" t="s">
        <v>36</v>
      </c>
      <c r="R356" t="s">
        <v>84</v>
      </c>
      <c r="S356" t="s">
        <v>70</v>
      </c>
      <c r="T356" t="s">
        <v>2957</v>
      </c>
      <c r="U356" t="s">
        <v>2958</v>
      </c>
      <c r="V356" t="s">
        <v>2959</v>
      </c>
      <c r="W356" t="s">
        <v>2960</v>
      </c>
      <c r="X356">
        <v>7.2315811312157788E+18</v>
      </c>
    </row>
    <row r="357" spans="1:24" x14ac:dyDescent="0.2">
      <c r="A357" t="s">
        <v>2961</v>
      </c>
      <c r="B357">
        <v>2009</v>
      </c>
      <c r="C357" t="s">
        <v>2962</v>
      </c>
      <c r="D357" t="s">
        <v>2963</v>
      </c>
      <c r="E357" t="s">
        <v>61</v>
      </c>
      <c r="F357">
        <v>11</v>
      </c>
      <c r="G357" t="s">
        <v>165</v>
      </c>
      <c r="H357" t="s">
        <v>2964</v>
      </c>
      <c r="I357">
        <v>41</v>
      </c>
      <c r="J357" t="s">
        <v>29</v>
      </c>
      <c r="K357" t="s">
        <v>30</v>
      </c>
      <c r="L357" t="s">
        <v>31</v>
      </c>
      <c r="M357" t="s">
        <v>32</v>
      </c>
      <c r="N357" t="s">
        <v>33</v>
      </c>
      <c r="O357" t="s">
        <v>558</v>
      </c>
      <c r="P357" t="s">
        <v>290</v>
      </c>
      <c r="Q357" t="s">
        <v>36</v>
      </c>
      <c r="R357" t="s">
        <v>37</v>
      </c>
      <c r="S357" t="s">
        <v>70</v>
      </c>
      <c r="T357" t="s">
        <v>2965</v>
      </c>
      <c r="U357" t="s">
        <v>2966</v>
      </c>
      <c r="V357" t="s">
        <v>2967</v>
      </c>
      <c r="W357" t="s">
        <v>2968</v>
      </c>
      <c r="X357">
        <v>5.1243796681105521E+18</v>
      </c>
    </row>
    <row r="358" spans="1:24" x14ac:dyDescent="0.2">
      <c r="A358" t="s">
        <v>2969</v>
      </c>
      <c r="B358">
        <v>2018</v>
      </c>
      <c r="C358" t="s">
        <v>2970</v>
      </c>
      <c r="E358" t="s">
        <v>61</v>
      </c>
      <c r="F358">
        <v>13</v>
      </c>
      <c r="G358" t="s">
        <v>2292</v>
      </c>
      <c r="H358" t="s">
        <v>2971</v>
      </c>
      <c r="I358">
        <v>3</v>
      </c>
      <c r="J358" t="s">
        <v>29</v>
      </c>
      <c r="K358" t="s">
        <v>30</v>
      </c>
      <c r="L358" t="s">
        <v>31</v>
      </c>
      <c r="M358" t="s">
        <v>32</v>
      </c>
      <c r="N358" t="s">
        <v>33</v>
      </c>
      <c r="O358" t="s">
        <v>51</v>
      </c>
      <c r="P358" t="s">
        <v>290</v>
      </c>
      <c r="Q358" t="s">
        <v>36</v>
      </c>
      <c r="R358" t="s">
        <v>37</v>
      </c>
      <c r="S358" t="s">
        <v>54</v>
      </c>
      <c r="T358" t="s">
        <v>2972</v>
      </c>
      <c r="U358" t="s">
        <v>2973</v>
      </c>
      <c r="V358" t="s">
        <v>438</v>
      </c>
      <c r="W358" t="s">
        <v>2974</v>
      </c>
      <c r="X358">
        <v>4.0058882223583698E+18</v>
      </c>
    </row>
    <row r="359" spans="1:24" x14ac:dyDescent="0.2">
      <c r="A359" t="s">
        <v>2975</v>
      </c>
      <c r="B359">
        <v>2018</v>
      </c>
      <c r="C359" t="s">
        <v>2976</v>
      </c>
      <c r="D359" t="s">
        <v>2977</v>
      </c>
      <c r="E359" t="s">
        <v>26</v>
      </c>
      <c r="F359">
        <v>7</v>
      </c>
      <c r="G359" t="s">
        <v>2978</v>
      </c>
      <c r="H359" t="s">
        <v>2979</v>
      </c>
      <c r="I359">
        <v>1</v>
      </c>
      <c r="J359" t="s">
        <v>29</v>
      </c>
      <c r="K359" t="s">
        <v>30</v>
      </c>
      <c r="L359" t="s">
        <v>31</v>
      </c>
      <c r="M359" t="s">
        <v>32</v>
      </c>
      <c r="N359" t="s">
        <v>33</v>
      </c>
      <c r="O359" t="s">
        <v>67</v>
      </c>
      <c r="P359" t="s">
        <v>1264</v>
      </c>
      <c r="Q359" t="s">
        <v>36</v>
      </c>
      <c r="R359" t="s">
        <v>37</v>
      </c>
      <c r="S359" t="s">
        <v>54</v>
      </c>
      <c r="T359" t="s">
        <v>2980</v>
      </c>
      <c r="U359" t="s">
        <v>2981</v>
      </c>
      <c r="V359" t="s">
        <v>2982</v>
      </c>
      <c r="W359" t="s">
        <v>2983</v>
      </c>
      <c r="X359">
        <v>6.8897196482586931E+18</v>
      </c>
    </row>
    <row r="360" spans="1:24" x14ac:dyDescent="0.2">
      <c r="A360" t="s">
        <v>2984</v>
      </c>
      <c r="B360">
        <v>2010</v>
      </c>
      <c r="C360" t="s">
        <v>2985</v>
      </c>
      <c r="E360" t="s">
        <v>26</v>
      </c>
      <c r="F360">
        <v>6</v>
      </c>
      <c r="G360" t="s">
        <v>2986</v>
      </c>
      <c r="H360" t="s">
        <v>2987</v>
      </c>
      <c r="I360">
        <v>2</v>
      </c>
      <c r="J360" t="s">
        <v>29</v>
      </c>
      <c r="K360" t="s">
        <v>149</v>
      </c>
      <c r="L360" t="s">
        <v>608</v>
      </c>
      <c r="O360" t="s">
        <v>67</v>
      </c>
      <c r="P360" t="s">
        <v>2988</v>
      </c>
      <c r="Q360" t="s">
        <v>36</v>
      </c>
      <c r="R360" t="s">
        <v>69</v>
      </c>
      <c r="S360" t="s">
        <v>54</v>
      </c>
      <c r="T360" t="s">
        <v>2989</v>
      </c>
      <c r="U360" t="s">
        <v>2990</v>
      </c>
      <c r="V360" t="s">
        <v>214</v>
      </c>
      <c r="W360" t="s">
        <v>2991</v>
      </c>
      <c r="X360">
        <v>4.5003570176694077E+18</v>
      </c>
    </row>
    <row r="361" spans="1:24" x14ac:dyDescent="0.2">
      <c r="A361" t="s">
        <v>2992</v>
      </c>
      <c r="B361">
        <v>2008</v>
      </c>
      <c r="C361" t="s">
        <v>2993</v>
      </c>
      <c r="E361" t="s">
        <v>26</v>
      </c>
      <c r="F361">
        <v>16</v>
      </c>
      <c r="G361" t="s">
        <v>1536</v>
      </c>
      <c r="H361" t="s">
        <v>2994</v>
      </c>
      <c r="I361">
        <v>14</v>
      </c>
      <c r="J361" t="s">
        <v>29</v>
      </c>
      <c r="K361" t="s">
        <v>149</v>
      </c>
      <c r="L361" t="s">
        <v>139</v>
      </c>
      <c r="M361" t="s">
        <v>66</v>
      </c>
      <c r="O361" t="s">
        <v>51</v>
      </c>
      <c r="P361" t="s">
        <v>68</v>
      </c>
      <c r="Q361" t="s">
        <v>83</v>
      </c>
      <c r="R361" t="s">
        <v>84</v>
      </c>
      <c r="S361" t="s">
        <v>70</v>
      </c>
      <c r="T361" t="s">
        <v>2995</v>
      </c>
      <c r="U361" t="s">
        <v>2996</v>
      </c>
      <c r="V361" t="s">
        <v>2997</v>
      </c>
      <c r="W361" t="s">
        <v>2998</v>
      </c>
      <c r="X361">
        <v>8.5171340762568468E+18</v>
      </c>
    </row>
    <row r="362" spans="1:24" x14ac:dyDescent="0.2">
      <c r="A362" t="s">
        <v>2999</v>
      </c>
      <c r="B362">
        <v>2020</v>
      </c>
      <c r="C362" t="s">
        <v>3000</v>
      </c>
      <c r="D362" t="s">
        <v>3001</v>
      </c>
      <c r="E362" t="s">
        <v>61</v>
      </c>
      <c r="F362">
        <v>21</v>
      </c>
      <c r="G362" t="s">
        <v>1145</v>
      </c>
      <c r="H362" t="s">
        <v>3002</v>
      </c>
      <c r="I362">
        <v>4</v>
      </c>
      <c r="J362" t="s">
        <v>29</v>
      </c>
      <c r="K362" t="s">
        <v>30</v>
      </c>
      <c r="L362" t="s">
        <v>31</v>
      </c>
      <c r="M362" t="s">
        <v>32</v>
      </c>
      <c r="N362" t="s">
        <v>33</v>
      </c>
      <c r="O362" t="s">
        <v>67</v>
      </c>
      <c r="P362" t="s">
        <v>1408</v>
      </c>
      <c r="Q362" t="s">
        <v>36</v>
      </c>
      <c r="R362" t="s">
        <v>37</v>
      </c>
      <c r="S362" t="s">
        <v>54</v>
      </c>
      <c r="T362" t="s">
        <v>3003</v>
      </c>
      <c r="U362" t="s">
        <v>3004</v>
      </c>
      <c r="V362" t="s">
        <v>301</v>
      </c>
      <c r="W362" t="s">
        <v>3005</v>
      </c>
      <c r="X362">
        <v>3.3024405596402181E+18</v>
      </c>
    </row>
    <row r="363" spans="1:24" x14ac:dyDescent="0.2">
      <c r="A363" t="s">
        <v>3006</v>
      </c>
      <c r="B363">
        <v>2014</v>
      </c>
      <c r="C363" t="s">
        <v>3007</v>
      </c>
      <c r="E363" t="s">
        <v>696</v>
      </c>
      <c r="F363">
        <v>43</v>
      </c>
      <c r="G363" t="s">
        <v>3008</v>
      </c>
      <c r="H363" t="s">
        <v>3009</v>
      </c>
      <c r="I363">
        <v>12</v>
      </c>
      <c r="J363" t="s">
        <v>29</v>
      </c>
      <c r="K363" t="s">
        <v>149</v>
      </c>
      <c r="L363" t="s">
        <v>139</v>
      </c>
      <c r="M363" t="s">
        <v>66</v>
      </c>
      <c r="O363" t="s">
        <v>558</v>
      </c>
      <c r="P363" t="s">
        <v>290</v>
      </c>
      <c r="Q363" t="s">
        <v>83</v>
      </c>
      <c r="R363" t="s">
        <v>713</v>
      </c>
      <c r="S363" t="s">
        <v>70</v>
      </c>
      <c r="T363" t="s">
        <v>3010</v>
      </c>
      <c r="U363" t="s">
        <v>3011</v>
      </c>
      <c r="V363" t="s">
        <v>1248</v>
      </c>
      <c r="W363" t="s">
        <v>3012</v>
      </c>
      <c r="X363">
        <v>7.2982191881258772E+18</v>
      </c>
    </row>
    <row r="364" spans="1:24" x14ac:dyDescent="0.2">
      <c r="A364" t="s">
        <v>3013</v>
      </c>
      <c r="B364">
        <v>2016</v>
      </c>
      <c r="C364" t="s">
        <v>3014</v>
      </c>
      <c r="D364" t="s">
        <v>3015</v>
      </c>
      <c r="E364" t="s">
        <v>61</v>
      </c>
      <c r="F364">
        <v>16</v>
      </c>
      <c r="G364" t="s">
        <v>3016</v>
      </c>
      <c r="H364" t="s">
        <v>3017</v>
      </c>
      <c r="I364">
        <v>2</v>
      </c>
      <c r="J364" t="s">
        <v>29</v>
      </c>
      <c r="K364" t="s">
        <v>3018</v>
      </c>
      <c r="L364" t="s">
        <v>2710</v>
      </c>
      <c r="M364" t="s">
        <v>66</v>
      </c>
      <c r="O364" t="s">
        <v>67</v>
      </c>
      <c r="P364" t="s">
        <v>68</v>
      </c>
      <c r="Q364" t="s">
        <v>36</v>
      </c>
      <c r="R364" t="s">
        <v>69</v>
      </c>
      <c r="S364" t="s">
        <v>54</v>
      </c>
      <c r="T364" t="s">
        <v>3019</v>
      </c>
      <c r="U364" t="s">
        <v>3020</v>
      </c>
      <c r="V364" t="s">
        <v>3021</v>
      </c>
      <c r="W364" t="s">
        <v>3022</v>
      </c>
      <c r="X364">
        <v>1.53757715971667E+18</v>
      </c>
    </row>
    <row r="365" spans="1:24" x14ac:dyDescent="0.2">
      <c r="A365" t="s">
        <v>3023</v>
      </c>
      <c r="B365">
        <v>2019</v>
      </c>
      <c r="C365" t="s">
        <v>3024</v>
      </c>
      <c r="E365" t="s">
        <v>26</v>
      </c>
      <c r="F365">
        <v>7</v>
      </c>
      <c r="G365" t="s">
        <v>572</v>
      </c>
      <c r="H365" t="s">
        <v>3025</v>
      </c>
      <c r="I365">
        <v>8</v>
      </c>
      <c r="J365" t="s">
        <v>549</v>
      </c>
      <c r="K365" t="s">
        <v>95</v>
      </c>
      <c r="L365" t="s">
        <v>96</v>
      </c>
      <c r="M365" t="s">
        <v>913</v>
      </c>
      <c r="N365" t="s">
        <v>33</v>
      </c>
      <c r="O365" t="s">
        <v>51</v>
      </c>
      <c r="P365" t="s">
        <v>119</v>
      </c>
      <c r="Q365" t="s">
        <v>3026</v>
      </c>
      <c r="R365" t="s">
        <v>37</v>
      </c>
      <c r="S365" t="s">
        <v>54</v>
      </c>
      <c r="T365" t="s">
        <v>3027</v>
      </c>
      <c r="U365" t="s">
        <v>3028</v>
      </c>
      <c r="V365" t="s">
        <v>3029</v>
      </c>
      <c r="W365" t="s">
        <v>3030</v>
      </c>
      <c r="X365">
        <v>3.1456743650644122E+18</v>
      </c>
    </row>
    <row r="366" spans="1:24" x14ac:dyDescent="0.2">
      <c r="A366" t="s">
        <v>3031</v>
      </c>
      <c r="B366">
        <v>2005</v>
      </c>
      <c r="C366" t="s">
        <v>3032</v>
      </c>
      <c r="E366" t="s">
        <v>26</v>
      </c>
      <c r="F366">
        <v>10</v>
      </c>
      <c r="G366" t="s">
        <v>3033</v>
      </c>
      <c r="I366">
        <v>1</v>
      </c>
      <c r="J366" t="s">
        <v>847</v>
      </c>
      <c r="K366" t="s">
        <v>30</v>
      </c>
      <c r="L366" t="s">
        <v>79</v>
      </c>
      <c r="N366" t="s">
        <v>81</v>
      </c>
      <c r="O366" t="s">
        <v>67</v>
      </c>
      <c r="P366" t="s">
        <v>68</v>
      </c>
      <c r="Q366" t="s">
        <v>3034</v>
      </c>
      <c r="R366" t="s">
        <v>69</v>
      </c>
      <c r="S366" t="s">
        <v>54</v>
      </c>
      <c r="T366" t="s">
        <v>3035</v>
      </c>
      <c r="U366" t="s">
        <v>3036</v>
      </c>
      <c r="V366" t="s">
        <v>3037</v>
      </c>
      <c r="W366" t="s">
        <v>3038</v>
      </c>
      <c r="X366">
        <v>8.8156622149147781E+18</v>
      </c>
    </row>
    <row r="367" spans="1:24" x14ac:dyDescent="0.2">
      <c r="A367" t="s">
        <v>3039</v>
      </c>
      <c r="B367">
        <v>2015</v>
      </c>
      <c r="C367" t="s">
        <v>3040</v>
      </c>
      <c r="E367" t="s">
        <v>26</v>
      </c>
      <c r="F367">
        <v>9</v>
      </c>
      <c r="G367" t="s">
        <v>3041</v>
      </c>
      <c r="I367">
        <v>10</v>
      </c>
      <c r="J367" t="s">
        <v>29</v>
      </c>
      <c r="K367" t="s">
        <v>3042</v>
      </c>
      <c r="L367" t="s">
        <v>280</v>
      </c>
      <c r="O367" t="s">
        <v>558</v>
      </c>
      <c r="P367" t="s">
        <v>68</v>
      </c>
      <c r="Q367" t="s">
        <v>36</v>
      </c>
      <c r="R367" t="s">
        <v>524</v>
      </c>
      <c r="S367" t="s">
        <v>54</v>
      </c>
      <c r="T367" t="s">
        <v>3043</v>
      </c>
      <c r="U367" t="s">
        <v>3044</v>
      </c>
      <c r="V367" t="s">
        <v>757</v>
      </c>
      <c r="W367" t="s">
        <v>3045</v>
      </c>
      <c r="X367">
        <v>3.7495609636794071E+18</v>
      </c>
    </row>
    <row r="368" spans="1:24" x14ac:dyDescent="0.2">
      <c r="A368" t="s">
        <v>3046</v>
      </c>
      <c r="B368">
        <v>2018</v>
      </c>
      <c r="C368" t="s">
        <v>3047</v>
      </c>
      <c r="E368" t="s">
        <v>61</v>
      </c>
      <c r="F368">
        <v>18</v>
      </c>
      <c r="G368" t="s">
        <v>3048</v>
      </c>
      <c r="H368" t="s">
        <v>3049</v>
      </c>
      <c r="I368">
        <v>4</v>
      </c>
      <c r="J368" t="s">
        <v>29</v>
      </c>
      <c r="K368" t="s">
        <v>95</v>
      </c>
      <c r="L368" t="s">
        <v>96</v>
      </c>
      <c r="M368" t="s">
        <v>97</v>
      </c>
      <c r="N368" t="s">
        <v>33</v>
      </c>
      <c r="P368" t="s">
        <v>68</v>
      </c>
      <c r="Q368" t="s">
        <v>83</v>
      </c>
      <c r="R368" t="s">
        <v>84</v>
      </c>
      <c r="S368" t="s">
        <v>70</v>
      </c>
      <c r="T368" t="s">
        <v>3050</v>
      </c>
      <c r="U368" t="s">
        <v>3051</v>
      </c>
      <c r="V368" t="s">
        <v>3052</v>
      </c>
      <c r="W368" t="s">
        <v>3053</v>
      </c>
      <c r="X368">
        <v>3.4215859257195699E+18</v>
      </c>
    </row>
    <row r="369" spans="1:24" x14ac:dyDescent="0.2">
      <c r="A369" t="s">
        <v>3054</v>
      </c>
      <c r="B369">
        <v>2017</v>
      </c>
      <c r="C369" t="s">
        <v>3055</v>
      </c>
      <c r="E369" t="s">
        <v>26</v>
      </c>
      <c r="F369">
        <v>10</v>
      </c>
      <c r="G369" t="s">
        <v>3056</v>
      </c>
      <c r="H369" t="s">
        <v>3057</v>
      </c>
      <c r="I369">
        <v>4</v>
      </c>
      <c r="J369" t="s">
        <v>29</v>
      </c>
      <c r="K369" t="s">
        <v>149</v>
      </c>
      <c r="L369" t="s">
        <v>139</v>
      </c>
      <c r="M369" t="s">
        <v>66</v>
      </c>
      <c r="O369" t="s">
        <v>489</v>
      </c>
      <c r="P369" t="s">
        <v>68</v>
      </c>
      <c r="Q369" t="s">
        <v>3058</v>
      </c>
      <c r="R369" t="s">
        <v>84</v>
      </c>
      <c r="S369" t="s">
        <v>54</v>
      </c>
      <c r="T369" t="s">
        <v>3059</v>
      </c>
      <c r="U369" t="s">
        <v>3060</v>
      </c>
      <c r="V369" t="s">
        <v>3061</v>
      </c>
      <c r="W369" t="s">
        <v>3062</v>
      </c>
      <c r="X369">
        <v>3.5238309666228188E+18</v>
      </c>
    </row>
    <row r="370" spans="1:24" x14ac:dyDescent="0.2">
      <c r="A370" t="s">
        <v>3063</v>
      </c>
      <c r="B370">
        <v>2019</v>
      </c>
      <c r="C370" t="s">
        <v>3064</v>
      </c>
      <c r="D370" t="s">
        <v>3065</v>
      </c>
      <c r="E370" t="s">
        <v>61</v>
      </c>
      <c r="F370">
        <v>10</v>
      </c>
      <c r="G370" t="s">
        <v>3066</v>
      </c>
      <c r="H370" t="s">
        <v>3067</v>
      </c>
      <c r="I370">
        <v>5</v>
      </c>
      <c r="J370" t="s">
        <v>29</v>
      </c>
      <c r="K370" t="s">
        <v>127</v>
      </c>
      <c r="L370" t="s">
        <v>1391</v>
      </c>
      <c r="O370" t="s">
        <v>67</v>
      </c>
      <c r="P370" t="s">
        <v>68</v>
      </c>
      <c r="Q370" t="s">
        <v>36</v>
      </c>
      <c r="R370" t="s">
        <v>84</v>
      </c>
      <c r="S370" t="s">
        <v>54</v>
      </c>
      <c r="T370" t="s">
        <v>3068</v>
      </c>
      <c r="U370" t="s">
        <v>3069</v>
      </c>
      <c r="V370" t="s">
        <v>3070</v>
      </c>
      <c r="W370" t="s">
        <v>3071</v>
      </c>
      <c r="X370">
        <v>9.0533423133410796E+18</v>
      </c>
    </row>
    <row r="371" spans="1:24" x14ac:dyDescent="0.2">
      <c r="A371" t="s">
        <v>3072</v>
      </c>
      <c r="B371">
        <v>2019</v>
      </c>
      <c r="C371" t="s">
        <v>3073</v>
      </c>
      <c r="D371" t="s">
        <v>3074</v>
      </c>
      <c r="E371" t="s">
        <v>26</v>
      </c>
      <c r="F371">
        <v>12</v>
      </c>
      <c r="G371" t="s">
        <v>988</v>
      </c>
      <c r="H371" t="s">
        <v>3075</v>
      </c>
      <c r="I371">
        <v>1</v>
      </c>
      <c r="J371" t="s">
        <v>29</v>
      </c>
      <c r="K371" t="s">
        <v>3076</v>
      </c>
      <c r="L371" t="s">
        <v>3077</v>
      </c>
      <c r="M371" t="s">
        <v>97</v>
      </c>
      <c r="O371" t="s">
        <v>67</v>
      </c>
      <c r="P371" t="s">
        <v>68</v>
      </c>
      <c r="Q371" t="s">
        <v>36</v>
      </c>
      <c r="R371" t="s">
        <v>168</v>
      </c>
      <c r="S371" t="s">
        <v>54</v>
      </c>
      <c r="T371" t="s">
        <v>3078</v>
      </c>
      <c r="U371" t="s">
        <v>3079</v>
      </c>
      <c r="V371" t="s">
        <v>825</v>
      </c>
      <c r="W371" t="s">
        <v>3080</v>
      </c>
      <c r="X371">
        <v>8.7015683697516262E+17</v>
      </c>
    </row>
    <row r="372" spans="1:24" x14ac:dyDescent="0.2">
      <c r="A372" t="s">
        <v>3081</v>
      </c>
      <c r="B372">
        <v>2014</v>
      </c>
      <c r="C372" t="s">
        <v>3082</v>
      </c>
      <c r="D372" t="s">
        <v>3083</v>
      </c>
      <c r="E372" t="s">
        <v>61</v>
      </c>
      <c r="F372">
        <v>12</v>
      </c>
      <c r="G372" t="s">
        <v>1128</v>
      </c>
      <c r="H372" t="s">
        <v>3084</v>
      </c>
      <c r="I372">
        <v>18</v>
      </c>
      <c r="J372" t="s">
        <v>29</v>
      </c>
      <c r="K372" t="s">
        <v>3076</v>
      </c>
      <c r="L372" t="s">
        <v>241</v>
      </c>
      <c r="M372" t="s">
        <v>178</v>
      </c>
      <c r="O372" t="s">
        <v>67</v>
      </c>
      <c r="P372" t="s">
        <v>231</v>
      </c>
      <c r="Q372" t="s">
        <v>83</v>
      </c>
      <c r="R372" t="s">
        <v>168</v>
      </c>
      <c r="S372" t="s">
        <v>70</v>
      </c>
      <c r="T372" t="s">
        <v>3085</v>
      </c>
      <c r="U372" t="s">
        <v>3086</v>
      </c>
      <c r="V372" t="s">
        <v>3087</v>
      </c>
      <c r="W372" t="s">
        <v>3088</v>
      </c>
      <c r="X372">
        <v>1.6720955874489751E+18</v>
      </c>
    </row>
    <row r="373" spans="1:24" x14ac:dyDescent="0.2">
      <c r="A373" t="s">
        <v>3089</v>
      </c>
      <c r="B373">
        <v>2020</v>
      </c>
      <c r="C373" t="s">
        <v>3090</v>
      </c>
      <c r="E373" t="s">
        <v>26</v>
      </c>
      <c r="F373">
        <v>10</v>
      </c>
      <c r="G373" t="s">
        <v>3091</v>
      </c>
      <c r="I373">
        <v>0</v>
      </c>
      <c r="J373" t="s">
        <v>29</v>
      </c>
      <c r="K373" t="s">
        <v>127</v>
      </c>
      <c r="L373" t="s">
        <v>65</v>
      </c>
      <c r="M373" t="s">
        <v>128</v>
      </c>
      <c r="O373" t="s">
        <v>99</v>
      </c>
      <c r="P373" t="s">
        <v>3092</v>
      </c>
      <c r="Q373" t="s">
        <v>83</v>
      </c>
      <c r="R373" t="s">
        <v>37</v>
      </c>
      <c r="S373" t="s">
        <v>70</v>
      </c>
      <c r="T373" t="s">
        <v>3093</v>
      </c>
      <c r="U373" t="s">
        <v>3094</v>
      </c>
      <c r="V373" t="s">
        <v>3095</v>
      </c>
      <c r="W373" t="s">
        <v>3096</v>
      </c>
      <c r="X373">
        <v>5.3406997974043123E+17</v>
      </c>
    </row>
    <row r="374" spans="1:24" x14ac:dyDescent="0.2">
      <c r="A374" t="s">
        <v>3097</v>
      </c>
      <c r="B374">
        <v>2018</v>
      </c>
      <c r="C374" t="s">
        <v>3098</v>
      </c>
      <c r="E374" t="s">
        <v>26</v>
      </c>
      <c r="F374">
        <v>10</v>
      </c>
      <c r="G374" t="s">
        <v>572</v>
      </c>
      <c r="H374" t="s">
        <v>3099</v>
      </c>
      <c r="I374">
        <v>4</v>
      </c>
      <c r="J374" t="s">
        <v>29</v>
      </c>
      <c r="K374" t="s">
        <v>30</v>
      </c>
      <c r="L374" t="s">
        <v>31</v>
      </c>
      <c r="M374" t="s">
        <v>32</v>
      </c>
      <c r="N374" t="s">
        <v>33</v>
      </c>
      <c r="P374" t="s">
        <v>1264</v>
      </c>
      <c r="Q374" t="s">
        <v>36</v>
      </c>
      <c r="R374" t="s">
        <v>37</v>
      </c>
      <c r="S374" t="s">
        <v>54</v>
      </c>
      <c r="T374" t="s">
        <v>3100</v>
      </c>
      <c r="U374" t="s">
        <v>3101</v>
      </c>
      <c r="V374" t="s">
        <v>111</v>
      </c>
      <c r="W374" t="s">
        <v>3102</v>
      </c>
      <c r="X374">
        <v>6.5384538316637481E+18</v>
      </c>
    </row>
    <row r="375" spans="1:24" x14ac:dyDescent="0.2">
      <c r="A375" t="s">
        <v>3103</v>
      </c>
      <c r="B375">
        <v>2006</v>
      </c>
      <c r="C375" t="s">
        <v>3104</v>
      </c>
      <c r="D375" t="s">
        <v>3105</v>
      </c>
      <c r="E375" t="s">
        <v>26</v>
      </c>
      <c r="F375">
        <v>5</v>
      </c>
      <c r="G375" t="s">
        <v>3106</v>
      </c>
      <c r="I375">
        <v>13</v>
      </c>
      <c r="J375" t="s">
        <v>847</v>
      </c>
      <c r="K375" t="s">
        <v>127</v>
      </c>
      <c r="L375" t="s">
        <v>241</v>
      </c>
      <c r="M375" t="s">
        <v>128</v>
      </c>
      <c r="O375" t="s">
        <v>51</v>
      </c>
      <c r="P375" t="s">
        <v>68</v>
      </c>
      <c r="Q375" t="s">
        <v>83</v>
      </c>
      <c r="R375" t="s">
        <v>84</v>
      </c>
      <c r="S375" t="s">
        <v>70</v>
      </c>
      <c r="T375" t="s">
        <v>3107</v>
      </c>
      <c r="U375" t="s">
        <v>3108</v>
      </c>
      <c r="V375" t="s">
        <v>409</v>
      </c>
      <c r="W375" t="s">
        <v>3109</v>
      </c>
      <c r="X375">
        <v>9.1444654319627971E+18</v>
      </c>
    </row>
    <row r="376" spans="1:24" x14ac:dyDescent="0.2">
      <c r="A376" t="s">
        <v>3110</v>
      </c>
      <c r="B376">
        <v>2011</v>
      </c>
      <c r="C376" t="s">
        <v>3111</v>
      </c>
      <c r="E376" t="s">
        <v>61</v>
      </c>
      <c r="F376">
        <v>14</v>
      </c>
      <c r="G376" t="s">
        <v>165</v>
      </c>
      <c r="H376" t="s">
        <v>3112</v>
      </c>
      <c r="I376">
        <v>32</v>
      </c>
      <c r="J376" t="s">
        <v>29</v>
      </c>
      <c r="K376" t="s">
        <v>127</v>
      </c>
      <c r="L376" t="s">
        <v>65</v>
      </c>
      <c r="M376" t="s">
        <v>3113</v>
      </c>
      <c r="N376" t="s">
        <v>33</v>
      </c>
      <c r="O376" t="s">
        <v>67</v>
      </c>
      <c r="P376" t="s">
        <v>290</v>
      </c>
      <c r="Q376" t="s">
        <v>83</v>
      </c>
      <c r="R376" t="s">
        <v>37</v>
      </c>
      <c r="S376" t="s">
        <v>70</v>
      </c>
      <c r="T376" t="s">
        <v>3114</v>
      </c>
      <c r="U376" t="s">
        <v>3115</v>
      </c>
      <c r="V376" t="s">
        <v>142</v>
      </c>
      <c r="W376" t="s">
        <v>3116</v>
      </c>
      <c r="X376">
        <v>2.6800849074396452E+18</v>
      </c>
    </row>
    <row r="377" spans="1:24" x14ac:dyDescent="0.2">
      <c r="A377" t="s">
        <v>3117</v>
      </c>
      <c r="B377">
        <v>1997</v>
      </c>
      <c r="C377" t="s">
        <v>3118</v>
      </c>
      <c r="E377" t="s">
        <v>61</v>
      </c>
      <c r="F377">
        <v>27</v>
      </c>
      <c r="G377" t="s">
        <v>1362</v>
      </c>
      <c r="H377" t="s">
        <v>3119</v>
      </c>
      <c r="I377">
        <v>20</v>
      </c>
      <c r="J377" t="s">
        <v>29</v>
      </c>
      <c r="K377" t="s">
        <v>1949</v>
      </c>
      <c r="L377" t="s">
        <v>3120</v>
      </c>
      <c r="O377" t="s">
        <v>99</v>
      </c>
      <c r="P377" t="s">
        <v>1831</v>
      </c>
      <c r="Q377" t="s">
        <v>83</v>
      </c>
      <c r="R377" t="s">
        <v>502</v>
      </c>
      <c r="S377" t="s">
        <v>503</v>
      </c>
      <c r="T377" t="s">
        <v>3121</v>
      </c>
      <c r="U377" t="s">
        <v>3122</v>
      </c>
      <c r="V377" t="s">
        <v>3123</v>
      </c>
      <c r="W377" t="s">
        <v>3124</v>
      </c>
      <c r="X377">
        <v>9.1995663492516905E+18</v>
      </c>
    </row>
    <row r="378" spans="1:24" x14ac:dyDescent="0.2">
      <c r="A378" t="s">
        <v>3125</v>
      </c>
      <c r="B378">
        <v>2015</v>
      </c>
      <c r="C378" t="s">
        <v>1260</v>
      </c>
      <c r="D378" t="s">
        <v>3126</v>
      </c>
      <c r="E378" t="s">
        <v>61</v>
      </c>
      <c r="F378">
        <v>21</v>
      </c>
      <c r="G378" t="s">
        <v>370</v>
      </c>
      <c r="H378" t="s">
        <v>3127</v>
      </c>
      <c r="I378">
        <v>52</v>
      </c>
      <c r="J378" t="s">
        <v>29</v>
      </c>
      <c r="K378" t="s">
        <v>95</v>
      </c>
      <c r="L378" t="s">
        <v>96</v>
      </c>
      <c r="M378" t="s">
        <v>97</v>
      </c>
      <c r="N378" t="s">
        <v>33</v>
      </c>
      <c r="P378" t="s">
        <v>1264</v>
      </c>
      <c r="Q378" t="s">
        <v>36</v>
      </c>
      <c r="R378" t="s">
        <v>168</v>
      </c>
      <c r="S378" t="s">
        <v>54</v>
      </c>
      <c r="T378" t="s">
        <v>3128</v>
      </c>
      <c r="U378" t="s">
        <v>3129</v>
      </c>
      <c r="V378" t="s">
        <v>631</v>
      </c>
      <c r="W378" t="s">
        <v>3130</v>
      </c>
      <c r="X378">
        <v>7.6390391570591724E+18</v>
      </c>
    </row>
    <row r="379" spans="1:24" x14ac:dyDescent="0.2">
      <c r="A379" t="s">
        <v>3131</v>
      </c>
      <c r="B379">
        <v>2016</v>
      </c>
      <c r="C379" t="s">
        <v>3132</v>
      </c>
      <c r="E379" t="s">
        <v>26</v>
      </c>
      <c r="F379">
        <v>17</v>
      </c>
      <c r="G379" t="s">
        <v>3133</v>
      </c>
      <c r="H379" t="s">
        <v>3134</v>
      </c>
      <c r="I379">
        <v>34</v>
      </c>
      <c r="J379" t="s">
        <v>29</v>
      </c>
      <c r="K379" t="s">
        <v>200</v>
      </c>
      <c r="L379" t="s">
        <v>189</v>
      </c>
      <c r="M379" t="s">
        <v>1702</v>
      </c>
      <c r="N379" t="s">
        <v>33</v>
      </c>
      <c r="Q379" t="s">
        <v>83</v>
      </c>
      <c r="R379" t="s">
        <v>502</v>
      </c>
      <c r="S379" t="s">
        <v>503</v>
      </c>
      <c r="T379" t="s">
        <v>3135</v>
      </c>
      <c r="U379" t="s">
        <v>3136</v>
      </c>
      <c r="V379" t="s">
        <v>256</v>
      </c>
      <c r="W379" t="s">
        <v>3137</v>
      </c>
      <c r="X379">
        <v>6.3611233893578885E+18</v>
      </c>
    </row>
    <row r="380" spans="1:24" x14ac:dyDescent="0.2">
      <c r="A380" t="s">
        <v>3138</v>
      </c>
      <c r="B380">
        <v>2017</v>
      </c>
      <c r="C380" t="s">
        <v>3139</v>
      </c>
      <c r="E380" t="s">
        <v>61</v>
      </c>
      <c r="F380">
        <v>12</v>
      </c>
      <c r="G380" t="s">
        <v>3140</v>
      </c>
      <c r="H380" t="s">
        <v>3141</v>
      </c>
      <c r="I380">
        <v>0</v>
      </c>
      <c r="J380" t="s">
        <v>29</v>
      </c>
      <c r="K380" t="s">
        <v>3142</v>
      </c>
      <c r="L380" t="s">
        <v>2919</v>
      </c>
      <c r="M380" t="s">
        <v>3143</v>
      </c>
      <c r="N380" t="s">
        <v>33</v>
      </c>
      <c r="O380" t="s">
        <v>51</v>
      </c>
      <c r="P380" t="s">
        <v>1990</v>
      </c>
      <c r="Q380" t="s">
        <v>83</v>
      </c>
      <c r="R380" t="s">
        <v>37</v>
      </c>
      <c r="S380" t="s">
        <v>70</v>
      </c>
      <c r="T380" t="s">
        <v>3144</v>
      </c>
      <c r="U380" t="s">
        <v>3145</v>
      </c>
      <c r="V380" t="s">
        <v>1748</v>
      </c>
      <c r="W380" t="s">
        <v>3146</v>
      </c>
      <c r="X380">
        <v>1.722813858913024E+18</v>
      </c>
    </row>
    <row r="381" spans="1:24" x14ac:dyDescent="0.2">
      <c r="A381" t="s">
        <v>3147</v>
      </c>
      <c r="B381">
        <v>2018</v>
      </c>
      <c r="C381" t="s">
        <v>3148</v>
      </c>
      <c r="D381" t="s">
        <v>3149</v>
      </c>
      <c r="E381" t="s">
        <v>61</v>
      </c>
      <c r="F381">
        <v>18</v>
      </c>
      <c r="G381" t="s">
        <v>540</v>
      </c>
      <c r="H381" t="s">
        <v>3150</v>
      </c>
      <c r="I381">
        <v>5</v>
      </c>
      <c r="J381" t="s">
        <v>29</v>
      </c>
      <c r="K381" t="s">
        <v>149</v>
      </c>
      <c r="L381" t="s">
        <v>139</v>
      </c>
      <c r="M381" t="s">
        <v>66</v>
      </c>
      <c r="O381" t="s">
        <v>51</v>
      </c>
      <c r="P381" t="s">
        <v>68</v>
      </c>
      <c r="Q381" t="s">
        <v>83</v>
      </c>
      <c r="R381" t="s">
        <v>524</v>
      </c>
      <c r="S381" t="s">
        <v>70</v>
      </c>
      <c r="T381" t="s">
        <v>3151</v>
      </c>
      <c r="U381" t="s">
        <v>3152</v>
      </c>
      <c r="V381" t="s">
        <v>3153</v>
      </c>
      <c r="W381" t="s">
        <v>3154</v>
      </c>
      <c r="X381">
        <v>8.1016291589884283E+18</v>
      </c>
    </row>
    <row r="382" spans="1:24" x14ac:dyDescent="0.2">
      <c r="A382" t="s">
        <v>3155</v>
      </c>
      <c r="B382">
        <v>2014</v>
      </c>
      <c r="C382" t="s">
        <v>3156</v>
      </c>
      <c r="E382" t="s">
        <v>26</v>
      </c>
      <c r="F382">
        <v>6</v>
      </c>
      <c r="G382" t="s">
        <v>3157</v>
      </c>
      <c r="H382" t="s">
        <v>3158</v>
      </c>
      <c r="I382">
        <v>4</v>
      </c>
      <c r="J382" t="s">
        <v>29</v>
      </c>
      <c r="K382" t="s">
        <v>149</v>
      </c>
      <c r="L382" t="s">
        <v>608</v>
      </c>
      <c r="O382" t="s">
        <v>489</v>
      </c>
      <c r="P382" t="s">
        <v>68</v>
      </c>
      <c r="Q382" t="s">
        <v>36</v>
      </c>
      <c r="R382" t="s">
        <v>168</v>
      </c>
      <c r="S382" t="s">
        <v>54</v>
      </c>
      <c r="T382" t="s">
        <v>3159</v>
      </c>
      <c r="U382" t="s">
        <v>3160</v>
      </c>
      <c r="V382" t="s">
        <v>205</v>
      </c>
      <c r="W382" t="s">
        <v>3161</v>
      </c>
      <c r="X382">
        <v>3.7453526730429542E+18</v>
      </c>
    </row>
    <row r="383" spans="1:24" x14ac:dyDescent="0.2">
      <c r="A383" t="s">
        <v>3162</v>
      </c>
      <c r="B383">
        <v>2016</v>
      </c>
      <c r="C383" t="s">
        <v>3163</v>
      </c>
      <c r="E383" t="s">
        <v>26</v>
      </c>
      <c r="F383">
        <v>8</v>
      </c>
      <c r="G383" t="s">
        <v>3164</v>
      </c>
      <c r="H383" t="s">
        <v>3165</v>
      </c>
      <c r="I383">
        <v>3</v>
      </c>
      <c r="J383" t="s">
        <v>29</v>
      </c>
      <c r="K383" t="s">
        <v>30</v>
      </c>
      <c r="L383" t="s">
        <v>1263</v>
      </c>
      <c r="N383" t="s">
        <v>33</v>
      </c>
      <c r="O383" t="s">
        <v>67</v>
      </c>
      <c r="P383" t="s">
        <v>3166</v>
      </c>
      <c r="Q383" t="s">
        <v>83</v>
      </c>
      <c r="R383" t="s">
        <v>168</v>
      </c>
      <c r="S383" t="s">
        <v>70</v>
      </c>
      <c r="T383" t="s">
        <v>3167</v>
      </c>
      <c r="U383" t="s">
        <v>3168</v>
      </c>
      <c r="V383" t="s">
        <v>1920</v>
      </c>
      <c r="W383" t="s">
        <v>3169</v>
      </c>
      <c r="X383">
        <v>6.1529141247604234E+18</v>
      </c>
    </row>
    <row r="384" spans="1:24" x14ac:dyDescent="0.2">
      <c r="A384" t="s">
        <v>3170</v>
      </c>
      <c r="B384">
        <v>2019</v>
      </c>
      <c r="C384" t="s">
        <v>3171</v>
      </c>
      <c r="D384" t="s">
        <v>3172</v>
      </c>
      <c r="E384" t="s">
        <v>61</v>
      </c>
      <c r="F384">
        <v>16</v>
      </c>
      <c r="G384" t="s">
        <v>581</v>
      </c>
      <c r="H384" t="s">
        <v>3173</v>
      </c>
      <c r="I384">
        <v>3</v>
      </c>
      <c r="J384" t="s">
        <v>94</v>
      </c>
      <c r="K384" t="s">
        <v>95</v>
      </c>
      <c r="L384" t="s">
        <v>96</v>
      </c>
      <c r="M384" t="s">
        <v>97</v>
      </c>
      <c r="O384" t="s">
        <v>67</v>
      </c>
      <c r="P384" t="s">
        <v>68</v>
      </c>
      <c r="Q384" t="s">
        <v>3174</v>
      </c>
      <c r="R384" t="s">
        <v>168</v>
      </c>
      <c r="S384" t="s">
        <v>54</v>
      </c>
      <c r="T384" t="s">
        <v>3175</v>
      </c>
      <c r="U384" t="s">
        <v>3176</v>
      </c>
      <c r="V384" t="s">
        <v>3177</v>
      </c>
      <c r="W384" t="s">
        <v>3178</v>
      </c>
      <c r="X384">
        <v>7.1829558869856471E+18</v>
      </c>
    </row>
    <row r="385" spans="1:24" x14ac:dyDescent="0.2">
      <c r="A385" t="s">
        <v>3179</v>
      </c>
      <c r="B385">
        <v>2008</v>
      </c>
      <c r="C385" t="s">
        <v>3180</v>
      </c>
      <c r="E385" t="s">
        <v>26</v>
      </c>
      <c r="F385">
        <v>10</v>
      </c>
      <c r="G385" t="s">
        <v>3181</v>
      </c>
      <c r="H385" t="s">
        <v>3182</v>
      </c>
      <c r="I385">
        <v>0</v>
      </c>
      <c r="J385" t="s">
        <v>29</v>
      </c>
      <c r="K385" t="s">
        <v>127</v>
      </c>
      <c r="L385" t="s">
        <v>65</v>
      </c>
      <c r="O385" t="s">
        <v>51</v>
      </c>
      <c r="P385" t="s">
        <v>68</v>
      </c>
      <c r="Q385" t="s">
        <v>83</v>
      </c>
      <c r="R385" t="s">
        <v>502</v>
      </c>
      <c r="S385" t="s">
        <v>503</v>
      </c>
      <c r="T385" t="s">
        <v>3183</v>
      </c>
      <c r="U385" t="s">
        <v>3184</v>
      </c>
      <c r="V385" t="s">
        <v>256</v>
      </c>
      <c r="W385" t="s">
        <v>3185</v>
      </c>
      <c r="X385">
        <v>7.5953080884430449E+18</v>
      </c>
    </row>
    <row r="386" spans="1:24" x14ac:dyDescent="0.2">
      <c r="A386" t="s">
        <v>3186</v>
      </c>
      <c r="B386">
        <v>2012</v>
      </c>
      <c r="C386" t="s">
        <v>3187</v>
      </c>
      <c r="E386" t="s">
        <v>26</v>
      </c>
      <c r="F386">
        <v>10</v>
      </c>
      <c r="G386" t="s">
        <v>837</v>
      </c>
      <c r="H386" t="s">
        <v>3188</v>
      </c>
      <c r="I386">
        <v>25</v>
      </c>
      <c r="J386" t="s">
        <v>29</v>
      </c>
      <c r="K386" t="s">
        <v>30</v>
      </c>
      <c r="L386" t="s">
        <v>1263</v>
      </c>
      <c r="N386" t="s">
        <v>33</v>
      </c>
      <c r="O386" t="s">
        <v>51</v>
      </c>
      <c r="P386" t="s">
        <v>119</v>
      </c>
      <c r="Q386" t="s">
        <v>36</v>
      </c>
      <c r="R386" t="s">
        <v>37</v>
      </c>
      <c r="S386" t="s">
        <v>54</v>
      </c>
      <c r="T386" t="s">
        <v>3189</v>
      </c>
      <c r="U386" t="s">
        <v>3190</v>
      </c>
      <c r="V386" t="s">
        <v>3191</v>
      </c>
      <c r="W386" t="s">
        <v>3192</v>
      </c>
      <c r="X386">
        <v>2.055396132808425E+18</v>
      </c>
    </row>
    <row r="387" spans="1:24" x14ac:dyDescent="0.2">
      <c r="A387" t="s">
        <v>3193</v>
      </c>
      <c r="B387">
        <v>2015</v>
      </c>
      <c r="C387" t="s">
        <v>3194</v>
      </c>
      <c r="E387" t="s">
        <v>61</v>
      </c>
      <c r="F387">
        <v>18</v>
      </c>
      <c r="G387" t="s">
        <v>3195</v>
      </c>
      <c r="H387" t="s">
        <v>3196</v>
      </c>
      <c r="I387">
        <v>28</v>
      </c>
      <c r="J387" t="s">
        <v>29</v>
      </c>
      <c r="K387" t="s">
        <v>30</v>
      </c>
      <c r="L387" t="s">
        <v>31</v>
      </c>
      <c r="M387" t="s">
        <v>32</v>
      </c>
      <c r="N387" t="s">
        <v>33</v>
      </c>
      <c r="O387" t="s">
        <v>489</v>
      </c>
      <c r="P387" t="s">
        <v>3197</v>
      </c>
      <c r="Q387" t="s">
        <v>36</v>
      </c>
      <c r="R387" t="s">
        <v>168</v>
      </c>
      <c r="S387" t="s">
        <v>54</v>
      </c>
      <c r="T387" t="s">
        <v>3198</v>
      </c>
      <c r="U387" t="s">
        <v>3199</v>
      </c>
      <c r="V387" t="s">
        <v>349</v>
      </c>
      <c r="W387" t="s">
        <v>350</v>
      </c>
      <c r="X387">
        <v>7.1790166877793608E+18</v>
      </c>
    </row>
    <row r="388" spans="1:24" x14ac:dyDescent="0.2">
      <c r="A388" t="s">
        <v>3200</v>
      </c>
      <c r="B388">
        <v>2011</v>
      </c>
      <c r="C388" t="s">
        <v>3201</v>
      </c>
      <c r="E388" t="s">
        <v>26</v>
      </c>
      <c r="F388">
        <v>5</v>
      </c>
      <c r="G388" t="s">
        <v>2235</v>
      </c>
      <c r="I388">
        <v>3</v>
      </c>
      <c r="J388" t="s">
        <v>29</v>
      </c>
      <c r="K388" t="s">
        <v>149</v>
      </c>
      <c r="L388" t="s">
        <v>139</v>
      </c>
      <c r="M388" t="s">
        <v>66</v>
      </c>
      <c r="O388" t="s">
        <v>51</v>
      </c>
      <c r="P388" t="s">
        <v>583</v>
      </c>
      <c r="Q388" t="s">
        <v>83</v>
      </c>
      <c r="R388" t="s">
        <v>502</v>
      </c>
      <c r="S388" t="s">
        <v>70</v>
      </c>
      <c r="T388" t="s">
        <v>3202</v>
      </c>
      <c r="U388" t="s">
        <v>3203</v>
      </c>
      <c r="V388" t="s">
        <v>1953</v>
      </c>
      <c r="W388" t="s">
        <v>3204</v>
      </c>
      <c r="X388">
        <v>1.4867399012706051E+18</v>
      </c>
    </row>
    <row r="389" spans="1:24" x14ac:dyDescent="0.2">
      <c r="A389" t="s">
        <v>3205</v>
      </c>
      <c r="B389">
        <v>2014</v>
      </c>
      <c r="C389" t="s">
        <v>3206</v>
      </c>
      <c r="E389" t="s">
        <v>26</v>
      </c>
      <c r="F389">
        <v>15</v>
      </c>
      <c r="G389" t="s">
        <v>3207</v>
      </c>
      <c r="H389" t="s">
        <v>3208</v>
      </c>
      <c r="I389">
        <v>19</v>
      </c>
      <c r="J389" t="s">
        <v>29</v>
      </c>
      <c r="K389" t="s">
        <v>95</v>
      </c>
      <c r="L389" t="s">
        <v>96</v>
      </c>
      <c r="M389" t="s">
        <v>97</v>
      </c>
      <c r="N389" t="s">
        <v>81</v>
      </c>
      <c r="O389" t="s">
        <v>489</v>
      </c>
      <c r="P389" t="s">
        <v>583</v>
      </c>
      <c r="Q389" t="s">
        <v>3209</v>
      </c>
      <c r="R389" t="s">
        <v>53</v>
      </c>
      <c r="S389" t="s">
        <v>54</v>
      </c>
      <c r="T389" t="s">
        <v>3210</v>
      </c>
      <c r="U389" t="s">
        <v>3211</v>
      </c>
      <c r="V389" t="s">
        <v>3212</v>
      </c>
      <c r="W389" t="s">
        <v>3213</v>
      </c>
      <c r="X389">
        <v>7.9629291925407529E+18</v>
      </c>
    </row>
    <row r="390" spans="1:24" x14ac:dyDescent="0.2">
      <c r="A390" t="s">
        <v>3214</v>
      </c>
      <c r="B390">
        <v>2017</v>
      </c>
      <c r="C390" t="s">
        <v>3215</v>
      </c>
      <c r="D390" t="s">
        <v>3216</v>
      </c>
      <c r="E390" t="s">
        <v>26</v>
      </c>
      <c r="F390">
        <v>12</v>
      </c>
      <c r="G390" t="s">
        <v>3217</v>
      </c>
      <c r="H390" t="s">
        <v>3218</v>
      </c>
      <c r="I390">
        <v>1</v>
      </c>
      <c r="J390" t="s">
        <v>29</v>
      </c>
      <c r="K390" t="s">
        <v>3219</v>
      </c>
      <c r="L390" t="s">
        <v>3220</v>
      </c>
      <c r="O390" t="s">
        <v>67</v>
      </c>
      <c r="P390" t="s">
        <v>3221</v>
      </c>
      <c r="Q390" t="s">
        <v>83</v>
      </c>
      <c r="R390" t="s">
        <v>502</v>
      </c>
      <c r="S390" t="s">
        <v>70</v>
      </c>
      <c r="T390" t="s">
        <v>3222</v>
      </c>
      <c r="U390" t="s">
        <v>3223</v>
      </c>
      <c r="V390" t="s">
        <v>3224</v>
      </c>
      <c r="W390" t="s">
        <v>3225</v>
      </c>
      <c r="X390">
        <v>6.7906264652731218E+18</v>
      </c>
    </row>
    <row r="391" spans="1:24" x14ac:dyDescent="0.2">
      <c r="A391" t="s">
        <v>3226</v>
      </c>
      <c r="B391">
        <v>2017</v>
      </c>
      <c r="C391" t="s">
        <v>3227</v>
      </c>
      <c r="D391" t="s">
        <v>3228</v>
      </c>
      <c r="E391" t="s">
        <v>26</v>
      </c>
      <c r="F391">
        <v>10</v>
      </c>
      <c r="G391" t="s">
        <v>3229</v>
      </c>
      <c r="H391" t="s">
        <v>3230</v>
      </c>
      <c r="I391">
        <v>3</v>
      </c>
      <c r="J391" t="s">
        <v>29</v>
      </c>
      <c r="K391" t="s">
        <v>149</v>
      </c>
      <c r="L391" t="s">
        <v>139</v>
      </c>
      <c r="M391" t="s">
        <v>66</v>
      </c>
      <c r="O391" t="s">
        <v>67</v>
      </c>
      <c r="P391" t="s">
        <v>68</v>
      </c>
      <c r="Q391" t="s">
        <v>3231</v>
      </c>
      <c r="R391" t="s">
        <v>69</v>
      </c>
      <c r="S391" t="s">
        <v>70</v>
      </c>
      <c r="T391" t="s">
        <v>3232</v>
      </c>
      <c r="U391" t="s">
        <v>3233</v>
      </c>
      <c r="V391" t="s">
        <v>3234</v>
      </c>
      <c r="W391" t="s">
        <v>3235</v>
      </c>
      <c r="X391">
        <v>9.5505393975254195E+17</v>
      </c>
    </row>
    <row r="392" spans="1:24" x14ac:dyDescent="0.2">
      <c r="A392" t="s">
        <v>3236</v>
      </c>
      <c r="B392">
        <v>2018</v>
      </c>
      <c r="C392" t="s">
        <v>3237</v>
      </c>
      <c r="D392" t="s">
        <v>3238</v>
      </c>
      <c r="E392" t="s">
        <v>26</v>
      </c>
      <c r="F392">
        <v>8</v>
      </c>
      <c r="G392" t="s">
        <v>3239</v>
      </c>
      <c r="H392" t="s">
        <v>3240</v>
      </c>
      <c r="I392">
        <v>6</v>
      </c>
      <c r="J392" t="s">
        <v>29</v>
      </c>
      <c r="K392" t="s">
        <v>1493</v>
      </c>
      <c r="L392" t="s">
        <v>1494</v>
      </c>
      <c r="M392" t="s">
        <v>178</v>
      </c>
      <c r="O392" t="s">
        <v>99</v>
      </c>
      <c r="P392" t="s">
        <v>231</v>
      </c>
      <c r="Q392" t="s">
        <v>36</v>
      </c>
      <c r="R392" t="s">
        <v>37</v>
      </c>
      <c r="S392" t="s">
        <v>54</v>
      </c>
      <c r="T392" t="s">
        <v>3241</v>
      </c>
      <c r="U392" t="s">
        <v>3242</v>
      </c>
      <c r="V392" t="s">
        <v>825</v>
      </c>
      <c r="W392" t="s">
        <v>3243</v>
      </c>
      <c r="X392">
        <v>5.815040371929856E+18</v>
      </c>
    </row>
    <row r="393" spans="1:24" x14ac:dyDescent="0.2">
      <c r="A393" t="s">
        <v>3244</v>
      </c>
      <c r="B393">
        <v>2019</v>
      </c>
      <c r="C393" t="s">
        <v>3245</v>
      </c>
      <c r="D393" t="s">
        <v>3246</v>
      </c>
      <c r="E393" t="s">
        <v>61</v>
      </c>
      <c r="F393">
        <v>25</v>
      </c>
      <c r="G393" t="s">
        <v>1013</v>
      </c>
      <c r="H393" t="s">
        <v>3247</v>
      </c>
      <c r="I393">
        <v>1</v>
      </c>
      <c r="J393" t="s">
        <v>847</v>
      </c>
      <c r="K393" t="s">
        <v>127</v>
      </c>
      <c r="L393" t="s">
        <v>65</v>
      </c>
      <c r="O393" t="s">
        <v>489</v>
      </c>
      <c r="P393" t="s">
        <v>68</v>
      </c>
      <c r="Q393" t="s">
        <v>36</v>
      </c>
      <c r="R393" t="s">
        <v>168</v>
      </c>
      <c r="S393" t="s">
        <v>54</v>
      </c>
      <c r="T393" t="s">
        <v>3248</v>
      </c>
      <c r="U393" t="s">
        <v>3249</v>
      </c>
      <c r="V393" t="s">
        <v>661</v>
      </c>
      <c r="W393" t="s">
        <v>3250</v>
      </c>
      <c r="X393">
        <v>3.5143283110137702E+18</v>
      </c>
    </row>
    <row r="394" spans="1:24" x14ac:dyDescent="0.2">
      <c r="A394" t="s">
        <v>3251</v>
      </c>
      <c r="B394">
        <v>2019</v>
      </c>
      <c r="C394" t="s">
        <v>3252</v>
      </c>
      <c r="E394" t="s">
        <v>26</v>
      </c>
      <c r="F394">
        <v>16</v>
      </c>
      <c r="G394" t="s">
        <v>2814</v>
      </c>
      <c r="H394" t="s">
        <v>3253</v>
      </c>
      <c r="I394">
        <v>2</v>
      </c>
      <c r="J394" t="s">
        <v>29</v>
      </c>
      <c r="K394" t="s">
        <v>95</v>
      </c>
      <c r="L394" t="s">
        <v>96</v>
      </c>
      <c r="M394" t="s">
        <v>97</v>
      </c>
      <c r="O394" t="s">
        <v>51</v>
      </c>
      <c r="P394" t="s">
        <v>1831</v>
      </c>
      <c r="Q394" t="s">
        <v>36</v>
      </c>
      <c r="R394" t="s">
        <v>84</v>
      </c>
      <c r="S394" t="s">
        <v>70</v>
      </c>
      <c r="T394" t="s">
        <v>3254</v>
      </c>
      <c r="U394" t="s">
        <v>3255</v>
      </c>
      <c r="V394" t="s">
        <v>3256</v>
      </c>
      <c r="W394" t="s">
        <v>3257</v>
      </c>
      <c r="X394">
        <v>2.031993148158378E+18</v>
      </c>
    </row>
    <row r="395" spans="1:24" x14ac:dyDescent="0.2">
      <c r="A395" t="s">
        <v>3258</v>
      </c>
      <c r="B395">
        <v>2004</v>
      </c>
      <c r="C395" t="s">
        <v>3259</v>
      </c>
      <c r="D395" t="s">
        <v>3260</v>
      </c>
      <c r="E395" t="s">
        <v>26</v>
      </c>
      <c r="F395">
        <v>6</v>
      </c>
      <c r="G395" t="s">
        <v>3261</v>
      </c>
      <c r="H395" t="s">
        <v>3262</v>
      </c>
      <c r="I395">
        <v>1</v>
      </c>
      <c r="J395" t="s">
        <v>388</v>
      </c>
      <c r="K395" t="s">
        <v>30</v>
      </c>
      <c r="L395" t="s">
        <v>31</v>
      </c>
      <c r="M395" t="s">
        <v>32</v>
      </c>
      <c r="N395" t="s">
        <v>33</v>
      </c>
      <c r="O395" t="s">
        <v>51</v>
      </c>
      <c r="P395" t="s">
        <v>290</v>
      </c>
      <c r="Q395" t="s">
        <v>36</v>
      </c>
      <c r="R395" t="s">
        <v>37</v>
      </c>
      <c r="S395" t="s">
        <v>54</v>
      </c>
      <c r="T395" t="s">
        <v>3263</v>
      </c>
      <c r="U395" t="s">
        <v>3264</v>
      </c>
      <c r="V395" t="s">
        <v>142</v>
      </c>
      <c r="W395" t="s">
        <v>3265</v>
      </c>
      <c r="X395">
        <v>4.1884603317823652E+18</v>
      </c>
    </row>
    <row r="396" spans="1:24" x14ac:dyDescent="0.2">
      <c r="A396" t="s">
        <v>3266</v>
      </c>
      <c r="B396">
        <v>2020</v>
      </c>
      <c r="C396" t="s">
        <v>3267</v>
      </c>
      <c r="E396" t="s">
        <v>61</v>
      </c>
      <c r="F396">
        <v>8</v>
      </c>
      <c r="G396" t="s">
        <v>3268</v>
      </c>
      <c r="H396" t="s">
        <v>3269</v>
      </c>
      <c r="I396">
        <v>0</v>
      </c>
      <c r="J396" t="s">
        <v>29</v>
      </c>
      <c r="K396" t="s">
        <v>127</v>
      </c>
      <c r="L396" t="s">
        <v>65</v>
      </c>
      <c r="M396" t="s">
        <v>128</v>
      </c>
      <c r="N396" t="s">
        <v>33</v>
      </c>
      <c r="O396" t="s">
        <v>99</v>
      </c>
      <c r="P396" t="s">
        <v>583</v>
      </c>
      <c r="Q396" t="s">
        <v>36</v>
      </c>
      <c r="R396" t="s">
        <v>37</v>
      </c>
      <c r="S396" t="s">
        <v>70</v>
      </c>
      <c r="T396" t="s">
        <v>3270</v>
      </c>
      <c r="U396" t="s">
        <v>3271</v>
      </c>
      <c r="V396" t="s">
        <v>3272</v>
      </c>
      <c r="W396" t="s">
        <v>3273</v>
      </c>
      <c r="X396">
        <v>7.3620666282984858E+18</v>
      </c>
    </row>
    <row r="397" spans="1:24" x14ac:dyDescent="0.2">
      <c r="A397" t="s">
        <v>3274</v>
      </c>
      <c r="B397">
        <v>2000</v>
      </c>
      <c r="C397" t="s">
        <v>3275</v>
      </c>
      <c r="E397" t="s">
        <v>26</v>
      </c>
      <c r="F397">
        <v>15</v>
      </c>
      <c r="G397" t="s">
        <v>3276</v>
      </c>
      <c r="H397" t="s">
        <v>3277</v>
      </c>
      <c r="I397">
        <v>10</v>
      </c>
      <c r="J397" t="s">
        <v>29</v>
      </c>
      <c r="K397" t="s">
        <v>149</v>
      </c>
      <c r="L397" t="s">
        <v>139</v>
      </c>
      <c r="M397" t="s">
        <v>66</v>
      </c>
      <c r="O397" t="s">
        <v>51</v>
      </c>
      <c r="P397" t="s">
        <v>2071</v>
      </c>
      <c r="Q397" t="s">
        <v>83</v>
      </c>
      <c r="R397" t="s">
        <v>69</v>
      </c>
      <c r="S397" t="s">
        <v>70</v>
      </c>
      <c r="T397" t="s">
        <v>3278</v>
      </c>
      <c r="U397" t="s">
        <v>3279</v>
      </c>
      <c r="V397" t="s">
        <v>392</v>
      </c>
      <c r="W397" t="s">
        <v>3280</v>
      </c>
      <c r="X397">
        <v>6.2061562106817403E+18</v>
      </c>
    </row>
    <row r="398" spans="1:24" x14ac:dyDescent="0.2">
      <c r="A398" t="s">
        <v>3281</v>
      </c>
      <c r="B398">
        <v>2004</v>
      </c>
      <c r="C398" t="s">
        <v>3282</v>
      </c>
      <c r="E398" t="s">
        <v>26</v>
      </c>
      <c r="F398">
        <v>10</v>
      </c>
      <c r="G398" t="s">
        <v>3283</v>
      </c>
      <c r="I398">
        <v>8</v>
      </c>
      <c r="J398" t="s">
        <v>847</v>
      </c>
      <c r="K398" t="s">
        <v>127</v>
      </c>
      <c r="L398" t="s">
        <v>65</v>
      </c>
      <c r="O398" t="s">
        <v>67</v>
      </c>
      <c r="P398" t="s">
        <v>3284</v>
      </c>
      <c r="Q398" t="s">
        <v>36</v>
      </c>
      <c r="R398" t="s">
        <v>69</v>
      </c>
      <c r="S398" t="s">
        <v>70</v>
      </c>
      <c r="T398" t="s">
        <v>3285</v>
      </c>
      <c r="U398" t="s">
        <v>3286</v>
      </c>
      <c r="V398" t="s">
        <v>3287</v>
      </c>
      <c r="W398" t="s">
        <v>3288</v>
      </c>
      <c r="X398">
        <v>9.1555895514528881E+18</v>
      </c>
    </row>
    <row r="399" spans="1:24" x14ac:dyDescent="0.2">
      <c r="A399" t="s">
        <v>3289</v>
      </c>
      <c r="B399">
        <v>2008</v>
      </c>
      <c r="C399" t="s">
        <v>3290</v>
      </c>
      <c r="D399" t="s">
        <v>3291</v>
      </c>
      <c r="E399" t="s">
        <v>26</v>
      </c>
      <c r="F399">
        <v>6</v>
      </c>
      <c r="G399" t="s">
        <v>3292</v>
      </c>
      <c r="H399" t="s">
        <v>3293</v>
      </c>
      <c r="I399">
        <v>4</v>
      </c>
      <c r="J399" t="s">
        <v>29</v>
      </c>
      <c r="K399" t="s">
        <v>149</v>
      </c>
      <c r="L399" t="s">
        <v>139</v>
      </c>
      <c r="M399" t="s">
        <v>66</v>
      </c>
      <c r="O399" t="s">
        <v>67</v>
      </c>
      <c r="P399" t="s">
        <v>231</v>
      </c>
      <c r="Q399" t="s">
        <v>83</v>
      </c>
      <c r="R399" t="s">
        <v>84</v>
      </c>
      <c r="S399" t="s">
        <v>70</v>
      </c>
      <c r="T399" t="s">
        <v>3294</v>
      </c>
      <c r="U399" t="s">
        <v>3295</v>
      </c>
      <c r="V399" t="s">
        <v>409</v>
      </c>
      <c r="W399" t="s">
        <v>3296</v>
      </c>
      <c r="X399">
        <v>1.1547265143935821E+18</v>
      </c>
    </row>
    <row r="400" spans="1:24" x14ac:dyDescent="0.2">
      <c r="A400" t="s">
        <v>3297</v>
      </c>
      <c r="B400">
        <v>2013</v>
      </c>
      <c r="C400" t="s">
        <v>3298</v>
      </c>
      <c r="E400" t="s">
        <v>26</v>
      </c>
      <c r="F400">
        <v>8</v>
      </c>
      <c r="G400" t="s">
        <v>2349</v>
      </c>
      <c r="H400" t="s">
        <v>3299</v>
      </c>
      <c r="I400">
        <v>50</v>
      </c>
      <c r="J400" t="s">
        <v>29</v>
      </c>
      <c r="K400" t="s">
        <v>149</v>
      </c>
      <c r="L400" t="s">
        <v>139</v>
      </c>
      <c r="M400" t="s">
        <v>66</v>
      </c>
      <c r="O400" t="s">
        <v>51</v>
      </c>
      <c r="P400" t="s">
        <v>3300</v>
      </c>
      <c r="Q400" t="s">
        <v>83</v>
      </c>
      <c r="R400" t="s">
        <v>84</v>
      </c>
      <c r="S400" t="s">
        <v>70</v>
      </c>
      <c r="T400" t="s">
        <v>3301</v>
      </c>
      <c r="U400" t="s">
        <v>3302</v>
      </c>
      <c r="V400" t="s">
        <v>3303</v>
      </c>
      <c r="W400" t="s">
        <v>3304</v>
      </c>
      <c r="X400">
        <v>5.3502524843812721E+18</v>
      </c>
    </row>
    <row r="401" spans="1:24" x14ac:dyDescent="0.2">
      <c r="A401" t="s">
        <v>3305</v>
      </c>
      <c r="B401">
        <v>2020</v>
      </c>
      <c r="C401" t="s">
        <v>3306</v>
      </c>
      <c r="E401" t="s">
        <v>26</v>
      </c>
      <c r="F401">
        <v>9</v>
      </c>
      <c r="G401" t="s">
        <v>107</v>
      </c>
      <c r="H401" t="s">
        <v>3307</v>
      </c>
      <c r="I401">
        <v>4</v>
      </c>
      <c r="J401" t="s">
        <v>29</v>
      </c>
      <c r="K401" t="s">
        <v>95</v>
      </c>
      <c r="L401" t="s">
        <v>96</v>
      </c>
      <c r="M401" t="s">
        <v>97</v>
      </c>
      <c r="O401" t="s">
        <v>51</v>
      </c>
      <c r="P401" t="s">
        <v>3308</v>
      </c>
      <c r="Q401" t="s">
        <v>83</v>
      </c>
      <c r="R401" t="s">
        <v>69</v>
      </c>
      <c r="S401" t="s">
        <v>70</v>
      </c>
      <c r="T401" t="s">
        <v>3309</v>
      </c>
      <c r="U401" t="s">
        <v>3310</v>
      </c>
      <c r="V401" t="s">
        <v>3311</v>
      </c>
      <c r="W401" t="s">
        <v>3312</v>
      </c>
      <c r="X401">
        <v>8.8420539679693169E+18</v>
      </c>
    </row>
    <row r="402" spans="1:24" x14ac:dyDescent="0.2">
      <c r="A402" t="s">
        <v>3313</v>
      </c>
      <c r="B402">
        <v>2002</v>
      </c>
      <c r="C402" t="s">
        <v>3314</v>
      </c>
      <c r="E402" t="s">
        <v>61</v>
      </c>
      <c r="F402">
        <v>14</v>
      </c>
      <c r="G402" t="s">
        <v>540</v>
      </c>
      <c r="H402" t="s">
        <v>3315</v>
      </c>
      <c r="I402">
        <v>2</v>
      </c>
      <c r="J402" t="s">
        <v>29</v>
      </c>
      <c r="K402" t="s">
        <v>149</v>
      </c>
      <c r="L402" t="s">
        <v>139</v>
      </c>
      <c r="M402" t="s">
        <v>66</v>
      </c>
      <c r="O402" t="s">
        <v>67</v>
      </c>
      <c r="P402" t="s">
        <v>167</v>
      </c>
      <c r="Q402" t="s">
        <v>83</v>
      </c>
      <c r="R402" t="s">
        <v>168</v>
      </c>
      <c r="S402" t="s">
        <v>70</v>
      </c>
      <c r="T402" t="s">
        <v>3316</v>
      </c>
      <c r="U402" t="s">
        <v>3317</v>
      </c>
      <c r="V402" t="s">
        <v>1248</v>
      </c>
      <c r="W402" t="s">
        <v>3318</v>
      </c>
      <c r="X402">
        <v>2.5651514932313498E+18</v>
      </c>
    </row>
    <row r="403" spans="1:24" x14ac:dyDescent="0.2">
      <c r="A403" t="s">
        <v>3319</v>
      </c>
      <c r="B403">
        <v>2020</v>
      </c>
      <c r="C403" t="s">
        <v>3320</v>
      </c>
      <c r="D403" t="s">
        <v>3321</v>
      </c>
      <c r="E403" t="s">
        <v>26</v>
      </c>
      <c r="F403">
        <v>16</v>
      </c>
      <c r="G403" t="s">
        <v>107</v>
      </c>
      <c r="H403" t="s">
        <v>3322</v>
      </c>
      <c r="I403">
        <v>1</v>
      </c>
      <c r="J403" t="s">
        <v>29</v>
      </c>
      <c r="K403" t="s">
        <v>188</v>
      </c>
      <c r="L403" t="s">
        <v>189</v>
      </c>
      <c r="M403" t="s">
        <v>49</v>
      </c>
      <c r="N403" t="s">
        <v>33</v>
      </c>
      <c r="O403" t="s">
        <v>51</v>
      </c>
      <c r="Q403" t="s">
        <v>3323</v>
      </c>
      <c r="R403" t="s">
        <v>37</v>
      </c>
      <c r="S403" t="s">
        <v>54</v>
      </c>
      <c r="T403" t="s">
        <v>3324</v>
      </c>
      <c r="U403" t="s">
        <v>3325</v>
      </c>
      <c r="V403" t="s">
        <v>3326</v>
      </c>
      <c r="W403" t="s">
        <v>3327</v>
      </c>
      <c r="X403">
        <v>3.2735320842785782E+18</v>
      </c>
    </row>
    <row r="404" spans="1:24" x14ac:dyDescent="0.2">
      <c r="A404" t="s">
        <v>3328</v>
      </c>
      <c r="B404">
        <v>2020</v>
      </c>
      <c r="C404" t="s">
        <v>3329</v>
      </c>
      <c r="E404" t="s">
        <v>61</v>
      </c>
      <c r="F404">
        <v>15</v>
      </c>
      <c r="G404" t="s">
        <v>3330</v>
      </c>
      <c r="H404" t="s">
        <v>3331</v>
      </c>
      <c r="I404">
        <v>3</v>
      </c>
      <c r="J404" t="s">
        <v>29</v>
      </c>
      <c r="K404" t="s">
        <v>64</v>
      </c>
      <c r="L404" t="s">
        <v>971</v>
      </c>
      <c r="M404" t="s">
        <v>66</v>
      </c>
      <c r="O404" t="s">
        <v>558</v>
      </c>
      <c r="P404" t="s">
        <v>2741</v>
      </c>
      <c r="Q404" t="s">
        <v>36</v>
      </c>
      <c r="R404" t="s">
        <v>524</v>
      </c>
      <c r="S404" t="s">
        <v>70</v>
      </c>
      <c r="T404" t="s">
        <v>3332</v>
      </c>
      <c r="U404" t="s">
        <v>3333</v>
      </c>
      <c r="V404" t="s">
        <v>234</v>
      </c>
      <c r="W404" t="s">
        <v>3334</v>
      </c>
      <c r="X404">
        <v>4.6913819469926287E+18</v>
      </c>
    </row>
    <row r="405" spans="1:24" x14ac:dyDescent="0.2">
      <c r="A405" t="s">
        <v>3335</v>
      </c>
      <c r="B405">
        <v>2011</v>
      </c>
      <c r="C405" t="s">
        <v>3336</v>
      </c>
      <c r="E405" t="s">
        <v>26</v>
      </c>
      <c r="F405">
        <v>11</v>
      </c>
      <c r="G405" t="s">
        <v>3337</v>
      </c>
      <c r="H405" t="s">
        <v>3338</v>
      </c>
      <c r="I405">
        <v>7</v>
      </c>
      <c r="J405" t="s">
        <v>29</v>
      </c>
      <c r="K405" t="s">
        <v>127</v>
      </c>
      <c r="L405" t="s">
        <v>280</v>
      </c>
      <c r="M405" t="s">
        <v>128</v>
      </c>
      <c r="O405" t="s">
        <v>51</v>
      </c>
      <c r="P405" t="s">
        <v>68</v>
      </c>
      <c r="Q405" t="s">
        <v>83</v>
      </c>
      <c r="R405" t="s">
        <v>37</v>
      </c>
      <c r="S405" t="s">
        <v>70</v>
      </c>
      <c r="T405" t="s">
        <v>3339</v>
      </c>
      <c r="U405" t="s">
        <v>3340</v>
      </c>
      <c r="V405" t="s">
        <v>3341</v>
      </c>
      <c r="W405" t="s">
        <v>3342</v>
      </c>
      <c r="X405">
        <v>5.9588898935561175E+18</v>
      </c>
    </row>
    <row r="406" spans="1:24" x14ac:dyDescent="0.2">
      <c r="A406" t="s">
        <v>3343</v>
      </c>
      <c r="B406">
        <v>2019</v>
      </c>
      <c r="C406" t="s">
        <v>3344</v>
      </c>
      <c r="D406" t="s">
        <v>3345</v>
      </c>
      <c r="E406" t="s">
        <v>26</v>
      </c>
      <c r="F406">
        <v>6</v>
      </c>
      <c r="G406" t="s">
        <v>1173</v>
      </c>
      <c r="H406" t="s">
        <v>3346</v>
      </c>
      <c r="I406">
        <v>6</v>
      </c>
      <c r="J406" t="s">
        <v>29</v>
      </c>
      <c r="K406" t="s">
        <v>1138</v>
      </c>
      <c r="L406" t="s">
        <v>201</v>
      </c>
      <c r="M406" t="s">
        <v>1702</v>
      </c>
      <c r="N406" t="s">
        <v>33</v>
      </c>
      <c r="O406" t="s">
        <v>67</v>
      </c>
      <c r="P406" t="s">
        <v>119</v>
      </c>
      <c r="Q406" t="s">
        <v>83</v>
      </c>
      <c r="R406" t="s">
        <v>502</v>
      </c>
      <c r="S406" t="s">
        <v>503</v>
      </c>
      <c r="T406" t="s">
        <v>3347</v>
      </c>
      <c r="U406" t="s">
        <v>3348</v>
      </c>
      <c r="V406" t="s">
        <v>401</v>
      </c>
      <c r="W406" t="s">
        <v>402</v>
      </c>
      <c r="X406">
        <v>2.43665204763324E+17</v>
      </c>
    </row>
    <row r="407" spans="1:24" x14ac:dyDescent="0.2">
      <c r="A407" t="s">
        <v>3349</v>
      </c>
      <c r="B407">
        <v>1999</v>
      </c>
      <c r="C407" t="s">
        <v>3350</v>
      </c>
      <c r="E407" t="s">
        <v>26</v>
      </c>
      <c r="F407">
        <v>15</v>
      </c>
      <c r="G407" t="s">
        <v>107</v>
      </c>
      <c r="I407">
        <v>17</v>
      </c>
      <c r="J407" t="s">
        <v>29</v>
      </c>
      <c r="K407" t="s">
        <v>127</v>
      </c>
      <c r="L407" t="s">
        <v>65</v>
      </c>
      <c r="M407" t="s">
        <v>128</v>
      </c>
      <c r="N407" t="s">
        <v>33</v>
      </c>
      <c r="O407" t="s">
        <v>51</v>
      </c>
      <c r="P407" t="s">
        <v>1205</v>
      </c>
      <c r="Q407" t="s">
        <v>83</v>
      </c>
      <c r="R407" t="s">
        <v>69</v>
      </c>
      <c r="S407" t="s">
        <v>70</v>
      </c>
      <c r="T407" t="s">
        <v>3351</v>
      </c>
      <c r="U407" t="s">
        <v>3352</v>
      </c>
      <c r="V407" t="s">
        <v>1445</v>
      </c>
      <c r="W407" t="s">
        <v>3353</v>
      </c>
      <c r="X407">
        <v>4.225895543557975E+18</v>
      </c>
    </row>
    <row r="408" spans="1:24" x14ac:dyDescent="0.2">
      <c r="A408" t="s">
        <v>3354</v>
      </c>
      <c r="B408">
        <v>2009</v>
      </c>
      <c r="C408" t="s">
        <v>3355</v>
      </c>
      <c r="E408" t="s">
        <v>61</v>
      </c>
      <c r="F408">
        <v>18</v>
      </c>
      <c r="G408" t="s">
        <v>3356</v>
      </c>
      <c r="H408" t="s">
        <v>3357</v>
      </c>
      <c r="I408">
        <v>45</v>
      </c>
      <c r="J408" t="s">
        <v>29</v>
      </c>
      <c r="K408" t="s">
        <v>127</v>
      </c>
      <c r="L408" t="s">
        <v>65</v>
      </c>
      <c r="N408" t="s">
        <v>33</v>
      </c>
      <c r="O408" t="s">
        <v>489</v>
      </c>
      <c r="P408" t="s">
        <v>68</v>
      </c>
      <c r="Q408" t="s">
        <v>36</v>
      </c>
      <c r="R408" t="s">
        <v>37</v>
      </c>
      <c r="S408" t="s">
        <v>70</v>
      </c>
      <c r="T408" t="s">
        <v>3358</v>
      </c>
      <c r="U408" t="s">
        <v>3359</v>
      </c>
      <c r="V408" t="s">
        <v>3360</v>
      </c>
      <c r="W408" t="s">
        <v>3361</v>
      </c>
      <c r="X408">
        <v>9.4292803418803418E+17</v>
      </c>
    </row>
    <row r="409" spans="1:24" x14ac:dyDescent="0.2">
      <c r="A409" t="s">
        <v>3362</v>
      </c>
      <c r="B409">
        <v>2015</v>
      </c>
      <c r="C409" t="s">
        <v>3363</v>
      </c>
      <c r="E409" t="s">
        <v>26</v>
      </c>
      <c r="F409">
        <v>10</v>
      </c>
      <c r="G409" t="s">
        <v>3364</v>
      </c>
      <c r="H409" t="s">
        <v>3365</v>
      </c>
      <c r="I409">
        <v>15</v>
      </c>
      <c r="J409" t="s">
        <v>29</v>
      </c>
      <c r="K409" t="s">
        <v>30</v>
      </c>
      <c r="L409" t="s">
        <v>31</v>
      </c>
      <c r="M409" t="s">
        <v>32</v>
      </c>
      <c r="N409" t="s">
        <v>33</v>
      </c>
      <c r="O409" t="s">
        <v>67</v>
      </c>
      <c r="P409" t="s">
        <v>3366</v>
      </c>
      <c r="Q409" t="s">
        <v>36</v>
      </c>
      <c r="R409" t="s">
        <v>37</v>
      </c>
      <c r="S409" t="s">
        <v>70</v>
      </c>
      <c r="T409" t="s">
        <v>3367</v>
      </c>
      <c r="U409" t="s">
        <v>3368</v>
      </c>
      <c r="V409" t="s">
        <v>301</v>
      </c>
      <c r="W409" t="s">
        <v>3369</v>
      </c>
      <c r="X409">
        <v>2.5172662869664241E+18</v>
      </c>
    </row>
    <row r="410" spans="1:24" x14ac:dyDescent="0.2">
      <c r="A410" t="s">
        <v>3370</v>
      </c>
      <c r="B410">
        <v>2015</v>
      </c>
      <c r="C410" t="s">
        <v>3371</v>
      </c>
      <c r="E410" t="s">
        <v>26</v>
      </c>
      <c r="F410">
        <v>9</v>
      </c>
      <c r="G410" t="s">
        <v>3372</v>
      </c>
      <c r="H410" t="s">
        <v>3373</v>
      </c>
      <c r="I410">
        <v>18</v>
      </c>
      <c r="J410" t="s">
        <v>29</v>
      </c>
      <c r="K410" t="s">
        <v>30</v>
      </c>
      <c r="L410" t="s">
        <v>31</v>
      </c>
      <c r="M410" t="s">
        <v>32</v>
      </c>
      <c r="N410" t="s">
        <v>33</v>
      </c>
      <c r="O410" t="s">
        <v>67</v>
      </c>
      <c r="P410" t="s">
        <v>3366</v>
      </c>
      <c r="Q410" t="s">
        <v>36</v>
      </c>
      <c r="R410" t="s">
        <v>37</v>
      </c>
      <c r="S410" t="s">
        <v>70</v>
      </c>
      <c r="T410" t="s">
        <v>3374</v>
      </c>
      <c r="U410" t="s">
        <v>3375</v>
      </c>
      <c r="V410" t="s">
        <v>438</v>
      </c>
      <c r="W410" t="s">
        <v>439</v>
      </c>
      <c r="X410">
        <v>8.6793263196871096E+18</v>
      </c>
    </row>
    <row r="411" spans="1:24" x14ac:dyDescent="0.2">
      <c r="A411" t="s">
        <v>3376</v>
      </c>
      <c r="B411">
        <v>2021</v>
      </c>
      <c r="C411" t="s">
        <v>3377</v>
      </c>
      <c r="D411" t="s">
        <v>3378</v>
      </c>
      <c r="E411" t="s">
        <v>61</v>
      </c>
      <c r="F411">
        <v>16</v>
      </c>
      <c r="G411" t="s">
        <v>3379</v>
      </c>
      <c r="H411" t="s">
        <v>3380</v>
      </c>
      <c r="I411">
        <v>0</v>
      </c>
      <c r="J411" t="s">
        <v>29</v>
      </c>
      <c r="K411" t="s">
        <v>30</v>
      </c>
      <c r="L411" t="s">
        <v>31</v>
      </c>
      <c r="M411" t="s">
        <v>32</v>
      </c>
      <c r="N411" t="s">
        <v>33</v>
      </c>
      <c r="O411" t="s">
        <v>67</v>
      </c>
      <c r="P411" t="s">
        <v>3381</v>
      </c>
      <c r="Q411" t="s">
        <v>36</v>
      </c>
      <c r="R411" t="s">
        <v>37</v>
      </c>
      <c r="S411" t="s">
        <v>54</v>
      </c>
      <c r="T411" t="s">
        <v>3382</v>
      </c>
      <c r="U411" t="s">
        <v>3383</v>
      </c>
      <c r="V411" t="s">
        <v>3384</v>
      </c>
      <c r="W411" t="s">
        <v>3385</v>
      </c>
      <c r="X411">
        <v>4.3736838036746798E+18</v>
      </c>
    </row>
    <row r="412" spans="1:24" x14ac:dyDescent="0.2">
      <c r="A412" t="s">
        <v>3386</v>
      </c>
      <c r="B412">
        <v>2007</v>
      </c>
      <c r="C412" t="s">
        <v>3387</v>
      </c>
      <c r="E412" t="s">
        <v>26</v>
      </c>
      <c r="F412">
        <v>6</v>
      </c>
      <c r="G412" t="s">
        <v>3388</v>
      </c>
      <c r="H412" t="s">
        <v>3389</v>
      </c>
      <c r="I412">
        <v>22</v>
      </c>
      <c r="J412" t="s">
        <v>29</v>
      </c>
      <c r="K412" t="s">
        <v>30</v>
      </c>
      <c r="L412" t="s">
        <v>31</v>
      </c>
      <c r="M412" t="s">
        <v>32</v>
      </c>
      <c r="N412" t="s">
        <v>33</v>
      </c>
      <c r="O412" t="s">
        <v>67</v>
      </c>
      <c r="P412" t="s">
        <v>1990</v>
      </c>
      <c r="Q412" t="s">
        <v>36</v>
      </c>
      <c r="R412" t="s">
        <v>37</v>
      </c>
      <c r="S412" t="s">
        <v>54</v>
      </c>
      <c r="T412" t="s">
        <v>3390</v>
      </c>
      <c r="U412" t="s">
        <v>3391</v>
      </c>
      <c r="V412" t="s">
        <v>3392</v>
      </c>
      <c r="W412" t="s">
        <v>3393</v>
      </c>
      <c r="X412">
        <v>4.3403917293899039E+18</v>
      </c>
    </row>
    <row r="413" spans="1:24" x14ac:dyDescent="0.2">
      <c r="A413" t="s">
        <v>3394</v>
      </c>
      <c r="B413">
        <v>2008</v>
      </c>
      <c r="C413" t="s">
        <v>3395</v>
      </c>
      <c r="E413" t="s">
        <v>26</v>
      </c>
      <c r="F413">
        <v>13</v>
      </c>
      <c r="G413" t="s">
        <v>3396</v>
      </c>
      <c r="H413" t="s">
        <v>3397</v>
      </c>
      <c r="I413">
        <v>30</v>
      </c>
      <c r="J413" t="s">
        <v>29</v>
      </c>
      <c r="K413" t="s">
        <v>64</v>
      </c>
      <c r="L413" t="s">
        <v>971</v>
      </c>
      <c r="M413" t="s">
        <v>66</v>
      </c>
      <c r="O413" t="s">
        <v>558</v>
      </c>
      <c r="P413" t="s">
        <v>68</v>
      </c>
      <c r="Q413" t="s">
        <v>83</v>
      </c>
      <c r="R413" t="s">
        <v>84</v>
      </c>
      <c r="S413" t="s">
        <v>70</v>
      </c>
      <c r="T413" t="s">
        <v>3398</v>
      </c>
      <c r="U413" t="s">
        <v>3399</v>
      </c>
      <c r="V413" t="s">
        <v>3400</v>
      </c>
      <c r="W413" t="s">
        <v>3401</v>
      </c>
      <c r="X413">
        <v>7.8172497131467315E+18</v>
      </c>
    </row>
    <row r="414" spans="1:24" x14ac:dyDescent="0.2">
      <c r="A414" t="s">
        <v>3402</v>
      </c>
      <c r="B414">
        <v>1997</v>
      </c>
      <c r="C414" t="s">
        <v>3403</v>
      </c>
      <c r="E414" t="s">
        <v>26</v>
      </c>
      <c r="F414">
        <v>16</v>
      </c>
      <c r="G414" t="s">
        <v>3404</v>
      </c>
      <c r="H414" t="s">
        <v>3405</v>
      </c>
      <c r="I414">
        <v>22</v>
      </c>
      <c r="J414" t="s">
        <v>29</v>
      </c>
      <c r="K414" t="s">
        <v>64</v>
      </c>
      <c r="L414" t="s">
        <v>971</v>
      </c>
      <c r="M414" t="s">
        <v>66</v>
      </c>
      <c r="O414" t="s">
        <v>558</v>
      </c>
      <c r="P414" t="s">
        <v>68</v>
      </c>
      <c r="Q414" t="s">
        <v>36</v>
      </c>
      <c r="R414" t="s">
        <v>524</v>
      </c>
      <c r="S414" t="s">
        <v>70</v>
      </c>
      <c r="T414" t="s">
        <v>3406</v>
      </c>
      <c r="U414" t="s">
        <v>3407</v>
      </c>
      <c r="V414" t="s">
        <v>1479</v>
      </c>
      <c r="W414" t="s">
        <v>3408</v>
      </c>
      <c r="X414">
        <v>6.3418068707569347E+18</v>
      </c>
    </row>
    <row r="415" spans="1:24" x14ac:dyDescent="0.2">
      <c r="A415" t="s">
        <v>3409</v>
      </c>
      <c r="B415">
        <v>2014</v>
      </c>
      <c r="C415" t="s">
        <v>3410</v>
      </c>
      <c r="D415" t="s">
        <v>3411</v>
      </c>
      <c r="E415" t="s">
        <v>61</v>
      </c>
      <c r="F415">
        <v>47</v>
      </c>
      <c r="G415" t="s">
        <v>3412</v>
      </c>
      <c r="H415" t="s">
        <v>3413</v>
      </c>
      <c r="I415">
        <v>13</v>
      </c>
      <c r="J415" t="s">
        <v>29</v>
      </c>
      <c r="K415" t="s">
        <v>64</v>
      </c>
      <c r="L415" t="s">
        <v>971</v>
      </c>
      <c r="M415" t="s">
        <v>66</v>
      </c>
      <c r="O415" t="s">
        <v>3414</v>
      </c>
      <c r="P415" t="s">
        <v>2204</v>
      </c>
      <c r="Q415" t="s">
        <v>3415</v>
      </c>
      <c r="R415" t="s">
        <v>84</v>
      </c>
      <c r="S415" t="s">
        <v>54</v>
      </c>
      <c r="T415" t="s">
        <v>3416</v>
      </c>
      <c r="U415" t="s">
        <v>3417</v>
      </c>
      <c r="V415" t="s">
        <v>939</v>
      </c>
      <c r="W415" t="s">
        <v>2239</v>
      </c>
      <c r="X415">
        <v>2.3914904219677972E+18</v>
      </c>
    </row>
    <row r="416" spans="1:24" x14ac:dyDescent="0.2">
      <c r="A416" t="s">
        <v>3418</v>
      </c>
      <c r="B416">
        <v>2019</v>
      </c>
      <c r="C416" t="s">
        <v>3419</v>
      </c>
      <c r="E416" t="s">
        <v>26</v>
      </c>
      <c r="F416">
        <v>13</v>
      </c>
      <c r="G416" t="s">
        <v>3420</v>
      </c>
      <c r="H416" t="s">
        <v>3421</v>
      </c>
      <c r="I416">
        <v>4</v>
      </c>
      <c r="J416" t="s">
        <v>29</v>
      </c>
      <c r="K416" t="s">
        <v>64</v>
      </c>
      <c r="L416" t="s">
        <v>971</v>
      </c>
      <c r="M416" t="s">
        <v>66</v>
      </c>
      <c r="O416" t="s">
        <v>99</v>
      </c>
      <c r="P416" t="s">
        <v>583</v>
      </c>
      <c r="Q416" t="s">
        <v>83</v>
      </c>
      <c r="R416" t="s">
        <v>69</v>
      </c>
      <c r="S416" t="s">
        <v>70</v>
      </c>
      <c r="T416" t="s">
        <v>3422</v>
      </c>
      <c r="U416" t="s">
        <v>3423</v>
      </c>
      <c r="V416" t="s">
        <v>3424</v>
      </c>
      <c r="W416" t="s">
        <v>3425</v>
      </c>
      <c r="X416">
        <v>4.238343440670338E+18</v>
      </c>
    </row>
    <row r="417" spans="1:24" x14ac:dyDescent="0.2">
      <c r="A417" t="s">
        <v>3426</v>
      </c>
      <c r="B417">
        <v>2006</v>
      </c>
      <c r="C417" t="s">
        <v>3427</v>
      </c>
      <c r="E417" t="s">
        <v>26</v>
      </c>
      <c r="F417">
        <v>6</v>
      </c>
      <c r="G417" t="s">
        <v>3428</v>
      </c>
      <c r="H417" t="s">
        <v>3429</v>
      </c>
      <c r="I417">
        <v>2</v>
      </c>
      <c r="J417" t="s">
        <v>29</v>
      </c>
      <c r="K417" t="s">
        <v>64</v>
      </c>
      <c r="L417" t="s">
        <v>971</v>
      </c>
      <c r="M417" t="s">
        <v>66</v>
      </c>
      <c r="O417" t="s">
        <v>99</v>
      </c>
      <c r="P417" t="s">
        <v>583</v>
      </c>
      <c r="Q417" t="s">
        <v>83</v>
      </c>
      <c r="R417" t="s">
        <v>37</v>
      </c>
      <c r="S417" t="s">
        <v>70</v>
      </c>
      <c r="T417" t="s">
        <v>3430</v>
      </c>
      <c r="U417" t="s">
        <v>3431</v>
      </c>
      <c r="V417" t="s">
        <v>1855</v>
      </c>
      <c r="W417" t="s">
        <v>3432</v>
      </c>
      <c r="X417">
        <v>4.5452533495830892E+18</v>
      </c>
    </row>
    <row r="418" spans="1:24" x14ac:dyDescent="0.2">
      <c r="A418" t="s">
        <v>3433</v>
      </c>
      <c r="B418">
        <v>2012</v>
      </c>
      <c r="C418" t="s">
        <v>3434</v>
      </c>
      <c r="D418" t="s">
        <v>3435</v>
      </c>
      <c r="E418" t="s">
        <v>61</v>
      </c>
      <c r="F418">
        <v>14</v>
      </c>
      <c r="G418" t="s">
        <v>3436</v>
      </c>
      <c r="H418" t="s">
        <v>3437</v>
      </c>
      <c r="I418">
        <v>27</v>
      </c>
      <c r="J418" t="s">
        <v>29</v>
      </c>
      <c r="K418" t="s">
        <v>127</v>
      </c>
      <c r="L418" t="s">
        <v>65</v>
      </c>
      <c r="M418" t="s">
        <v>128</v>
      </c>
      <c r="O418" t="s">
        <v>99</v>
      </c>
      <c r="Q418" t="s">
        <v>3438</v>
      </c>
      <c r="R418" t="s">
        <v>53</v>
      </c>
      <c r="S418" t="s">
        <v>70</v>
      </c>
      <c r="T418" t="s">
        <v>3439</v>
      </c>
      <c r="U418" t="s">
        <v>3440</v>
      </c>
      <c r="V418" t="s">
        <v>3441</v>
      </c>
      <c r="W418" t="s">
        <v>3442</v>
      </c>
      <c r="X418">
        <v>1.3368295325698591E+18</v>
      </c>
    </row>
    <row r="419" spans="1:24" x14ac:dyDescent="0.2">
      <c r="A419" t="s">
        <v>3443</v>
      </c>
      <c r="B419">
        <v>2017</v>
      </c>
      <c r="C419" t="s">
        <v>3444</v>
      </c>
      <c r="D419" t="s">
        <v>3445</v>
      </c>
      <c r="E419" t="s">
        <v>26</v>
      </c>
      <c r="F419">
        <v>17</v>
      </c>
      <c r="G419" t="s">
        <v>572</v>
      </c>
      <c r="H419" t="s">
        <v>3446</v>
      </c>
      <c r="I419">
        <v>20</v>
      </c>
      <c r="J419" t="s">
        <v>29</v>
      </c>
      <c r="K419" t="s">
        <v>95</v>
      </c>
      <c r="L419" t="s">
        <v>96</v>
      </c>
      <c r="O419" t="s">
        <v>67</v>
      </c>
      <c r="P419" t="s">
        <v>167</v>
      </c>
      <c r="Q419" t="s">
        <v>36</v>
      </c>
      <c r="R419" t="s">
        <v>84</v>
      </c>
      <c r="S419" t="s">
        <v>54</v>
      </c>
      <c r="T419" t="s">
        <v>3447</v>
      </c>
      <c r="U419" t="s">
        <v>3448</v>
      </c>
      <c r="V419" t="s">
        <v>3449</v>
      </c>
      <c r="W419" t="s">
        <v>3450</v>
      </c>
      <c r="X419">
        <v>2.4554874421647892E+18</v>
      </c>
    </row>
    <row r="420" spans="1:24" x14ac:dyDescent="0.2">
      <c r="A420" t="s">
        <v>3451</v>
      </c>
      <c r="B420">
        <v>2015</v>
      </c>
      <c r="C420" t="s">
        <v>3452</v>
      </c>
      <c r="E420" t="s">
        <v>61</v>
      </c>
      <c r="F420">
        <v>18</v>
      </c>
      <c r="G420" t="s">
        <v>3453</v>
      </c>
      <c r="H420" t="s">
        <v>3454</v>
      </c>
      <c r="I420">
        <v>6</v>
      </c>
      <c r="J420" t="s">
        <v>29</v>
      </c>
      <c r="K420" t="s">
        <v>64</v>
      </c>
      <c r="L420" t="s">
        <v>3455</v>
      </c>
      <c r="M420" t="s">
        <v>66</v>
      </c>
      <c r="O420" t="s">
        <v>51</v>
      </c>
      <c r="P420" t="s">
        <v>583</v>
      </c>
      <c r="Q420" t="s">
        <v>83</v>
      </c>
      <c r="R420" t="s">
        <v>84</v>
      </c>
      <c r="S420" t="s">
        <v>70</v>
      </c>
      <c r="T420" t="s">
        <v>3456</v>
      </c>
      <c r="U420" t="s">
        <v>3457</v>
      </c>
      <c r="V420" t="s">
        <v>3458</v>
      </c>
      <c r="W420" t="s">
        <v>3459</v>
      </c>
      <c r="X420">
        <v>3.6390709219461571E+18</v>
      </c>
    </row>
    <row r="421" spans="1:24" x14ac:dyDescent="0.2">
      <c r="A421" t="s">
        <v>3460</v>
      </c>
      <c r="B421">
        <v>2003</v>
      </c>
      <c r="C421" t="s">
        <v>3461</v>
      </c>
      <c r="E421" t="s">
        <v>26</v>
      </c>
      <c r="F421">
        <v>16</v>
      </c>
      <c r="G421" t="s">
        <v>3462</v>
      </c>
      <c r="I421">
        <v>18</v>
      </c>
      <c r="J421" t="s">
        <v>29</v>
      </c>
      <c r="K421" t="s">
        <v>64</v>
      </c>
      <c r="L421" t="s">
        <v>971</v>
      </c>
      <c r="M421" t="s">
        <v>66</v>
      </c>
      <c r="O421" t="s">
        <v>51</v>
      </c>
      <c r="P421" t="s">
        <v>68</v>
      </c>
      <c r="Q421" t="s">
        <v>83</v>
      </c>
      <c r="R421" t="s">
        <v>524</v>
      </c>
      <c r="S421" t="s">
        <v>70</v>
      </c>
      <c r="T421" t="s">
        <v>3463</v>
      </c>
      <c r="U421" t="s">
        <v>3464</v>
      </c>
      <c r="V421" t="s">
        <v>3465</v>
      </c>
      <c r="W421" t="s">
        <v>3466</v>
      </c>
      <c r="X421">
        <v>5.0270654175073372E+18</v>
      </c>
    </row>
    <row r="422" spans="1:24" x14ac:dyDescent="0.2">
      <c r="A422" t="s">
        <v>3467</v>
      </c>
      <c r="B422">
        <v>2018</v>
      </c>
      <c r="C422" t="s">
        <v>3468</v>
      </c>
      <c r="E422" t="s">
        <v>26</v>
      </c>
      <c r="F422">
        <v>17</v>
      </c>
      <c r="G422" t="s">
        <v>3469</v>
      </c>
      <c r="H422" t="s">
        <v>3470</v>
      </c>
      <c r="I422">
        <v>3</v>
      </c>
      <c r="J422" t="s">
        <v>29</v>
      </c>
      <c r="K422" t="s">
        <v>95</v>
      </c>
      <c r="L422" t="s">
        <v>96</v>
      </c>
      <c r="M422" t="s">
        <v>97</v>
      </c>
      <c r="N422" t="s">
        <v>33</v>
      </c>
      <c r="O422" t="s">
        <v>67</v>
      </c>
      <c r="P422" t="s">
        <v>68</v>
      </c>
      <c r="Q422" t="s">
        <v>36</v>
      </c>
      <c r="R422" t="s">
        <v>524</v>
      </c>
      <c r="S422" t="s">
        <v>70</v>
      </c>
      <c r="T422" t="s">
        <v>3471</v>
      </c>
      <c r="U422" t="s">
        <v>3472</v>
      </c>
      <c r="V422" t="s">
        <v>3473</v>
      </c>
      <c r="W422" t="s">
        <v>3474</v>
      </c>
      <c r="X422">
        <v>4.2129393519419151E+18</v>
      </c>
    </row>
    <row r="423" spans="1:24" x14ac:dyDescent="0.2">
      <c r="A423" t="s">
        <v>3475</v>
      </c>
      <c r="B423">
        <v>2001</v>
      </c>
      <c r="C423" t="s">
        <v>3476</v>
      </c>
      <c r="E423" t="s">
        <v>26</v>
      </c>
      <c r="F423">
        <v>9</v>
      </c>
      <c r="G423" t="s">
        <v>3477</v>
      </c>
      <c r="H423" t="s">
        <v>3478</v>
      </c>
      <c r="I423">
        <v>10</v>
      </c>
      <c r="J423" t="s">
        <v>29</v>
      </c>
      <c r="K423" t="s">
        <v>95</v>
      </c>
      <c r="L423" t="s">
        <v>96</v>
      </c>
      <c r="M423" t="s">
        <v>80</v>
      </c>
      <c r="N423" t="s">
        <v>33</v>
      </c>
      <c r="O423" t="s">
        <v>67</v>
      </c>
      <c r="P423" t="s">
        <v>68</v>
      </c>
      <c r="Q423" t="s">
        <v>36</v>
      </c>
      <c r="R423" t="s">
        <v>69</v>
      </c>
      <c r="S423" t="s">
        <v>70</v>
      </c>
      <c r="T423" t="s">
        <v>3479</v>
      </c>
      <c r="U423" t="s">
        <v>3480</v>
      </c>
      <c r="V423" t="s">
        <v>3481</v>
      </c>
      <c r="W423" t="s">
        <v>3482</v>
      </c>
      <c r="X423">
        <v>8.2105716210568602E+17</v>
      </c>
    </row>
    <row r="424" spans="1:24" x14ac:dyDescent="0.2">
      <c r="A424" t="s">
        <v>3483</v>
      </c>
      <c r="B424">
        <v>2021</v>
      </c>
      <c r="C424" t="s">
        <v>3484</v>
      </c>
      <c r="E424" t="s">
        <v>61</v>
      </c>
      <c r="F424">
        <v>14</v>
      </c>
      <c r="G424" t="s">
        <v>3485</v>
      </c>
      <c r="H424" t="s">
        <v>3486</v>
      </c>
      <c r="I424">
        <v>1</v>
      </c>
      <c r="J424" t="s">
        <v>29</v>
      </c>
      <c r="K424" t="s">
        <v>95</v>
      </c>
      <c r="L424" t="s">
        <v>96</v>
      </c>
      <c r="M424" t="s">
        <v>97</v>
      </c>
      <c r="N424" t="s">
        <v>33</v>
      </c>
      <c r="O424" t="s">
        <v>67</v>
      </c>
      <c r="P424" t="s">
        <v>68</v>
      </c>
      <c r="Q424" t="s">
        <v>83</v>
      </c>
      <c r="R424" t="s">
        <v>37</v>
      </c>
      <c r="S424" t="s">
        <v>54</v>
      </c>
      <c r="T424" t="s">
        <v>3487</v>
      </c>
      <c r="U424" t="s">
        <v>3488</v>
      </c>
      <c r="V424" t="s">
        <v>3489</v>
      </c>
      <c r="W424" t="s">
        <v>3490</v>
      </c>
      <c r="X424">
        <v>3.6798310153250422E+18</v>
      </c>
    </row>
    <row r="425" spans="1:24" x14ac:dyDescent="0.2">
      <c r="A425" t="s">
        <v>3491</v>
      </c>
      <c r="B425">
        <v>1988</v>
      </c>
      <c r="C425" t="s">
        <v>3492</v>
      </c>
      <c r="E425" t="s">
        <v>26</v>
      </c>
      <c r="F425">
        <v>7</v>
      </c>
      <c r="G425" t="s">
        <v>3493</v>
      </c>
      <c r="H425" t="s">
        <v>3494</v>
      </c>
      <c r="I425">
        <v>2</v>
      </c>
      <c r="J425" t="s">
        <v>388</v>
      </c>
      <c r="K425" t="s">
        <v>127</v>
      </c>
      <c r="L425" t="s">
        <v>65</v>
      </c>
      <c r="O425" t="s">
        <v>51</v>
      </c>
      <c r="P425" t="s">
        <v>68</v>
      </c>
      <c r="Q425" t="s">
        <v>83</v>
      </c>
      <c r="R425" t="s">
        <v>84</v>
      </c>
      <c r="S425" t="s">
        <v>70</v>
      </c>
      <c r="T425" t="s">
        <v>3495</v>
      </c>
      <c r="U425" t="s">
        <v>3496</v>
      </c>
      <c r="V425" t="s">
        <v>825</v>
      </c>
      <c r="W425" t="s">
        <v>3497</v>
      </c>
      <c r="X425">
        <v>5.7673584956227543E+18</v>
      </c>
    </row>
    <row r="426" spans="1:24" x14ac:dyDescent="0.2">
      <c r="A426" t="s">
        <v>3498</v>
      </c>
      <c r="B426">
        <v>2010</v>
      </c>
      <c r="C426" t="s">
        <v>3499</v>
      </c>
      <c r="E426" t="s">
        <v>26</v>
      </c>
      <c r="F426">
        <v>5</v>
      </c>
      <c r="G426" t="s">
        <v>3500</v>
      </c>
      <c r="H426" t="s">
        <v>3501</v>
      </c>
      <c r="I426">
        <v>14</v>
      </c>
      <c r="J426" t="s">
        <v>29</v>
      </c>
      <c r="K426" t="s">
        <v>64</v>
      </c>
      <c r="L426" t="s">
        <v>971</v>
      </c>
      <c r="M426" t="s">
        <v>66</v>
      </c>
      <c r="O426" t="s">
        <v>67</v>
      </c>
      <c r="P426" t="s">
        <v>68</v>
      </c>
      <c r="Q426" t="s">
        <v>83</v>
      </c>
      <c r="R426" t="s">
        <v>84</v>
      </c>
      <c r="S426" t="s">
        <v>70</v>
      </c>
      <c r="T426" t="s">
        <v>3502</v>
      </c>
      <c r="U426" t="s">
        <v>3503</v>
      </c>
      <c r="V426" t="s">
        <v>3504</v>
      </c>
      <c r="W426" t="s">
        <v>3505</v>
      </c>
      <c r="X426">
        <v>5.9985667939498578E+18</v>
      </c>
    </row>
    <row r="427" spans="1:24" x14ac:dyDescent="0.2">
      <c r="A427" t="s">
        <v>3506</v>
      </c>
      <c r="B427">
        <v>2019</v>
      </c>
      <c r="C427" t="s">
        <v>3507</v>
      </c>
      <c r="E427" t="s">
        <v>26</v>
      </c>
      <c r="F427">
        <v>7</v>
      </c>
      <c r="G427" t="s">
        <v>3508</v>
      </c>
      <c r="H427" t="s">
        <v>3509</v>
      </c>
      <c r="I427">
        <v>1</v>
      </c>
      <c r="J427" t="s">
        <v>29</v>
      </c>
      <c r="K427" t="s">
        <v>95</v>
      </c>
      <c r="L427" t="s">
        <v>96</v>
      </c>
      <c r="M427" t="s">
        <v>97</v>
      </c>
      <c r="O427" t="s">
        <v>51</v>
      </c>
      <c r="P427" t="s">
        <v>68</v>
      </c>
      <c r="Q427" t="s">
        <v>83</v>
      </c>
      <c r="R427" t="s">
        <v>168</v>
      </c>
      <c r="S427" t="s">
        <v>70</v>
      </c>
      <c r="T427" t="s">
        <v>3510</v>
      </c>
      <c r="U427" t="s">
        <v>3511</v>
      </c>
      <c r="V427" t="s">
        <v>349</v>
      </c>
      <c r="W427" t="s">
        <v>3512</v>
      </c>
      <c r="X427">
        <v>1.3593968951058811E+18</v>
      </c>
    </row>
    <row r="428" spans="1:24" x14ac:dyDescent="0.2">
      <c r="A428" t="s">
        <v>3513</v>
      </c>
      <c r="B428">
        <v>2015</v>
      </c>
      <c r="C428" t="s">
        <v>3514</v>
      </c>
      <c r="E428" t="s">
        <v>26</v>
      </c>
      <c r="F428">
        <v>7</v>
      </c>
      <c r="G428" t="s">
        <v>738</v>
      </c>
      <c r="H428" t="s">
        <v>3515</v>
      </c>
      <c r="I428">
        <v>1</v>
      </c>
      <c r="J428" t="s">
        <v>29</v>
      </c>
      <c r="K428" t="s">
        <v>64</v>
      </c>
      <c r="L428" t="s">
        <v>971</v>
      </c>
      <c r="M428" t="s">
        <v>66</v>
      </c>
      <c r="O428" t="s">
        <v>51</v>
      </c>
      <c r="P428" t="s">
        <v>290</v>
      </c>
      <c r="Q428" t="s">
        <v>83</v>
      </c>
      <c r="R428" t="s">
        <v>84</v>
      </c>
      <c r="S428" t="s">
        <v>70</v>
      </c>
      <c r="T428" t="s">
        <v>3516</v>
      </c>
      <c r="U428" t="s">
        <v>3517</v>
      </c>
      <c r="V428" t="s">
        <v>3518</v>
      </c>
      <c r="W428" t="s">
        <v>3519</v>
      </c>
      <c r="X428">
        <v>4.5281503687868749E+18</v>
      </c>
    </row>
    <row r="429" spans="1:24" x14ac:dyDescent="0.2">
      <c r="A429" t="s">
        <v>3520</v>
      </c>
      <c r="B429">
        <v>2015</v>
      </c>
      <c r="C429" t="s">
        <v>3521</v>
      </c>
      <c r="D429" t="s">
        <v>3522</v>
      </c>
      <c r="E429" t="s">
        <v>26</v>
      </c>
      <c r="F429">
        <v>10</v>
      </c>
      <c r="G429" t="s">
        <v>3523</v>
      </c>
      <c r="H429" t="s">
        <v>3524</v>
      </c>
      <c r="I429">
        <v>14</v>
      </c>
      <c r="J429" t="s">
        <v>29</v>
      </c>
      <c r="K429" t="s">
        <v>127</v>
      </c>
      <c r="L429" t="s">
        <v>65</v>
      </c>
      <c r="O429" t="s">
        <v>67</v>
      </c>
      <c r="P429" t="s">
        <v>610</v>
      </c>
      <c r="Q429" t="s">
        <v>83</v>
      </c>
      <c r="R429" t="s">
        <v>69</v>
      </c>
      <c r="S429" t="s">
        <v>70</v>
      </c>
      <c r="T429" t="s">
        <v>3525</v>
      </c>
      <c r="U429" t="s">
        <v>3526</v>
      </c>
      <c r="V429" t="s">
        <v>3527</v>
      </c>
      <c r="W429" t="s">
        <v>3528</v>
      </c>
      <c r="X429">
        <v>6.620669030686337E+18</v>
      </c>
    </row>
    <row r="430" spans="1:24" x14ac:dyDescent="0.2">
      <c r="A430" t="s">
        <v>3529</v>
      </c>
      <c r="B430">
        <v>2011</v>
      </c>
      <c r="C430" t="s">
        <v>3530</v>
      </c>
      <c r="E430" t="s">
        <v>61</v>
      </c>
      <c r="F430">
        <v>13</v>
      </c>
      <c r="G430" t="s">
        <v>3531</v>
      </c>
      <c r="H430" t="s">
        <v>3532</v>
      </c>
      <c r="I430">
        <v>1</v>
      </c>
      <c r="J430" t="s">
        <v>29</v>
      </c>
      <c r="K430" t="s">
        <v>64</v>
      </c>
      <c r="L430" t="s">
        <v>971</v>
      </c>
      <c r="M430" t="s">
        <v>66</v>
      </c>
      <c r="O430" t="s">
        <v>67</v>
      </c>
      <c r="P430" t="s">
        <v>68</v>
      </c>
      <c r="Q430" t="s">
        <v>36</v>
      </c>
      <c r="R430" t="s">
        <v>84</v>
      </c>
      <c r="S430" t="s">
        <v>70</v>
      </c>
      <c r="T430" t="s">
        <v>3533</v>
      </c>
      <c r="U430" t="s">
        <v>3534</v>
      </c>
      <c r="V430" t="s">
        <v>3535</v>
      </c>
      <c r="W430" t="s">
        <v>3536</v>
      </c>
      <c r="X430">
        <v>4.6921376506127698E+18</v>
      </c>
    </row>
    <row r="431" spans="1:24" x14ac:dyDescent="0.2">
      <c r="A431" t="s">
        <v>3537</v>
      </c>
      <c r="B431">
        <v>2020</v>
      </c>
      <c r="C431" t="s">
        <v>3538</v>
      </c>
      <c r="D431" t="s">
        <v>3539</v>
      </c>
      <c r="E431" t="s">
        <v>26</v>
      </c>
      <c r="F431">
        <v>11</v>
      </c>
      <c r="G431" t="s">
        <v>107</v>
      </c>
      <c r="H431" t="s">
        <v>3540</v>
      </c>
      <c r="I431">
        <v>1</v>
      </c>
      <c r="J431" t="s">
        <v>29</v>
      </c>
      <c r="K431" t="s">
        <v>95</v>
      </c>
      <c r="L431" t="s">
        <v>96</v>
      </c>
      <c r="M431" t="s">
        <v>97</v>
      </c>
      <c r="N431" t="s">
        <v>33</v>
      </c>
      <c r="O431" t="s">
        <v>67</v>
      </c>
      <c r="P431" t="s">
        <v>290</v>
      </c>
      <c r="Q431" t="s">
        <v>36</v>
      </c>
      <c r="R431" t="s">
        <v>37</v>
      </c>
      <c r="S431" t="s">
        <v>70</v>
      </c>
      <c r="T431" t="s">
        <v>3541</v>
      </c>
      <c r="U431" t="s">
        <v>3542</v>
      </c>
      <c r="V431" t="s">
        <v>1788</v>
      </c>
      <c r="W431" t="s">
        <v>3543</v>
      </c>
      <c r="X431">
        <v>6.8867672964930222E+18</v>
      </c>
    </row>
    <row r="432" spans="1:24" x14ac:dyDescent="0.2">
      <c r="A432" t="s">
        <v>3544</v>
      </c>
      <c r="B432">
        <v>1994</v>
      </c>
      <c r="C432" t="s">
        <v>3545</v>
      </c>
      <c r="E432" t="s">
        <v>26</v>
      </c>
      <c r="F432">
        <v>5</v>
      </c>
      <c r="G432" t="s">
        <v>3546</v>
      </c>
      <c r="H432" t="s">
        <v>3547</v>
      </c>
      <c r="I432">
        <v>2</v>
      </c>
      <c r="J432" t="s">
        <v>388</v>
      </c>
      <c r="K432" t="s">
        <v>127</v>
      </c>
      <c r="L432" t="s">
        <v>241</v>
      </c>
      <c r="M432" t="s">
        <v>178</v>
      </c>
      <c r="O432" t="s">
        <v>489</v>
      </c>
      <c r="P432" t="s">
        <v>231</v>
      </c>
      <c r="Q432" t="s">
        <v>36</v>
      </c>
      <c r="R432" t="s">
        <v>69</v>
      </c>
      <c r="S432" t="s">
        <v>54</v>
      </c>
      <c r="T432" t="s">
        <v>3548</v>
      </c>
      <c r="U432" t="s">
        <v>3549</v>
      </c>
      <c r="V432" t="s">
        <v>214</v>
      </c>
      <c r="W432" t="s">
        <v>3550</v>
      </c>
      <c r="X432">
        <v>4.2640343973317082E+17</v>
      </c>
    </row>
    <row r="433" spans="1:24" x14ac:dyDescent="0.2">
      <c r="A433" t="s">
        <v>3551</v>
      </c>
      <c r="B433">
        <v>2015</v>
      </c>
      <c r="C433" t="s">
        <v>3552</v>
      </c>
      <c r="D433" t="s">
        <v>3553</v>
      </c>
      <c r="E433" t="s">
        <v>61</v>
      </c>
      <c r="F433">
        <v>10</v>
      </c>
      <c r="G433" t="s">
        <v>3554</v>
      </c>
      <c r="I433">
        <v>3</v>
      </c>
      <c r="J433" t="s">
        <v>29</v>
      </c>
      <c r="K433" t="s">
        <v>512</v>
      </c>
      <c r="L433" t="s">
        <v>711</v>
      </c>
      <c r="M433" t="s">
        <v>514</v>
      </c>
      <c r="O433" t="s">
        <v>51</v>
      </c>
      <c r="P433" t="s">
        <v>68</v>
      </c>
      <c r="Q433" t="s">
        <v>83</v>
      </c>
      <c r="R433" t="s">
        <v>84</v>
      </c>
      <c r="S433" t="s">
        <v>70</v>
      </c>
      <c r="T433" t="s">
        <v>3555</v>
      </c>
      <c r="U433" t="s">
        <v>3556</v>
      </c>
      <c r="V433" t="s">
        <v>339</v>
      </c>
      <c r="W433" t="s">
        <v>3557</v>
      </c>
      <c r="X433">
        <v>1.2139410321503539E+18</v>
      </c>
    </row>
    <row r="434" spans="1:24" x14ac:dyDescent="0.2">
      <c r="A434" t="s">
        <v>3558</v>
      </c>
      <c r="B434">
        <v>2019</v>
      </c>
      <c r="C434" t="s">
        <v>3559</v>
      </c>
      <c r="E434" t="s">
        <v>26</v>
      </c>
      <c r="F434">
        <v>6</v>
      </c>
      <c r="G434" t="s">
        <v>1034</v>
      </c>
      <c r="H434" t="s">
        <v>3560</v>
      </c>
      <c r="I434">
        <v>2</v>
      </c>
      <c r="J434" t="s">
        <v>29</v>
      </c>
      <c r="K434" t="s">
        <v>95</v>
      </c>
      <c r="L434" t="s">
        <v>96</v>
      </c>
      <c r="M434" t="s">
        <v>97</v>
      </c>
      <c r="N434" t="s">
        <v>33</v>
      </c>
      <c r="O434" t="s">
        <v>51</v>
      </c>
      <c r="P434" t="s">
        <v>68</v>
      </c>
      <c r="Q434" t="s">
        <v>3561</v>
      </c>
      <c r="R434" t="s">
        <v>37</v>
      </c>
      <c r="S434" t="s">
        <v>54</v>
      </c>
      <c r="T434" t="s">
        <v>3562</v>
      </c>
      <c r="U434" t="s">
        <v>3563</v>
      </c>
      <c r="V434" t="s">
        <v>214</v>
      </c>
      <c r="W434" t="s">
        <v>3564</v>
      </c>
      <c r="X434">
        <v>6.5980599713864018E+18</v>
      </c>
    </row>
    <row r="435" spans="1:24" x14ac:dyDescent="0.2">
      <c r="A435" t="s">
        <v>3565</v>
      </c>
      <c r="B435">
        <v>2014</v>
      </c>
      <c r="C435" t="s">
        <v>3566</v>
      </c>
      <c r="D435" t="s">
        <v>3567</v>
      </c>
      <c r="E435" t="s">
        <v>26</v>
      </c>
      <c r="F435">
        <v>10</v>
      </c>
      <c r="G435" t="s">
        <v>3568</v>
      </c>
      <c r="H435" t="s">
        <v>3569</v>
      </c>
      <c r="I435">
        <v>34</v>
      </c>
      <c r="J435" t="s">
        <v>388</v>
      </c>
      <c r="K435" t="s">
        <v>95</v>
      </c>
      <c r="L435" t="s">
        <v>96</v>
      </c>
      <c r="M435" t="s">
        <v>97</v>
      </c>
      <c r="N435" t="s">
        <v>50</v>
      </c>
      <c r="O435" t="s">
        <v>67</v>
      </c>
      <c r="P435" t="s">
        <v>68</v>
      </c>
      <c r="Q435" t="s">
        <v>83</v>
      </c>
      <c r="R435" t="s">
        <v>84</v>
      </c>
      <c r="S435" t="s">
        <v>70</v>
      </c>
      <c r="T435" t="s">
        <v>3570</v>
      </c>
      <c r="U435" t="s">
        <v>3571</v>
      </c>
      <c r="V435" t="s">
        <v>193</v>
      </c>
      <c r="W435" t="s">
        <v>3572</v>
      </c>
      <c r="X435">
        <v>6.4020315503004703E+18</v>
      </c>
    </row>
    <row r="436" spans="1:24" x14ac:dyDescent="0.2">
      <c r="A436" t="s">
        <v>3573</v>
      </c>
      <c r="B436">
        <v>2019</v>
      </c>
      <c r="C436" t="s">
        <v>3574</v>
      </c>
      <c r="D436" t="s">
        <v>3575</v>
      </c>
      <c r="E436" t="s">
        <v>26</v>
      </c>
      <c r="F436">
        <v>5</v>
      </c>
      <c r="G436" t="s">
        <v>1173</v>
      </c>
      <c r="H436" t="s">
        <v>3576</v>
      </c>
      <c r="I436">
        <v>1</v>
      </c>
      <c r="J436" t="s">
        <v>29</v>
      </c>
      <c r="K436" t="s">
        <v>1147</v>
      </c>
      <c r="L436" t="s">
        <v>1148</v>
      </c>
      <c r="M436" t="s">
        <v>3577</v>
      </c>
      <c r="N436" t="s">
        <v>33</v>
      </c>
      <c r="O436" t="s">
        <v>99</v>
      </c>
      <c r="P436" t="s">
        <v>68</v>
      </c>
      <c r="Q436" t="s">
        <v>83</v>
      </c>
      <c r="R436" t="s">
        <v>502</v>
      </c>
      <c r="S436" t="s">
        <v>503</v>
      </c>
      <c r="T436" t="s">
        <v>3578</v>
      </c>
      <c r="U436" t="s">
        <v>3579</v>
      </c>
      <c r="V436" t="s">
        <v>683</v>
      </c>
      <c r="W436" t="s">
        <v>1065</v>
      </c>
      <c r="X436">
        <v>5.7762306713307648E+18</v>
      </c>
    </row>
    <row r="437" spans="1:24" x14ac:dyDescent="0.2">
      <c r="A437" t="s">
        <v>3580</v>
      </c>
      <c r="B437">
        <v>2020</v>
      </c>
      <c r="C437" t="s">
        <v>3581</v>
      </c>
      <c r="E437" t="s">
        <v>26</v>
      </c>
      <c r="F437">
        <v>8</v>
      </c>
      <c r="G437" t="s">
        <v>3582</v>
      </c>
      <c r="H437" t="s">
        <v>3583</v>
      </c>
      <c r="I437">
        <v>1</v>
      </c>
      <c r="J437" t="s">
        <v>29</v>
      </c>
      <c r="K437" t="s">
        <v>95</v>
      </c>
      <c r="L437" t="s">
        <v>96</v>
      </c>
      <c r="M437" t="s">
        <v>97</v>
      </c>
      <c r="N437" t="s">
        <v>81</v>
      </c>
      <c r="O437" t="s">
        <v>51</v>
      </c>
      <c r="P437" t="s">
        <v>68</v>
      </c>
      <c r="Q437" t="s">
        <v>36</v>
      </c>
      <c r="R437" t="s">
        <v>37</v>
      </c>
      <c r="S437" t="s">
        <v>54</v>
      </c>
      <c r="T437" t="s">
        <v>3584</v>
      </c>
      <c r="U437" t="s">
        <v>3585</v>
      </c>
      <c r="V437" t="s">
        <v>3586</v>
      </c>
      <c r="W437" t="s">
        <v>3587</v>
      </c>
      <c r="X437">
        <v>7.477761720398037E+18</v>
      </c>
    </row>
    <row r="438" spans="1:24" x14ac:dyDescent="0.2">
      <c r="A438" t="s">
        <v>3588</v>
      </c>
      <c r="B438">
        <v>2020</v>
      </c>
      <c r="C438" t="s">
        <v>395</v>
      </c>
      <c r="D438" t="s">
        <v>3589</v>
      </c>
      <c r="E438" t="s">
        <v>26</v>
      </c>
      <c r="F438">
        <v>6</v>
      </c>
      <c r="G438" t="s">
        <v>3590</v>
      </c>
      <c r="H438" t="s">
        <v>3591</v>
      </c>
      <c r="I438">
        <v>4</v>
      </c>
      <c r="J438" t="s">
        <v>29</v>
      </c>
      <c r="K438" t="s">
        <v>200</v>
      </c>
      <c r="L438" t="s">
        <v>500</v>
      </c>
      <c r="M438" t="s">
        <v>202</v>
      </c>
      <c r="N438" t="s">
        <v>81</v>
      </c>
      <c r="O438" t="s">
        <v>99</v>
      </c>
      <c r="P438" t="s">
        <v>1264</v>
      </c>
      <c r="Q438" t="s">
        <v>36</v>
      </c>
      <c r="R438" t="s">
        <v>37</v>
      </c>
      <c r="S438" t="s">
        <v>54</v>
      </c>
      <c r="T438" t="s">
        <v>399</v>
      </c>
      <c r="U438" t="s">
        <v>3592</v>
      </c>
      <c r="V438" t="s">
        <v>401</v>
      </c>
      <c r="W438" t="s">
        <v>402</v>
      </c>
      <c r="X438">
        <v>8.1655631899512279E+18</v>
      </c>
    </row>
    <row r="439" spans="1:24" x14ac:dyDescent="0.2">
      <c r="A439" t="s">
        <v>3593</v>
      </c>
      <c r="B439">
        <v>2011</v>
      </c>
      <c r="C439" t="s">
        <v>3594</v>
      </c>
      <c r="D439" t="s">
        <v>3595</v>
      </c>
      <c r="E439" t="s">
        <v>26</v>
      </c>
      <c r="F439">
        <v>12</v>
      </c>
      <c r="G439" t="s">
        <v>687</v>
      </c>
      <c r="H439" t="s">
        <v>3596</v>
      </c>
      <c r="I439">
        <v>1</v>
      </c>
      <c r="J439" t="s">
        <v>29</v>
      </c>
      <c r="K439" t="s">
        <v>512</v>
      </c>
      <c r="L439" t="s">
        <v>711</v>
      </c>
      <c r="M439" t="s">
        <v>514</v>
      </c>
      <c r="O439" t="s">
        <v>51</v>
      </c>
      <c r="P439" t="s">
        <v>68</v>
      </c>
      <c r="Q439" t="s">
        <v>83</v>
      </c>
      <c r="R439" t="s">
        <v>84</v>
      </c>
      <c r="S439" t="s">
        <v>70</v>
      </c>
      <c r="T439" t="s">
        <v>3597</v>
      </c>
      <c r="U439" t="s">
        <v>3598</v>
      </c>
      <c r="V439" t="s">
        <v>339</v>
      </c>
      <c r="W439" t="s">
        <v>3557</v>
      </c>
      <c r="X439">
        <v>6.7421087023880714E+18</v>
      </c>
    </row>
    <row r="440" spans="1:24" x14ac:dyDescent="0.2">
      <c r="A440" t="s">
        <v>3599</v>
      </c>
      <c r="B440">
        <v>2016</v>
      </c>
      <c r="C440" t="s">
        <v>3600</v>
      </c>
      <c r="D440" t="s">
        <v>3601</v>
      </c>
      <c r="E440" t="s">
        <v>26</v>
      </c>
      <c r="F440">
        <v>7</v>
      </c>
      <c r="G440" t="s">
        <v>988</v>
      </c>
      <c r="H440" t="s">
        <v>3602</v>
      </c>
      <c r="I440">
        <v>7</v>
      </c>
      <c r="J440" t="s">
        <v>29</v>
      </c>
      <c r="K440" t="s">
        <v>30</v>
      </c>
      <c r="L440" t="s">
        <v>31</v>
      </c>
      <c r="M440" t="s">
        <v>32</v>
      </c>
      <c r="N440" t="s">
        <v>33</v>
      </c>
      <c r="O440" t="s">
        <v>51</v>
      </c>
      <c r="P440" t="s">
        <v>68</v>
      </c>
      <c r="Q440" t="s">
        <v>36</v>
      </c>
      <c r="R440" t="s">
        <v>37</v>
      </c>
      <c r="S440" t="s">
        <v>54</v>
      </c>
      <c r="T440" t="s">
        <v>3603</v>
      </c>
      <c r="U440" t="s">
        <v>3604</v>
      </c>
      <c r="V440" t="s">
        <v>3605</v>
      </c>
      <c r="W440" t="s">
        <v>3606</v>
      </c>
      <c r="X440">
        <v>6.4597478454682388E+18</v>
      </c>
    </row>
    <row r="441" spans="1:24" x14ac:dyDescent="0.2">
      <c r="A441" t="s">
        <v>3607</v>
      </c>
      <c r="B441">
        <v>2009</v>
      </c>
      <c r="C441" t="s">
        <v>3608</v>
      </c>
      <c r="D441" t="s">
        <v>3609</v>
      </c>
      <c r="E441" t="s">
        <v>26</v>
      </c>
      <c r="F441">
        <v>5</v>
      </c>
      <c r="G441" t="s">
        <v>3610</v>
      </c>
      <c r="H441" t="s">
        <v>3611</v>
      </c>
      <c r="I441">
        <v>2</v>
      </c>
      <c r="J441" t="s">
        <v>29</v>
      </c>
      <c r="K441" t="s">
        <v>64</v>
      </c>
      <c r="L441" t="s">
        <v>971</v>
      </c>
      <c r="M441" t="s">
        <v>66</v>
      </c>
      <c r="O441" t="s">
        <v>51</v>
      </c>
      <c r="P441" t="s">
        <v>68</v>
      </c>
      <c r="Q441" t="s">
        <v>83</v>
      </c>
      <c r="R441" t="s">
        <v>84</v>
      </c>
      <c r="S441" t="s">
        <v>70</v>
      </c>
      <c r="T441" t="s">
        <v>3612</v>
      </c>
      <c r="U441" t="s">
        <v>3613</v>
      </c>
      <c r="V441" t="s">
        <v>1314</v>
      </c>
      <c r="W441" t="s">
        <v>3614</v>
      </c>
      <c r="X441">
        <v>3.1436339766985969E+18</v>
      </c>
    </row>
    <row r="442" spans="1:24" x14ac:dyDescent="0.2">
      <c r="A442" t="s">
        <v>3615</v>
      </c>
      <c r="B442">
        <v>2008</v>
      </c>
      <c r="C442" t="s">
        <v>3616</v>
      </c>
      <c r="D442" t="s">
        <v>3617</v>
      </c>
      <c r="E442" t="s">
        <v>61</v>
      </c>
      <c r="F442">
        <v>25</v>
      </c>
      <c r="G442" t="s">
        <v>62</v>
      </c>
      <c r="H442" t="s">
        <v>3618</v>
      </c>
      <c r="I442">
        <v>29</v>
      </c>
      <c r="J442" t="s">
        <v>29</v>
      </c>
      <c r="K442" t="s">
        <v>30</v>
      </c>
      <c r="L442" t="s">
        <v>31</v>
      </c>
      <c r="M442" t="s">
        <v>32</v>
      </c>
      <c r="N442" t="s">
        <v>33</v>
      </c>
      <c r="O442" t="s">
        <v>67</v>
      </c>
      <c r="P442" t="s">
        <v>290</v>
      </c>
      <c r="Q442" t="s">
        <v>3619</v>
      </c>
      <c r="R442" t="s">
        <v>69</v>
      </c>
      <c r="S442" t="s">
        <v>54</v>
      </c>
      <c r="T442" t="s">
        <v>3620</v>
      </c>
      <c r="U442" t="s">
        <v>3621</v>
      </c>
      <c r="V442" t="s">
        <v>576</v>
      </c>
      <c r="W442" t="s">
        <v>3622</v>
      </c>
      <c r="X442">
        <v>6.9659742799569848E+18</v>
      </c>
    </row>
    <row r="443" spans="1:24" x14ac:dyDescent="0.2">
      <c r="A443" t="s">
        <v>3623</v>
      </c>
      <c r="B443">
        <v>2011</v>
      </c>
      <c r="C443" t="s">
        <v>2298</v>
      </c>
      <c r="D443" t="s">
        <v>3624</v>
      </c>
      <c r="E443" t="s">
        <v>26</v>
      </c>
      <c r="F443">
        <v>8</v>
      </c>
      <c r="G443" t="s">
        <v>116</v>
      </c>
      <c r="H443" t="s">
        <v>3625</v>
      </c>
      <c r="I443">
        <v>3</v>
      </c>
      <c r="J443" t="s">
        <v>29</v>
      </c>
      <c r="K443" t="s">
        <v>95</v>
      </c>
      <c r="L443" t="s">
        <v>96</v>
      </c>
      <c r="M443" t="s">
        <v>3626</v>
      </c>
      <c r="N443" t="s">
        <v>33</v>
      </c>
      <c r="O443" t="s">
        <v>67</v>
      </c>
      <c r="P443" t="s">
        <v>3627</v>
      </c>
      <c r="Q443" t="s">
        <v>36</v>
      </c>
      <c r="R443" t="s">
        <v>37</v>
      </c>
      <c r="S443" t="s">
        <v>54</v>
      </c>
      <c r="T443" t="s">
        <v>2301</v>
      </c>
      <c r="U443" t="s">
        <v>3628</v>
      </c>
      <c r="V443" t="s">
        <v>1855</v>
      </c>
      <c r="W443" t="s">
        <v>2303</v>
      </c>
      <c r="X443">
        <v>3.491377473788948E+18</v>
      </c>
    </row>
    <row r="444" spans="1:24" x14ac:dyDescent="0.2">
      <c r="A444" t="s">
        <v>3629</v>
      </c>
      <c r="B444">
        <v>2015</v>
      </c>
      <c r="C444" t="s">
        <v>3630</v>
      </c>
      <c r="E444" t="s">
        <v>61</v>
      </c>
      <c r="F444">
        <v>11</v>
      </c>
      <c r="G444" t="s">
        <v>2563</v>
      </c>
      <c r="H444" t="s">
        <v>3631</v>
      </c>
      <c r="I444">
        <v>12</v>
      </c>
      <c r="J444" t="s">
        <v>29</v>
      </c>
      <c r="K444" t="s">
        <v>188</v>
      </c>
      <c r="L444" t="s">
        <v>189</v>
      </c>
      <c r="M444" t="s">
        <v>49</v>
      </c>
      <c r="N444" t="s">
        <v>33</v>
      </c>
      <c r="O444" t="s">
        <v>67</v>
      </c>
      <c r="P444" t="s">
        <v>3632</v>
      </c>
      <c r="Q444" t="s">
        <v>36</v>
      </c>
      <c r="R444" t="s">
        <v>84</v>
      </c>
      <c r="S444" t="s">
        <v>70</v>
      </c>
      <c r="T444" t="s">
        <v>3633</v>
      </c>
      <c r="U444" t="s">
        <v>3634</v>
      </c>
      <c r="V444" t="s">
        <v>750</v>
      </c>
      <c r="W444" t="s">
        <v>3635</v>
      </c>
      <c r="X444">
        <v>1.735641860746592E+18</v>
      </c>
    </row>
    <row r="445" spans="1:24" x14ac:dyDescent="0.2">
      <c r="A445" t="s">
        <v>3636</v>
      </c>
      <c r="B445">
        <v>2017</v>
      </c>
      <c r="C445" t="s">
        <v>3637</v>
      </c>
      <c r="D445" t="s">
        <v>3638</v>
      </c>
      <c r="E445" t="s">
        <v>26</v>
      </c>
      <c r="F445">
        <v>7</v>
      </c>
      <c r="G445" t="s">
        <v>3639</v>
      </c>
      <c r="H445" t="s">
        <v>3640</v>
      </c>
      <c r="I445">
        <v>5</v>
      </c>
      <c r="J445" t="s">
        <v>29</v>
      </c>
      <c r="K445" t="s">
        <v>200</v>
      </c>
      <c r="L445" t="s">
        <v>500</v>
      </c>
      <c r="M445" t="s">
        <v>1702</v>
      </c>
      <c r="N445" t="s">
        <v>81</v>
      </c>
      <c r="O445" t="s">
        <v>51</v>
      </c>
      <c r="P445" t="s">
        <v>290</v>
      </c>
      <c r="Q445" t="s">
        <v>36</v>
      </c>
      <c r="R445" t="s">
        <v>37</v>
      </c>
      <c r="S445" t="s">
        <v>54</v>
      </c>
      <c r="T445" t="s">
        <v>3641</v>
      </c>
      <c r="U445" t="s">
        <v>3642</v>
      </c>
      <c r="V445" t="s">
        <v>3643</v>
      </c>
      <c r="W445" t="s">
        <v>3644</v>
      </c>
      <c r="X445">
        <v>8.313509626574462E+18</v>
      </c>
    </row>
    <row r="446" spans="1:24" x14ac:dyDescent="0.2">
      <c r="A446" t="s">
        <v>3645</v>
      </c>
      <c r="B446">
        <v>2019</v>
      </c>
      <c r="C446" t="s">
        <v>3646</v>
      </c>
      <c r="E446" t="s">
        <v>26</v>
      </c>
      <c r="F446">
        <v>8</v>
      </c>
      <c r="G446" t="s">
        <v>3647</v>
      </c>
      <c r="H446" t="s">
        <v>3648</v>
      </c>
      <c r="I446">
        <v>0</v>
      </c>
      <c r="J446" t="s">
        <v>29</v>
      </c>
      <c r="K446" t="s">
        <v>95</v>
      </c>
      <c r="L446" t="s">
        <v>96</v>
      </c>
      <c r="M446" t="s">
        <v>97</v>
      </c>
      <c r="N446" t="s">
        <v>190</v>
      </c>
      <c r="O446" t="s">
        <v>51</v>
      </c>
      <c r="P446" t="s">
        <v>290</v>
      </c>
      <c r="Q446" t="s">
        <v>83</v>
      </c>
      <c r="R446" t="s">
        <v>84</v>
      </c>
      <c r="S446" t="s">
        <v>70</v>
      </c>
      <c r="T446" t="s">
        <v>3649</v>
      </c>
      <c r="U446" t="s">
        <v>3650</v>
      </c>
      <c r="V446" t="s">
        <v>301</v>
      </c>
      <c r="W446" t="s">
        <v>3651</v>
      </c>
      <c r="X446">
        <v>7.8357828932652411E+18</v>
      </c>
    </row>
    <row r="447" spans="1:24" x14ac:dyDescent="0.2">
      <c r="A447" t="s">
        <v>3652</v>
      </c>
      <c r="B447">
        <v>2003</v>
      </c>
      <c r="C447" t="s">
        <v>3653</v>
      </c>
      <c r="E447" t="s">
        <v>26</v>
      </c>
      <c r="F447">
        <v>6</v>
      </c>
      <c r="G447" t="s">
        <v>3261</v>
      </c>
      <c r="I447">
        <v>3</v>
      </c>
      <c r="J447" t="s">
        <v>29</v>
      </c>
      <c r="K447" t="s">
        <v>64</v>
      </c>
      <c r="L447" t="s">
        <v>971</v>
      </c>
      <c r="M447" t="s">
        <v>66</v>
      </c>
      <c r="O447" t="s">
        <v>99</v>
      </c>
      <c r="P447" t="s">
        <v>1529</v>
      </c>
      <c r="Q447" t="s">
        <v>83</v>
      </c>
      <c r="R447" t="s">
        <v>524</v>
      </c>
      <c r="S447" t="s">
        <v>70</v>
      </c>
      <c r="T447" t="s">
        <v>3654</v>
      </c>
      <c r="U447" t="s">
        <v>3655</v>
      </c>
      <c r="V447" t="s">
        <v>409</v>
      </c>
      <c r="W447" t="s">
        <v>3656</v>
      </c>
      <c r="X447">
        <v>1.449184640185474E+18</v>
      </c>
    </row>
    <row r="448" spans="1:24" x14ac:dyDescent="0.2">
      <c r="A448" t="s">
        <v>3657</v>
      </c>
      <c r="B448">
        <v>2004</v>
      </c>
      <c r="C448" t="s">
        <v>3658</v>
      </c>
      <c r="E448" t="s">
        <v>61</v>
      </c>
      <c r="F448">
        <v>21</v>
      </c>
      <c r="G448" t="s">
        <v>3659</v>
      </c>
      <c r="H448" t="s">
        <v>3660</v>
      </c>
      <c r="I448">
        <v>3</v>
      </c>
      <c r="J448" t="s">
        <v>29</v>
      </c>
      <c r="K448" t="s">
        <v>127</v>
      </c>
      <c r="L448" t="s">
        <v>65</v>
      </c>
      <c r="O448" t="s">
        <v>51</v>
      </c>
      <c r="P448" t="s">
        <v>68</v>
      </c>
      <c r="Q448" t="s">
        <v>83</v>
      </c>
      <c r="R448" t="s">
        <v>84</v>
      </c>
      <c r="S448" t="s">
        <v>70</v>
      </c>
      <c r="T448" t="s">
        <v>3661</v>
      </c>
      <c r="U448" t="s">
        <v>3662</v>
      </c>
      <c r="V448" t="s">
        <v>3465</v>
      </c>
      <c r="W448" t="s">
        <v>3663</v>
      </c>
      <c r="X448">
        <v>3.7494913327023078E+18</v>
      </c>
    </row>
    <row r="449" spans="1:24" x14ac:dyDescent="0.2">
      <c r="A449" t="s">
        <v>3664</v>
      </c>
      <c r="B449">
        <v>1991</v>
      </c>
      <c r="C449" t="s">
        <v>3665</v>
      </c>
      <c r="E449" t="s">
        <v>696</v>
      </c>
      <c r="F449">
        <v>11</v>
      </c>
      <c r="G449" t="s">
        <v>3666</v>
      </c>
      <c r="H449" t="s">
        <v>3667</v>
      </c>
      <c r="I449">
        <v>3</v>
      </c>
      <c r="J449" t="s">
        <v>94</v>
      </c>
      <c r="K449" t="s">
        <v>95</v>
      </c>
      <c r="L449" t="s">
        <v>96</v>
      </c>
      <c r="M449" t="s">
        <v>97</v>
      </c>
      <c r="N449" t="s">
        <v>50</v>
      </c>
      <c r="O449" t="s">
        <v>67</v>
      </c>
      <c r="P449" t="s">
        <v>3308</v>
      </c>
      <c r="Q449" t="s">
        <v>36</v>
      </c>
      <c r="R449" t="s">
        <v>37</v>
      </c>
      <c r="S449" t="s">
        <v>70</v>
      </c>
      <c r="T449" t="s">
        <v>3668</v>
      </c>
      <c r="U449" t="s">
        <v>3669</v>
      </c>
      <c r="V449" t="s">
        <v>401</v>
      </c>
      <c r="W449" t="s">
        <v>3670</v>
      </c>
      <c r="X449">
        <v>7.9634085906904013E+17</v>
      </c>
    </row>
    <row r="450" spans="1:24" x14ac:dyDescent="0.2">
      <c r="A450" t="s">
        <v>3671</v>
      </c>
      <c r="B450">
        <v>2007</v>
      </c>
      <c r="C450" t="s">
        <v>3672</v>
      </c>
      <c r="E450" t="s">
        <v>26</v>
      </c>
      <c r="F450">
        <v>7</v>
      </c>
      <c r="G450" t="s">
        <v>1836</v>
      </c>
      <c r="I450">
        <v>4</v>
      </c>
      <c r="J450" t="s">
        <v>29</v>
      </c>
      <c r="K450" t="s">
        <v>188</v>
      </c>
      <c r="L450" t="s">
        <v>189</v>
      </c>
      <c r="M450" t="s">
        <v>49</v>
      </c>
      <c r="N450" t="s">
        <v>190</v>
      </c>
      <c r="O450" t="s">
        <v>51</v>
      </c>
      <c r="P450" t="s">
        <v>3673</v>
      </c>
      <c r="Q450" t="s">
        <v>83</v>
      </c>
      <c r="R450" t="s">
        <v>524</v>
      </c>
      <c r="S450" t="s">
        <v>70</v>
      </c>
      <c r="T450" t="s">
        <v>3674</v>
      </c>
      <c r="U450" t="s">
        <v>3675</v>
      </c>
      <c r="V450" t="s">
        <v>1384</v>
      </c>
      <c r="W450" t="s">
        <v>3676</v>
      </c>
      <c r="X450">
        <v>7.4550964765874248E+18</v>
      </c>
    </row>
    <row r="451" spans="1:24" x14ac:dyDescent="0.2">
      <c r="A451" t="s">
        <v>3677</v>
      </c>
      <c r="B451">
        <v>2019</v>
      </c>
      <c r="C451" t="s">
        <v>3678</v>
      </c>
      <c r="D451" t="s">
        <v>3679</v>
      </c>
      <c r="E451" t="s">
        <v>26</v>
      </c>
      <c r="F451">
        <v>12</v>
      </c>
      <c r="G451" t="s">
        <v>2814</v>
      </c>
      <c r="H451" t="s">
        <v>3680</v>
      </c>
      <c r="I451">
        <v>6</v>
      </c>
      <c r="J451" t="s">
        <v>29</v>
      </c>
      <c r="K451" t="s">
        <v>95</v>
      </c>
      <c r="L451" t="s">
        <v>96</v>
      </c>
      <c r="M451" t="s">
        <v>97</v>
      </c>
      <c r="O451" t="s">
        <v>558</v>
      </c>
      <c r="P451" t="s">
        <v>3681</v>
      </c>
      <c r="Q451" t="s">
        <v>83</v>
      </c>
      <c r="R451" t="s">
        <v>502</v>
      </c>
      <c r="S451" t="s">
        <v>503</v>
      </c>
      <c r="T451" t="s">
        <v>3682</v>
      </c>
      <c r="U451" t="s">
        <v>3683</v>
      </c>
      <c r="V451" t="s">
        <v>3684</v>
      </c>
      <c r="W451" t="s">
        <v>3685</v>
      </c>
      <c r="X451">
        <v>3.165708554873983E+18</v>
      </c>
    </row>
    <row r="452" spans="1:24" x14ac:dyDescent="0.2">
      <c r="A452" t="s">
        <v>3686</v>
      </c>
      <c r="B452">
        <v>2017</v>
      </c>
      <c r="C452" t="s">
        <v>3687</v>
      </c>
      <c r="E452" t="s">
        <v>26</v>
      </c>
      <c r="F452">
        <v>15</v>
      </c>
      <c r="G452" t="s">
        <v>3688</v>
      </c>
      <c r="H452" t="s">
        <v>3689</v>
      </c>
      <c r="I452">
        <v>4</v>
      </c>
      <c r="J452" t="s">
        <v>29</v>
      </c>
      <c r="K452" t="s">
        <v>30</v>
      </c>
      <c r="L452" t="s">
        <v>31</v>
      </c>
      <c r="N452" t="s">
        <v>33</v>
      </c>
      <c r="O452" t="s">
        <v>67</v>
      </c>
      <c r="P452" t="s">
        <v>882</v>
      </c>
      <c r="Q452" t="s">
        <v>3690</v>
      </c>
      <c r="R452" t="s">
        <v>69</v>
      </c>
      <c r="S452" t="s">
        <v>54</v>
      </c>
      <c r="T452" t="s">
        <v>3691</v>
      </c>
      <c r="U452" t="s">
        <v>3692</v>
      </c>
      <c r="V452" t="s">
        <v>41</v>
      </c>
      <c r="W452" t="s">
        <v>3693</v>
      </c>
      <c r="X452">
        <v>2.070123600315083E+18</v>
      </c>
    </row>
    <row r="453" spans="1:24" x14ac:dyDescent="0.2">
      <c r="A453" t="s">
        <v>3694</v>
      </c>
      <c r="B453">
        <v>2011</v>
      </c>
      <c r="C453" t="s">
        <v>3695</v>
      </c>
      <c r="E453" t="s">
        <v>26</v>
      </c>
      <c r="F453">
        <v>5</v>
      </c>
      <c r="G453" t="s">
        <v>116</v>
      </c>
      <c r="H453" t="s">
        <v>3696</v>
      </c>
      <c r="I453">
        <v>13</v>
      </c>
      <c r="J453" t="s">
        <v>29</v>
      </c>
      <c r="K453" t="s">
        <v>3142</v>
      </c>
      <c r="L453" t="s">
        <v>3697</v>
      </c>
      <c r="O453" t="s">
        <v>489</v>
      </c>
      <c r="P453" t="s">
        <v>68</v>
      </c>
      <c r="Q453" t="s">
        <v>83</v>
      </c>
      <c r="R453" t="s">
        <v>69</v>
      </c>
      <c r="S453" t="s">
        <v>70</v>
      </c>
      <c r="T453" t="s">
        <v>3698</v>
      </c>
      <c r="U453" t="s">
        <v>3699</v>
      </c>
      <c r="V453" t="s">
        <v>1248</v>
      </c>
      <c r="W453" t="s">
        <v>3700</v>
      </c>
      <c r="X453">
        <v>6.9178118837521725E+18</v>
      </c>
    </row>
    <row r="454" spans="1:24" x14ac:dyDescent="0.2">
      <c r="A454" t="s">
        <v>3701</v>
      </c>
      <c r="B454">
        <v>2017</v>
      </c>
      <c r="C454" t="s">
        <v>2483</v>
      </c>
      <c r="E454" t="s">
        <v>61</v>
      </c>
      <c r="F454">
        <v>25</v>
      </c>
      <c r="G454" t="s">
        <v>3702</v>
      </c>
      <c r="H454" t="s">
        <v>3703</v>
      </c>
      <c r="I454">
        <v>1</v>
      </c>
      <c r="J454" t="s">
        <v>29</v>
      </c>
      <c r="K454" t="s">
        <v>127</v>
      </c>
      <c r="L454" t="s">
        <v>280</v>
      </c>
      <c r="M454" t="s">
        <v>2485</v>
      </c>
      <c r="N454" t="s">
        <v>33</v>
      </c>
      <c r="O454" t="s">
        <v>51</v>
      </c>
      <c r="P454" t="s">
        <v>3704</v>
      </c>
      <c r="Q454" t="s">
        <v>36</v>
      </c>
      <c r="R454" t="s">
        <v>69</v>
      </c>
      <c r="S454" t="s">
        <v>70</v>
      </c>
      <c r="T454" t="s">
        <v>2486</v>
      </c>
      <c r="U454" t="s">
        <v>3705</v>
      </c>
      <c r="V454" t="s">
        <v>2488</v>
      </c>
      <c r="W454" t="s">
        <v>2489</v>
      </c>
      <c r="X454">
        <v>1.808697584411978E+18</v>
      </c>
    </row>
    <row r="455" spans="1:24" x14ac:dyDescent="0.2">
      <c r="A455" t="s">
        <v>3706</v>
      </c>
      <c r="B455">
        <v>2018</v>
      </c>
      <c r="C455" t="s">
        <v>3707</v>
      </c>
      <c r="D455" t="s">
        <v>3708</v>
      </c>
      <c r="E455" t="s">
        <v>61</v>
      </c>
      <c r="F455">
        <v>19</v>
      </c>
      <c r="G455" t="s">
        <v>3709</v>
      </c>
      <c r="H455" t="s">
        <v>3710</v>
      </c>
      <c r="I455">
        <v>6</v>
      </c>
      <c r="J455" t="s">
        <v>29</v>
      </c>
      <c r="K455" t="s">
        <v>127</v>
      </c>
      <c r="L455" t="s">
        <v>280</v>
      </c>
      <c r="M455" t="s">
        <v>3711</v>
      </c>
      <c r="N455" t="s">
        <v>190</v>
      </c>
      <c r="O455" t="s">
        <v>67</v>
      </c>
      <c r="P455" t="s">
        <v>167</v>
      </c>
      <c r="Q455" t="s">
        <v>36</v>
      </c>
      <c r="R455" t="s">
        <v>69</v>
      </c>
      <c r="S455" t="s">
        <v>70</v>
      </c>
      <c r="T455" t="s">
        <v>3712</v>
      </c>
      <c r="U455" t="s">
        <v>3713</v>
      </c>
      <c r="V455" t="s">
        <v>182</v>
      </c>
      <c r="W455" t="s">
        <v>1523</v>
      </c>
      <c r="X455">
        <v>6.9533520193836462E+18</v>
      </c>
    </row>
    <row r="456" spans="1:24" x14ac:dyDescent="0.2">
      <c r="A456" t="s">
        <v>3714</v>
      </c>
      <c r="B456">
        <v>2016</v>
      </c>
      <c r="C456" t="s">
        <v>3715</v>
      </c>
      <c r="E456" t="s">
        <v>61</v>
      </c>
      <c r="F456">
        <v>20</v>
      </c>
      <c r="G456" t="s">
        <v>3716</v>
      </c>
      <c r="H456" t="s">
        <v>3717</v>
      </c>
      <c r="I456">
        <v>1</v>
      </c>
      <c r="J456" t="s">
        <v>847</v>
      </c>
      <c r="K456" t="s">
        <v>127</v>
      </c>
      <c r="L456" t="s">
        <v>280</v>
      </c>
      <c r="M456" t="s">
        <v>128</v>
      </c>
      <c r="N456" t="s">
        <v>190</v>
      </c>
      <c r="O456" t="s">
        <v>67</v>
      </c>
      <c r="P456" t="s">
        <v>68</v>
      </c>
      <c r="Q456" t="s">
        <v>36</v>
      </c>
      <c r="R456" t="s">
        <v>524</v>
      </c>
      <c r="S456" t="s">
        <v>70</v>
      </c>
      <c r="T456" t="s">
        <v>3718</v>
      </c>
      <c r="U456" t="s">
        <v>3719</v>
      </c>
      <c r="V456" t="s">
        <v>409</v>
      </c>
      <c r="W456" t="s">
        <v>3720</v>
      </c>
      <c r="X456">
        <v>1.005379161024111E+18</v>
      </c>
    </row>
    <row r="457" spans="1:24" x14ac:dyDescent="0.2">
      <c r="A457" t="s">
        <v>3721</v>
      </c>
      <c r="B457">
        <v>1996</v>
      </c>
      <c r="C457" t="s">
        <v>3722</v>
      </c>
      <c r="D457" t="s">
        <v>3723</v>
      </c>
      <c r="E457" t="s">
        <v>61</v>
      </c>
      <c r="F457">
        <v>12</v>
      </c>
      <c r="G457" t="s">
        <v>3724</v>
      </c>
      <c r="H457" t="s">
        <v>3725</v>
      </c>
      <c r="I457">
        <v>2</v>
      </c>
      <c r="J457" t="s">
        <v>847</v>
      </c>
      <c r="K457" t="s">
        <v>127</v>
      </c>
      <c r="L457" t="s">
        <v>65</v>
      </c>
      <c r="N457" t="s">
        <v>50</v>
      </c>
      <c r="O457" t="s">
        <v>67</v>
      </c>
      <c r="P457" t="s">
        <v>68</v>
      </c>
      <c r="Q457" t="s">
        <v>36</v>
      </c>
      <c r="R457" t="s">
        <v>84</v>
      </c>
      <c r="S457" t="s">
        <v>54</v>
      </c>
      <c r="T457" t="s">
        <v>3726</v>
      </c>
      <c r="U457" t="s">
        <v>3727</v>
      </c>
      <c r="V457" t="s">
        <v>3728</v>
      </c>
      <c r="W457" t="s">
        <v>3729</v>
      </c>
      <c r="X457">
        <v>5.425885683961044E+18</v>
      </c>
    </row>
    <row r="458" spans="1:24" x14ac:dyDescent="0.2">
      <c r="A458" t="s">
        <v>3730</v>
      </c>
      <c r="B458">
        <v>2018</v>
      </c>
      <c r="C458" t="s">
        <v>3731</v>
      </c>
      <c r="E458" t="s">
        <v>26</v>
      </c>
      <c r="F458">
        <v>17</v>
      </c>
      <c r="G458" t="s">
        <v>3133</v>
      </c>
      <c r="H458" t="s">
        <v>3732</v>
      </c>
      <c r="I458">
        <v>4</v>
      </c>
      <c r="J458" t="s">
        <v>29</v>
      </c>
      <c r="K458" t="s">
        <v>95</v>
      </c>
      <c r="L458" t="s">
        <v>96</v>
      </c>
      <c r="M458" t="s">
        <v>97</v>
      </c>
      <c r="N458" t="s">
        <v>33</v>
      </c>
      <c r="O458" t="s">
        <v>51</v>
      </c>
      <c r="P458" t="s">
        <v>882</v>
      </c>
      <c r="Q458" t="s">
        <v>3733</v>
      </c>
      <c r="R458" t="s">
        <v>37</v>
      </c>
      <c r="S458" t="s">
        <v>54</v>
      </c>
      <c r="T458" t="s">
        <v>3734</v>
      </c>
      <c r="U458" t="s">
        <v>3735</v>
      </c>
      <c r="V458" t="s">
        <v>3736</v>
      </c>
      <c r="W458" t="s">
        <v>3737</v>
      </c>
      <c r="X458">
        <v>4.6098912224492652E+18</v>
      </c>
    </row>
    <row r="459" spans="1:24" x14ac:dyDescent="0.2">
      <c r="A459" t="s">
        <v>3738</v>
      </c>
      <c r="B459">
        <v>2008</v>
      </c>
      <c r="C459" t="s">
        <v>3739</v>
      </c>
      <c r="E459" t="s">
        <v>26</v>
      </c>
      <c r="F459">
        <v>6</v>
      </c>
      <c r="G459" t="s">
        <v>3740</v>
      </c>
      <c r="H459" t="s">
        <v>3741</v>
      </c>
      <c r="I459">
        <v>6</v>
      </c>
      <c r="J459" t="s">
        <v>29</v>
      </c>
      <c r="K459" t="s">
        <v>95</v>
      </c>
      <c r="L459" t="s">
        <v>96</v>
      </c>
      <c r="M459" t="s">
        <v>97</v>
      </c>
      <c r="N459" t="s">
        <v>33</v>
      </c>
      <c r="O459" t="s">
        <v>489</v>
      </c>
      <c r="P459" t="s">
        <v>231</v>
      </c>
      <c r="Q459" t="s">
        <v>83</v>
      </c>
      <c r="R459" t="s">
        <v>524</v>
      </c>
      <c r="S459" t="s">
        <v>70</v>
      </c>
      <c r="T459" t="s">
        <v>3742</v>
      </c>
      <c r="U459" t="s">
        <v>3743</v>
      </c>
      <c r="V459" t="s">
        <v>409</v>
      </c>
      <c r="W459" t="s">
        <v>3744</v>
      </c>
      <c r="X459">
        <v>4.5459792598255488E+18</v>
      </c>
    </row>
    <row r="460" spans="1:24" x14ac:dyDescent="0.2">
      <c r="A460" t="s">
        <v>3745</v>
      </c>
      <c r="B460">
        <v>2003</v>
      </c>
      <c r="C460" t="s">
        <v>3746</v>
      </c>
      <c r="D460" t="s">
        <v>3747</v>
      </c>
      <c r="E460" t="s">
        <v>26</v>
      </c>
      <c r="F460">
        <v>5</v>
      </c>
      <c r="G460" t="s">
        <v>3261</v>
      </c>
      <c r="H460" t="s">
        <v>3748</v>
      </c>
      <c r="I460">
        <v>4</v>
      </c>
      <c r="J460" t="s">
        <v>29</v>
      </c>
      <c r="K460" t="s">
        <v>95</v>
      </c>
      <c r="L460" t="s">
        <v>96</v>
      </c>
      <c r="M460" t="s">
        <v>97</v>
      </c>
      <c r="N460" t="s">
        <v>33</v>
      </c>
      <c r="O460" t="s">
        <v>51</v>
      </c>
      <c r="P460" t="s">
        <v>3749</v>
      </c>
      <c r="Q460" t="s">
        <v>83</v>
      </c>
      <c r="R460" t="s">
        <v>524</v>
      </c>
      <c r="S460" t="s">
        <v>70</v>
      </c>
      <c r="T460" t="s">
        <v>3750</v>
      </c>
      <c r="U460" t="s">
        <v>3751</v>
      </c>
      <c r="V460" t="s">
        <v>142</v>
      </c>
      <c r="W460" t="s">
        <v>3752</v>
      </c>
      <c r="X460">
        <v>4.1096342905688832E+18</v>
      </c>
    </row>
    <row r="461" spans="1:24" x14ac:dyDescent="0.2">
      <c r="A461" t="s">
        <v>3753</v>
      </c>
      <c r="B461">
        <v>2017</v>
      </c>
      <c r="C461" t="s">
        <v>3754</v>
      </c>
      <c r="E461" t="s">
        <v>26</v>
      </c>
      <c r="F461">
        <v>10</v>
      </c>
      <c r="G461" t="s">
        <v>3755</v>
      </c>
      <c r="H461" t="s">
        <v>3756</v>
      </c>
      <c r="I461">
        <v>31</v>
      </c>
      <c r="J461" t="s">
        <v>29</v>
      </c>
      <c r="K461" t="s">
        <v>30</v>
      </c>
      <c r="L461" t="s">
        <v>31</v>
      </c>
      <c r="M461" t="s">
        <v>32</v>
      </c>
      <c r="N461" t="s">
        <v>33</v>
      </c>
      <c r="O461" t="s">
        <v>489</v>
      </c>
      <c r="P461" t="s">
        <v>35</v>
      </c>
      <c r="Q461" t="s">
        <v>3757</v>
      </c>
      <c r="R461" t="s">
        <v>318</v>
      </c>
      <c r="S461" t="s">
        <v>70</v>
      </c>
      <c r="T461" t="s">
        <v>3758</v>
      </c>
      <c r="U461" t="s">
        <v>3759</v>
      </c>
      <c r="V461" t="s">
        <v>3760</v>
      </c>
      <c r="W461" t="s">
        <v>3761</v>
      </c>
      <c r="X461">
        <v>4.7982395525652285E+18</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A0899-22C5-DE40-9780-EBD06099F957}">
  <dimension ref="A1:L461"/>
  <sheetViews>
    <sheetView tabSelected="1" workbookViewId="0">
      <selection activeCell="Q10" sqref="Q10"/>
    </sheetView>
  </sheetViews>
  <sheetFormatPr baseColWidth="10" defaultRowHeight="15" x14ac:dyDescent="0.2"/>
  <cols>
    <col min="2" max="2" width="15.33203125" customWidth="1"/>
    <col min="8" max="8" width="12.1640625" bestFit="1" customWidth="1"/>
    <col min="9" max="9" width="14.83203125" bestFit="1" customWidth="1"/>
    <col min="10" max="10" width="11.5" bestFit="1" customWidth="1"/>
    <col min="11" max="11" width="15" bestFit="1" customWidth="1"/>
    <col min="12" max="12" width="10" bestFit="1" customWidth="1"/>
  </cols>
  <sheetData>
    <row r="1" spans="1:12" x14ac:dyDescent="0.2">
      <c r="A1" s="1" t="s">
        <v>1</v>
      </c>
      <c r="B1" s="1" t="s">
        <v>4</v>
      </c>
      <c r="C1" t="s">
        <v>3764</v>
      </c>
      <c r="H1" s="3" t="s">
        <v>3765</v>
      </c>
      <c r="I1" s="3" t="s">
        <v>3763</v>
      </c>
    </row>
    <row r="2" spans="1:12" x14ac:dyDescent="0.2">
      <c r="A2">
        <v>2016</v>
      </c>
      <c r="B2" t="s">
        <v>26</v>
      </c>
      <c r="C2">
        <v>1</v>
      </c>
      <c r="H2" s="3" t="s">
        <v>1</v>
      </c>
      <c r="I2" t="s">
        <v>61</v>
      </c>
      <c r="J2" t="s">
        <v>696</v>
      </c>
      <c r="K2" t="s">
        <v>26</v>
      </c>
      <c r="L2" t="s">
        <v>3762</v>
      </c>
    </row>
    <row r="3" spans="1:12" x14ac:dyDescent="0.2">
      <c r="A3">
        <v>2019</v>
      </c>
      <c r="B3" t="s">
        <v>26</v>
      </c>
      <c r="C3">
        <v>1</v>
      </c>
      <c r="H3" s="4">
        <v>1988</v>
      </c>
      <c r="I3" s="2">
        <v>1</v>
      </c>
      <c r="J3" s="2"/>
      <c r="K3" s="2">
        <v>1</v>
      </c>
      <c r="L3" s="2">
        <v>2</v>
      </c>
    </row>
    <row r="4" spans="1:12" x14ac:dyDescent="0.2">
      <c r="A4">
        <v>2006</v>
      </c>
      <c r="B4" t="s">
        <v>61</v>
      </c>
      <c r="C4">
        <v>1</v>
      </c>
      <c r="H4" s="4">
        <v>1991</v>
      </c>
      <c r="I4" s="2"/>
      <c r="J4" s="2">
        <v>1</v>
      </c>
      <c r="K4" s="2">
        <v>1</v>
      </c>
      <c r="L4" s="2">
        <v>2</v>
      </c>
    </row>
    <row r="5" spans="1:12" x14ac:dyDescent="0.2">
      <c r="A5">
        <v>2004</v>
      </c>
      <c r="B5" t="s">
        <v>61</v>
      </c>
      <c r="C5">
        <v>1</v>
      </c>
      <c r="H5" s="4">
        <v>1993</v>
      </c>
      <c r="I5" s="2"/>
      <c r="J5" s="2"/>
      <c r="K5" s="2">
        <v>1</v>
      </c>
      <c r="L5" s="2">
        <v>1</v>
      </c>
    </row>
    <row r="6" spans="1:12" x14ac:dyDescent="0.2">
      <c r="A6">
        <v>2018</v>
      </c>
      <c r="B6" t="s">
        <v>26</v>
      </c>
      <c r="C6">
        <v>1</v>
      </c>
      <c r="H6" s="4">
        <v>1994</v>
      </c>
      <c r="I6" s="2"/>
      <c r="J6" s="2"/>
      <c r="K6" s="2">
        <v>2</v>
      </c>
      <c r="L6" s="2">
        <v>2</v>
      </c>
    </row>
    <row r="7" spans="1:12" x14ac:dyDescent="0.2">
      <c r="A7">
        <v>2016</v>
      </c>
      <c r="B7" t="s">
        <v>26</v>
      </c>
      <c r="C7">
        <v>1</v>
      </c>
      <c r="H7" s="4">
        <v>1996</v>
      </c>
      <c r="I7" s="2">
        <v>2</v>
      </c>
      <c r="J7" s="2"/>
      <c r="K7" s="2"/>
      <c r="L7" s="2">
        <v>2</v>
      </c>
    </row>
    <row r="8" spans="1:12" x14ac:dyDescent="0.2">
      <c r="A8">
        <v>2013</v>
      </c>
      <c r="B8" t="s">
        <v>26</v>
      </c>
      <c r="C8">
        <v>1</v>
      </c>
      <c r="H8" s="4">
        <v>1997</v>
      </c>
      <c r="I8" s="2">
        <v>2</v>
      </c>
      <c r="J8" s="2"/>
      <c r="K8" s="2">
        <v>3</v>
      </c>
      <c r="L8" s="2">
        <v>5</v>
      </c>
    </row>
    <row r="9" spans="1:12" x14ac:dyDescent="0.2">
      <c r="A9">
        <v>2016</v>
      </c>
      <c r="B9" t="s">
        <v>26</v>
      </c>
      <c r="C9">
        <v>1</v>
      </c>
      <c r="H9" s="4">
        <v>1998</v>
      </c>
      <c r="I9" s="2">
        <v>1</v>
      </c>
      <c r="J9" s="2"/>
      <c r="K9" s="2">
        <v>1</v>
      </c>
      <c r="L9" s="2">
        <v>2</v>
      </c>
    </row>
    <row r="10" spans="1:12" x14ac:dyDescent="0.2">
      <c r="A10">
        <v>2010</v>
      </c>
      <c r="B10" t="s">
        <v>26</v>
      </c>
      <c r="C10">
        <v>1</v>
      </c>
      <c r="H10" s="4">
        <v>1999</v>
      </c>
      <c r="I10" s="2"/>
      <c r="J10" s="2"/>
      <c r="K10" s="2">
        <v>2</v>
      </c>
      <c r="L10" s="2">
        <v>2</v>
      </c>
    </row>
    <row r="11" spans="1:12" x14ac:dyDescent="0.2">
      <c r="A11">
        <v>2015</v>
      </c>
      <c r="B11" t="s">
        <v>61</v>
      </c>
      <c r="C11">
        <v>1</v>
      </c>
      <c r="H11" s="4">
        <v>2000</v>
      </c>
      <c r="I11" s="2">
        <v>4</v>
      </c>
      <c r="J11" s="2"/>
      <c r="K11" s="2">
        <v>3</v>
      </c>
      <c r="L11" s="2">
        <v>7</v>
      </c>
    </row>
    <row r="12" spans="1:12" x14ac:dyDescent="0.2">
      <c r="A12">
        <v>2019</v>
      </c>
      <c r="B12" t="s">
        <v>61</v>
      </c>
      <c r="C12">
        <v>1</v>
      </c>
      <c r="H12" s="4">
        <v>2001</v>
      </c>
      <c r="I12" s="2">
        <v>1</v>
      </c>
      <c r="J12" s="2"/>
      <c r="K12" s="2">
        <v>3</v>
      </c>
      <c r="L12" s="2">
        <v>4</v>
      </c>
    </row>
    <row r="13" spans="1:12" x14ac:dyDescent="0.2">
      <c r="A13">
        <v>2017</v>
      </c>
      <c r="B13" t="s">
        <v>61</v>
      </c>
      <c r="C13">
        <v>1</v>
      </c>
      <c r="H13" s="4">
        <v>2002</v>
      </c>
      <c r="I13" s="2">
        <v>4</v>
      </c>
      <c r="J13" s="2"/>
      <c r="K13" s="2">
        <v>7</v>
      </c>
      <c r="L13" s="2">
        <v>11</v>
      </c>
    </row>
    <row r="14" spans="1:12" x14ac:dyDescent="0.2">
      <c r="A14">
        <v>2008</v>
      </c>
      <c r="B14" t="s">
        <v>26</v>
      </c>
      <c r="C14">
        <v>1</v>
      </c>
      <c r="H14" s="4">
        <v>2003</v>
      </c>
      <c r="I14" s="2">
        <v>2</v>
      </c>
      <c r="J14" s="2"/>
      <c r="K14" s="2">
        <v>6</v>
      </c>
      <c r="L14" s="2">
        <v>8</v>
      </c>
    </row>
    <row r="15" spans="1:12" x14ac:dyDescent="0.2">
      <c r="A15">
        <v>1996</v>
      </c>
      <c r="B15" t="s">
        <v>61</v>
      </c>
      <c r="C15">
        <v>1</v>
      </c>
      <c r="H15" s="4">
        <v>2004</v>
      </c>
      <c r="I15" s="2">
        <v>5</v>
      </c>
      <c r="J15" s="2"/>
      <c r="K15" s="2">
        <v>8</v>
      </c>
      <c r="L15" s="2">
        <v>13</v>
      </c>
    </row>
    <row r="16" spans="1:12" x14ac:dyDescent="0.2">
      <c r="A16">
        <v>2021</v>
      </c>
      <c r="B16" t="s">
        <v>61</v>
      </c>
      <c r="C16">
        <v>1</v>
      </c>
      <c r="H16" s="4">
        <v>2005</v>
      </c>
      <c r="I16" s="2">
        <v>3</v>
      </c>
      <c r="J16" s="2"/>
      <c r="K16" s="2">
        <v>5</v>
      </c>
      <c r="L16" s="2">
        <v>8</v>
      </c>
    </row>
    <row r="17" spans="1:12" x14ac:dyDescent="0.2">
      <c r="A17">
        <v>2014</v>
      </c>
      <c r="B17" t="s">
        <v>26</v>
      </c>
      <c r="C17">
        <v>1</v>
      </c>
      <c r="H17" s="4">
        <v>2006</v>
      </c>
      <c r="I17" s="2">
        <v>4</v>
      </c>
      <c r="J17" s="2"/>
      <c r="K17" s="2">
        <v>13</v>
      </c>
      <c r="L17" s="2">
        <v>17</v>
      </c>
    </row>
    <row r="18" spans="1:12" x14ac:dyDescent="0.2">
      <c r="A18">
        <v>2002</v>
      </c>
      <c r="B18" t="s">
        <v>26</v>
      </c>
      <c r="C18">
        <v>1</v>
      </c>
      <c r="H18" s="4">
        <v>2007</v>
      </c>
      <c r="I18" s="2">
        <v>4</v>
      </c>
      <c r="J18" s="2"/>
      <c r="K18" s="2">
        <v>9</v>
      </c>
      <c r="L18" s="2">
        <v>13</v>
      </c>
    </row>
    <row r="19" spans="1:12" x14ac:dyDescent="0.2">
      <c r="A19">
        <v>2017</v>
      </c>
      <c r="B19" t="s">
        <v>26</v>
      </c>
      <c r="C19">
        <v>1</v>
      </c>
      <c r="H19" s="4">
        <v>2008</v>
      </c>
      <c r="I19" s="2">
        <v>5</v>
      </c>
      <c r="J19" s="2"/>
      <c r="K19" s="2">
        <v>11</v>
      </c>
      <c r="L19" s="2">
        <v>16</v>
      </c>
    </row>
    <row r="20" spans="1:12" x14ac:dyDescent="0.2">
      <c r="A20">
        <v>2012</v>
      </c>
      <c r="B20" t="s">
        <v>26</v>
      </c>
      <c r="C20">
        <v>1</v>
      </c>
      <c r="H20" s="4">
        <v>2009</v>
      </c>
      <c r="I20" s="2">
        <v>9</v>
      </c>
      <c r="J20" s="2">
        <v>1</v>
      </c>
      <c r="K20" s="2">
        <v>10</v>
      </c>
      <c r="L20" s="2">
        <v>20</v>
      </c>
    </row>
    <row r="21" spans="1:12" x14ac:dyDescent="0.2">
      <c r="A21">
        <v>2006</v>
      </c>
      <c r="B21" t="s">
        <v>26</v>
      </c>
      <c r="C21">
        <v>1</v>
      </c>
      <c r="H21" s="4">
        <v>2010</v>
      </c>
      <c r="I21" s="2">
        <v>1</v>
      </c>
      <c r="J21" s="2"/>
      <c r="K21" s="2">
        <v>13</v>
      </c>
      <c r="L21" s="2">
        <v>14</v>
      </c>
    </row>
    <row r="22" spans="1:12" x14ac:dyDescent="0.2">
      <c r="A22">
        <v>2002</v>
      </c>
      <c r="B22" t="s">
        <v>61</v>
      </c>
      <c r="C22">
        <v>1</v>
      </c>
      <c r="H22" s="4">
        <v>2011</v>
      </c>
      <c r="I22" s="2">
        <v>5</v>
      </c>
      <c r="J22" s="2"/>
      <c r="K22" s="2">
        <v>19</v>
      </c>
      <c r="L22" s="2">
        <v>24</v>
      </c>
    </row>
    <row r="23" spans="1:12" x14ac:dyDescent="0.2">
      <c r="A23">
        <v>2019</v>
      </c>
      <c r="B23" t="s">
        <v>26</v>
      </c>
      <c r="C23">
        <v>1</v>
      </c>
      <c r="H23" s="4">
        <v>2012</v>
      </c>
      <c r="I23" s="2">
        <v>6</v>
      </c>
      <c r="J23" s="2"/>
      <c r="K23" s="2">
        <v>11</v>
      </c>
      <c r="L23" s="2">
        <v>17</v>
      </c>
    </row>
    <row r="24" spans="1:12" x14ac:dyDescent="0.2">
      <c r="A24">
        <v>2011</v>
      </c>
      <c r="B24" t="s">
        <v>61</v>
      </c>
      <c r="C24">
        <v>1</v>
      </c>
      <c r="H24" s="4">
        <v>2013</v>
      </c>
      <c r="I24" s="2">
        <v>8</v>
      </c>
      <c r="J24" s="2">
        <v>1</v>
      </c>
      <c r="K24" s="2">
        <v>16</v>
      </c>
      <c r="L24" s="2">
        <v>25</v>
      </c>
    </row>
    <row r="25" spans="1:12" x14ac:dyDescent="0.2">
      <c r="A25">
        <v>2018</v>
      </c>
      <c r="B25" t="s">
        <v>61</v>
      </c>
      <c r="C25">
        <v>1</v>
      </c>
      <c r="H25" s="4">
        <v>2014</v>
      </c>
      <c r="I25" s="2">
        <v>8</v>
      </c>
      <c r="J25" s="2">
        <v>3</v>
      </c>
      <c r="K25" s="2">
        <v>9</v>
      </c>
      <c r="L25" s="2">
        <v>20</v>
      </c>
    </row>
    <row r="26" spans="1:12" x14ac:dyDescent="0.2">
      <c r="A26">
        <v>2020</v>
      </c>
      <c r="B26" t="s">
        <v>61</v>
      </c>
      <c r="C26">
        <v>1</v>
      </c>
      <c r="H26" s="4">
        <v>2015</v>
      </c>
      <c r="I26" s="2">
        <v>9</v>
      </c>
      <c r="J26" s="2">
        <v>1</v>
      </c>
      <c r="K26" s="2">
        <v>15</v>
      </c>
      <c r="L26" s="2">
        <v>25</v>
      </c>
    </row>
    <row r="27" spans="1:12" x14ac:dyDescent="0.2">
      <c r="A27">
        <v>2017</v>
      </c>
      <c r="B27" t="s">
        <v>26</v>
      </c>
      <c r="C27">
        <v>1</v>
      </c>
      <c r="H27" s="4">
        <v>2016</v>
      </c>
      <c r="I27" s="2">
        <v>9</v>
      </c>
      <c r="J27" s="2"/>
      <c r="K27" s="2">
        <v>14</v>
      </c>
      <c r="L27" s="2">
        <v>23</v>
      </c>
    </row>
    <row r="28" spans="1:12" x14ac:dyDescent="0.2">
      <c r="A28">
        <v>2018</v>
      </c>
      <c r="B28" t="s">
        <v>61</v>
      </c>
      <c r="C28">
        <v>1</v>
      </c>
      <c r="H28" s="4">
        <v>2017</v>
      </c>
      <c r="I28" s="2">
        <v>8</v>
      </c>
      <c r="J28" s="2"/>
      <c r="K28" s="2">
        <v>25</v>
      </c>
      <c r="L28" s="2">
        <v>33</v>
      </c>
    </row>
    <row r="29" spans="1:12" x14ac:dyDescent="0.2">
      <c r="A29">
        <v>2013</v>
      </c>
      <c r="B29" t="s">
        <v>26</v>
      </c>
      <c r="C29">
        <v>1</v>
      </c>
      <c r="H29" s="4">
        <v>2018</v>
      </c>
      <c r="I29" s="2">
        <v>16</v>
      </c>
      <c r="J29" s="2">
        <v>1</v>
      </c>
      <c r="K29" s="2">
        <v>21</v>
      </c>
      <c r="L29" s="2">
        <v>38</v>
      </c>
    </row>
    <row r="30" spans="1:12" x14ac:dyDescent="0.2">
      <c r="A30">
        <v>2021</v>
      </c>
      <c r="B30" t="s">
        <v>61</v>
      </c>
      <c r="C30">
        <v>1</v>
      </c>
      <c r="H30" s="4">
        <v>2019</v>
      </c>
      <c r="I30" s="2">
        <v>14</v>
      </c>
      <c r="J30" s="2"/>
      <c r="K30" s="2">
        <v>36</v>
      </c>
      <c r="L30" s="2">
        <v>50</v>
      </c>
    </row>
    <row r="31" spans="1:12" x14ac:dyDescent="0.2">
      <c r="A31">
        <v>2014</v>
      </c>
      <c r="B31" t="s">
        <v>61</v>
      </c>
      <c r="C31">
        <v>1</v>
      </c>
      <c r="H31" s="4">
        <v>2020</v>
      </c>
      <c r="I31" s="2">
        <v>15</v>
      </c>
      <c r="J31" s="2"/>
      <c r="K31" s="2">
        <v>25</v>
      </c>
      <c r="L31" s="2">
        <v>40</v>
      </c>
    </row>
    <row r="32" spans="1:12" x14ac:dyDescent="0.2">
      <c r="A32">
        <v>2018</v>
      </c>
      <c r="B32" t="s">
        <v>26</v>
      </c>
      <c r="C32">
        <v>1</v>
      </c>
      <c r="H32" s="4">
        <v>2021</v>
      </c>
      <c r="I32" s="2">
        <v>11</v>
      </c>
      <c r="J32" s="2">
        <v>2</v>
      </c>
      <c r="K32" s="2">
        <v>3</v>
      </c>
      <c r="L32" s="2">
        <v>16</v>
      </c>
    </row>
    <row r="33" spans="1:12" x14ac:dyDescent="0.2">
      <c r="A33">
        <v>2020</v>
      </c>
      <c r="B33" t="s">
        <v>26</v>
      </c>
      <c r="C33">
        <v>1</v>
      </c>
      <c r="H33" s="4" t="s">
        <v>3762</v>
      </c>
      <c r="I33" s="2">
        <v>157</v>
      </c>
      <c r="J33" s="2">
        <v>10</v>
      </c>
      <c r="K33" s="2">
        <v>293</v>
      </c>
      <c r="L33" s="2">
        <v>460</v>
      </c>
    </row>
    <row r="34" spans="1:12" x14ac:dyDescent="0.2">
      <c r="A34">
        <v>2019</v>
      </c>
      <c r="B34" t="s">
        <v>61</v>
      </c>
      <c r="C34">
        <v>1</v>
      </c>
    </row>
    <row r="35" spans="1:12" x14ac:dyDescent="0.2">
      <c r="A35">
        <v>2020</v>
      </c>
      <c r="B35" t="s">
        <v>26</v>
      </c>
      <c r="C35">
        <v>1</v>
      </c>
    </row>
    <row r="36" spans="1:12" x14ac:dyDescent="0.2">
      <c r="A36">
        <v>2004</v>
      </c>
      <c r="B36" t="s">
        <v>26</v>
      </c>
      <c r="C36">
        <v>1</v>
      </c>
    </row>
    <row r="37" spans="1:12" x14ac:dyDescent="0.2">
      <c r="A37">
        <v>2020</v>
      </c>
      <c r="B37" t="s">
        <v>26</v>
      </c>
      <c r="C37">
        <v>1</v>
      </c>
    </row>
    <row r="38" spans="1:12" x14ac:dyDescent="0.2">
      <c r="A38">
        <v>2010</v>
      </c>
      <c r="B38" t="s">
        <v>26</v>
      </c>
      <c r="C38">
        <v>1</v>
      </c>
    </row>
    <row r="39" spans="1:12" x14ac:dyDescent="0.2">
      <c r="A39">
        <v>2012</v>
      </c>
      <c r="B39" t="s">
        <v>26</v>
      </c>
      <c r="C39">
        <v>1</v>
      </c>
    </row>
    <row r="40" spans="1:12" x14ac:dyDescent="0.2">
      <c r="A40">
        <v>2019</v>
      </c>
      <c r="B40" t="s">
        <v>61</v>
      </c>
      <c r="C40">
        <v>1</v>
      </c>
    </row>
    <row r="41" spans="1:12" x14ac:dyDescent="0.2">
      <c r="A41">
        <v>2017</v>
      </c>
      <c r="B41" t="s">
        <v>26</v>
      </c>
      <c r="C41">
        <v>1</v>
      </c>
    </row>
    <row r="42" spans="1:12" x14ac:dyDescent="0.2">
      <c r="A42">
        <v>2018</v>
      </c>
      <c r="B42" t="s">
        <v>61</v>
      </c>
      <c r="C42">
        <v>1</v>
      </c>
    </row>
    <row r="43" spans="1:12" x14ac:dyDescent="0.2">
      <c r="A43">
        <v>2013</v>
      </c>
      <c r="B43" t="s">
        <v>26</v>
      </c>
      <c r="C43">
        <v>1</v>
      </c>
    </row>
    <row r="44" spans="1:12" x14ac:dyDescent="0.2">
      <c r="A44">
        <v>2017</v>
      </c>
      <c r="B44" t="s">
        <v>61</v>
      </c>
      <c r="C44">
        <v>1</v>
      </c>
    </row>
    <row r="45" spans="1:12" x14ac:dyDescent="0.2">
      <c r="A45">
        <v>2010</v>
      </c>
      <c r="B45" t="s">
        <v>26</v>
      </c>
      <c r="C45">
        <v>1</v>
      </c>
    </row>
    <row r="46" spans="1:12" x14ac:dyDescent="0.2">
      <c r="A46">
        <v>2006</v>
      </c>
      <c r="B46" t="s">
        <v>26</v>
      </c>
      <c r="C46">
        <v>1</v>
      </c>
    </row>
    <row r="47" spans="1:12" x14ac:dyDescent="0.2">
      <c r="A47">
        <v>2017</v>
      </c>
      <c r="B47" t="s">
        <v>26</v>
      </c>
      <c r="C47">
        <v>1</v>
      </c>
    </row>
    <row r="48" spans="1:12" x14ac:dyDescent="0.2">
      <c r="A48">
        <v>2020</v>
      </c>
      <c r="B48" t="s">
        <v>26</v>
      </c>
      <c r="C48">
        <v>1</v>
      </c>
    </row>
    <row r="49" spans="1:3" x14ac:dyDescent="0.2">
      <c r="A49">
        <v>2010</v>
      </c>
      <c r="B49" t="s">
        <v>61</v>
      </c>
      <c r="C49">
        <v>1</v>
      </c>
    </row>
    <row r="50" spans="1:3" x14ac:dyDescent="0.2">
      <c r="A50">
        <v>2016</v>
      </c>
      <c r="B50" t="s">
        <v>61</v>
      </c>
      <c r="C50">
        <v>1</v>
      </c>
    </row>
    <row r="51" spans="1:3" x14ac:dyDescent="0.2">
      <c r="A51">
        <v>2018</v>
      </c>
      <c r="B51" t="s">
        <v>26</v>
      </c>
      <c r="C51">
        <v>1</v>
      </c>
    </row>
    <row r="52" spans="1:3" x14ac:dyDescent="0.2">
      <c r="A52">
        <v>2008</v>
      </c>
      <c r="B52" t="s">
        <v>61</v>
      </c>
      <c r="C52">
        <v>1</v>
      </c>
    </row>
    <row r="53" spans="1:3" x14ac:dyDescent="0.2">
      <c r="A53">
        <v>2004</v>
      </c>
      <c r="B53" t="s">
        <v>26</v>
      </c>
      <c r="C53">
        <v>1</v>
      </c>
    </row>
    <row r="54" spans="1:3" x14ac:dyDescent="0.2">
      <c r="A54">
        <v>2010</v>
      </c>
      <c r="B54" t="s">
        <v>26</v>
      </c>
      <c r="C54">
        <v>1</v>
      </c>
    </row>
    <row r="55" spans="1:3" x14ac:dyDescent="0.2">
      <c r="A55">
        <v>2008</v>
      </c>
      <c r="B55" t="s">
        <v>26</v>
      </c>
      <c r="C55">
        <v>1</v>
      </c>
    </row>
    <row r="56" spans="1:3" x14ac:dyDescent="0.2">
      <c r="A56">
        <v>2008</v>
      </c>
      <c r="B56" t="s">
        <v>26</v>
      </c>
      <c r="C56">
        <v>1</v>
      </c>
    </row>
    <row r="57" spans="1:3" x14ac:dyDescent="0.2">
      <c r="A57">
        <v>2008</v>
      </c>
      <c r="B57" t="s">
        <v>61</v>
      </c>
      <c r="C57">
        <v>1</v>
      </c>
    </row>
    <row r="58" spans="1:3" x14ac:dyDescent="0.2">
      <c r="A58">
        <v>2017</v>
      </c>
      <c r="B58" t="s">
        <v>26</v>
      </c>
      <c r="C58">
        <v>1</v>
      </c>
    </row>
    <row r="59" spans="1:3" x14ac:dyDescent="0.2">
      <c r="A59">
        <v>2014</v>
      </c>
      <c r="B59" t="s">
        <v>61</v>
      </c>
      <c r="C59">
        <v>1</v>
      </c>
    </row>
    <row r="60" spans="1:3" x14ac:dyDescent="0.2">
      <c r="A60">
        <v>2019</v>
      </c>
      <c r="B60" t="s">
        <v>61</v>
      </c>
      <c r="C60">
        <v>1</v>
      </c>
    </row>
    <row r="61" spans="1:3" x14ac:dyDescent="0.2">
      <c r="A61">
        <v>2019</v>
      </c>
      <c r="B61" t="s">
        <v>26</v>
      </c>
      <c r="C61">
        <v>1</v>
      </c>
    </row>
    <row r="62" spans="1:3" x14ac:dyDescent="0.2">
      <c r="A62">
        <v>2017</v>
      </c>
      <c r="B62" t="s">
        <v>26</v>
      </c>
      <c r="C62">
        <v>1</v>
      </c>
    </row>
    <row r="63" spans="1:3" x14ac:dyDescent="0.2">
      <c r="A63">
        <v>2009</v>
      </c>
      <c r="B63" t="s">
        <v>26</v>
      </c>
      <c r="C63">
        <v>1</v>
      </c>
    </row>
    <row r="64" spans="1:3" x14ac:dyDescent="0.2">
      <c r="A64">
        <v>2007</v>
      </c>
      <c r="B64" t="s">
        <v>61</v>
      </c>
      <c r="C64">
        <v>1</v>
      </c>
    </row>
    <row r="65" spans="1:3" x14ac:dyDescent="0.2">
      <c r="A65">
        <v>2007</v>
      </c>
      <c r="B65" t="s">
        <v>26</v>
      </c>
      <c r="C65">
        <v>1</v>
      </c>
    </row>
    <row r="66" spans="1:3" x14ac:dyDescent="0.2">
      <c r="A66">
        <v>2006</v>
      </c>
      <c r="B66" t="s">
        <v>26</v>
      </c>
      <c r="C66">
        <v>1</v>
      </c>
    </row>
    <row r="67" spans="1:3" x14ac:dyDescent="0.2">
      <c r="A67">
        <v>2006</v>
      </c>
      <c r="B67" t="s">
        <v>26</v>
      </c>
      <c r="C67">
        <v>1</v>
      </c>
    </row>
    <row r="68" spans="1:3" x14ac:dyDescent="0.2">
      <c r="A68">
        <v>1999</v>
      </c>
      <c r="B68" t="s">
        <v>26</v>
      </c>
      <c r="C68">
        <v>1</v>
      </c>
    </row>
    <row r="69" spans="1:3" x14ac:dyDescent="0.2">
      <c r="A69">
        <v>2003</v>
      </c>
      <c r="B69" t="s">
        <v>26</v>
      </c>
      <c r="C69">
        <v>1</v>
      </c>
    </row>
    <row r="70" spans="1:3" x14ac:dyDescent="0.2">
      <c r="A70">
        <v>2001</v>
      </c>
      <c r="B70" t="s">
        <v>26</v>
      </c>
      <c r="C70">
        <v>1</v>
      </c>
    </row>
    <row r="71" spans="1:3" x14ac:dyDescent="0.2">
      <c r="A71">
        <v>2021</v>
      </c>
      <c r="B71" t="s">
        <v>696</v>
      </c>
      <c r="C71">
        <v>1</v>
      </c>
    </row>
    <row r="72" spans="1:3" x14ac:dyDescent="0.2">
      <c r="A72">
        <v>2006</v>
      </c>
      <c r="B72" t="s">
        <v>26</v>
      </c>
      <c r="C72">
        <v>1</v>
      </c>
    </row>
    <row r="73" spans="1:3" x14ac:dyDescent="0.2">
      <c r="A73">
        <v>2004</v>
      </c>
      <c r="B73" t="s">
        <v>26</v>
      </c>
      <c r="C73">
        <v>1</v>
      </c>
    </row>
    <row r="74" spans="1:3" x14ac:dyDescent="0.2">
      <c r="A74">
        <v>2000</v>
      </c>
      <c r="B74" t="s">
        <v>61</v>
      </c>
      <c r="C74">
        <v>1</v>
      </c>
    </row>
    <row r="75" spans="1:3" x14ac:dyDescent="0.2">
      <c r="A75">
        <v>2011</v>
      </c>
      <c r="B75" t="s">
        <v>26</v>
      </c>
      <c r="C75">
        <v>1</v>
      </c>
    </row>
    <row r="76" spans="1:3" x14ac:dyDescent="0.2">
      <c r="A76">
        <v>2009</v>
      </c>
      <c r="B76" t="s">
        <v>696</v>
      </c>
      <c r="C76">
        <v>1</v>
      </c>
    </row>
    <row r="77" spans="1:3" x14ac:dyDescent="0.2">
      <c r="A77">
        <v>2002</v>
      </c>
      <c r="B77" t="s">
        <v>61</v>
      </c>
      <c r="C77">
        <v>1</v>
      </c>
    </row>
    <row r="78" spans="1:3" x14ac:dyDescent="0.2">
      <c r="A78">
        <v>2004</v>
      </c>
      <c r="B78" t="s">
        <v>26</v>
      </c>
      <c r="C78">
        <v>1</v>
      </c>
    </row>
    <row r="79" spans="1:3" x14ac:dyDescent="0.2">
      <c r="A79">
        <v>2019</v>
      </c>
      <c r="B79" t="s">
        <v>26</v>
      </c>
      <c r="C79">
        <v>1</v>
      </c>
    </row>
    <row r="80" spans="1:3" x14ac:dyDescent="0.2">
      <c r="A80">
        <v>2018</v>
      </c>
      <c r="B80" t="s">
        <v>26</v>
      </c>
      <c r="C80">
        <v>1</v>
      </c>
    </row>
    <row r="81" spans="1:3" x14ac:dyDescent="0.2">
      <c r="A81">
        <v>2013</v>
      </c>
      <c r="B81" t="s">
        <v>26</v>
      </c>
      <c r="C81">
        <v>1</v>
      </c>
    </row>
    <row r="82" spans="1:3" x14ac:dyDescent="0.2">
      <c r="A82">
        <v>2013</v>
      </c>
      <c r="B82" t="s">
        <v>26</v>
      </c>
      <c r="C82">
        <v>1</v>
      </c>
    </row>
    <row r="83" spans="1:3" x14ac:dyDescent="0.2">
      <c r="A83">
        <v>2013</v>
      </c>
      <c r="B83" t="s">
        <v>61</v>
      </c>
      <c r="C83">
        <v>1</v>
      </c>
    </row>
    <row r="84" spans="1:3" x14ac:dyDescent="0.2">
      <c r="A84">
        <v>2017</v>
      </c>
      <c r="B84" t="s">
        <v>26</v>
      </c>
      <c r="C84">
        <v>1</v>
      </c>
    </row>
    <row r="85" spans="1:3" x14ac:dyDescent="0.2">
      <c r="A85">
        <v>2007</v>
      </c>
      <c r="B85" t="s">
        <v>26</v>
      </c>
      <c r="C85">
        <v>1</v>
      </c>
    </row>
    <row r="86" spans="1:3" x14ac:dyDescent="0.2">
      <c r="A86">
        <v>2017</v>
      </c>
      <c r="B86" t="s">
        <v>61</v>
      </c>
      <c r="C86">
        <v>1</v>
      </c>
    </row>
    <row r="87" spans="1:3" x14ac:dyDescent="0.2">
      <c r="A87">
        <v>2013</v>
      </c>
      <c r="B87" t="s">
        <v>26</v>
      </c>
      <c r="C87">
        <v>1</v>
      </c>
    </row>
    <row r="88" spans="1:3" x14ac:dyDescent="0.2">
      <c r="A88">
        <v>2018</v>
      </c>
      <c r="B88" t="s">
        <v>26</v>
      </c>
      <c r="C88">
        <v>1</v>
      </c>
    </row>
    <row r="89" spans="1:3" x14ac:dyDescent="0.2">
      <c r="A89">
        <v>2020</v>
      </c>
      <c r="B89" t="s">
        <v>61</v>
      </c>
      <c r="C89">
        <v>1</v>
      </c>
    </row>
    <row r="90" spans="1:3" x14ac:dyDescent="0.2">
      <c r="A90">
        <v>2002</v>
      </c>
      <c r="B90" t="s">
        <v>26</v>
      </c>
      <c r="C90">
        <v>1</v>
      </c>
    </row>
    <row r="91" spans="1:3" x14ac:dyDescent="0.2">
      <c r="A91">
        <v>2013</v>
      </c>
      <c r="B91" t="s">
        <v>26</v>
      </c>
      <c r="C91">
        <v>1</v>
      </c>
    </row>
    <row r="92" spans="1:3" x14ac:dyDescent="0.2">
      <c r="A92">
        <v>2020</v>
      </c>
      <c r="B92" t="s">
        <v>61</v>
      </c>
      <c r="C92">
        <v>1</v>
      </c>
    </row>
    <row r="93" spans="1:3" x14ac:dyDescent="0.2">
      <c r="A93">
        <v>2009</v>
      </c>
      <c r="B93" t="s">
        <v>26</v>
      </c>
      <c r="C93">
        <v>1</v>
      </c>
    </row>
    <row r="94" spans="1:3" x14ac:dyDescent="0.2">
      <c r="A94">
        <v>2001</v>
      </c>
      <c r="B94" t="s">
        <v>61</v>
      </c>
      <c r="C94">
        <v>1</v>
      </c>
    </row>
    <row r="95" spans="1:3" x14ac:dyDescent="0.2">
      <c r="A95">
        <v>2016</v>
      </c>
      <c r="B95" t="s">
        <v>26</v>
      </c>
      <c r="C95">
        <v>1</v>
      </c>
    </row>
    <row r="96" spans="1:3" x14ac:dyDescent="0.2">
      <c r="A96">
        <v>2020</v>
      </c>
      <c r="B96" t="s">
        <v>26</v>
      </c>
      <c r="C96">
        <v>1</v>
      </c>
    </row>
    <row r="97" spans="1:3" x14ac:dyDescent="0.2">
      <c r="A97">
        <v>2000</v>
      </c>
      <c r="B97" t="s">
        <v>26</v>
      </c>
      <c r="C97">
        <v>1</v>
      </c>
    </row>
    <row r="98" spans="1:3" x14ac:dyDescent="0.2">
      <c r="A98">
        <v>2016</v>
      </c>
      <c r="B98" t="s">
        <v>61</v>
      </c>
      <c r="C98">
        <v>1</v>
      </c>
    </row>
    <row r="99" spans="1:3" x14ac:dyDescent="0.2">
      <c r="A99">
        <v>2009</v>
      </c>
      <c r="B99" t="s">
        <v>61</v>
      </c>
      <c r="C99">
        <v>1</v>
      </c>
    </row>
    <row r="100" spans="1:3" x14ac:dyDescent="0.2">
      <c r="A100">
        <v>2005</v>
      </c>
      <c r="B100" t="s">
        <v>26</v>
      </c>
      <c r="C100">
        <v>1</v>
      </c>
    </row>
    <row r="101" spans="1:3" x14ac:dyDescent="0.2">
      <c r="A101">
        <v>2018</v>
      </c>
      <c r="B101" t="s">
        <v>26</v>
      </c>
      <c r="C101">
        <v>1</v>
      </c>
    </row>
    <row r="102" spans="1:3" x14ac:dyDescent="0.2">
      <c r="A102">
        <v>2019</v>
      </c>
      <c r="B102" t="s">
        <v>26</v>
      </c>
      <c r="C102">
        <v>1</v>
      </c>
    </row>
    <row r="103" spans="1:3" x14ac:dyDescent="0.2">
      <c r="A103">
        <v>2017</v>
      </c>
      <c r="B103" t="s">
        <v>26</v>
      </c>
      <c r="C103">
        <v>1</v>
      </c>
    </row>
    <row r="104" spans="1:3" x14ac:dyDescent="0.2">
      <c r="A104">
        <v>2013</v>
      </c>
      <c r="B104" t="s">
        <v>26</v>
      </c>
      <c r="C104">
        <v>1</v>
      </c>
    </row>
    <row r="105" spans="1:3" x14ac:dyDescent="0.2">
      <c r="A105">
        <v>2021</v>
      </c>
      <c r="B105" t="s">
        <v>26</v>
      </c>
      <c r="C105">
        <v>1</v>
      </c>
    </row>
    <row r="106" spans="1:3" x14ac:dyDescent="0.2">
      <c r="A106">
        <v>2002</v>
      </c>
      <c r="B106" t="s">
        <v>26</v>
      </c>
      <c r="C106">
        <v>1</v>
      </c>
    </row>
    <row r="107" spans="1:3" x14ac:dyDescent="0.2">
      <c r="A107">
        <v>2004</v>
      </c>
      <c r="B107" t="s">
        <v>61</v>
      </c>
      <c r="C107">
        <v>1</v>
      </c>
    </row>
    <row r="108" spans="1:3" x14ac:dyDescent="0.2">
      <c r="A108">
        <v>2015</v>
      </c>
      <c r="B108" t="s">
        <v>61</v>
      </c>
      <c r="C108">
        <v>1</v>
      </c>
    </row>
    <row r="109" spans="1:3" x14ac:dyDescent="0.2">
      <c r="A109">
        <v>2000</v>
      </c>
      <c r="B109" t="s">
        <v>61</v>
      </c>
      <c r="C109">
        <v>1</v>
      </c>
    </row>
    <row r="110" spans="1:3" x14ac:dyDescent="0.2">
      <c r="A110">
        <v>2015</v>
      </c>
      <c r="B110" t="s">
        <v>61</v>
      </c>
      <c r="C110">
        <v>1</v>
      </c>
    </row>
    <row r="111" spans="1:3" x14ac:dyDescent="0.2">
      <c r="A111">
        <v>2011</v>
      </c>
      <c r="B111" t="s">
        <v>26</v>
      </c>
      <c r="C111">
        <v>1</v>
      </c>
    </row>
    <row r="112" spans="1:3" x14ac:dyDescent="0.2">
      <c r="A112">
        <v>2015</v>
      </c>
      <c r="B112" t="s">
        <v>26</v>
      </c>
      <c r="C112">
        <v>1</v>
      </c>
    </row>
    <row r="113" spans="1:3" x14ac:dyDescent="0.2">
      <c r="A113">
        <v>2018</v>
      </c>
      <c r="B113" t="s">
        <v>26</v>
      </c>
      <c r="C113">
        <v>1</v>
      </c>
    </row>
    <row r="114" spans="1:3" x14ac:dyDescent="0.2">
      <c r="A114">
        <v>2021</v>
      </c>
      <c r="B114" t="s">
        <v>696</v>
      </c>
      <c r="C114">
        <v>1</v>
      </c>
    </row>
    <row r="115" spans="1:3" x14ac:dyDescent="0.2">
      <c r="A115">
        <v>2020</v>
      </c>
      <c r="B115" t="s">
        <v>26</v>
      </c>
      <c r="C115">
        <v>1</v>
      </c>
    </row>
    <row r="116" spans="1:3" x14ac:dyDescent="0.2">
      <c r="A116">
        <v>2011</v>
      </c>
      <c r="B116" t="s">
        <v>26</v>
      </c>
      <c r="C116">
        <v>1</v>
      </c>
    </row>
    <row r="117" spans="1:3" x14ac:dyDescent="0.2">
      <c r="A117">
        <v>2008</v>
      </c>
      <c r="B117" t="s">
        <v>61</v>
      </c>
      <c r="C117">
        <v>1</v>
      </c>
    </row>
    <row r="118" spans="1:3" x14ac:dyDescent="0.2">
      <c r="A118">
        <v>2019</v>
      </c>
      <c r="B118" t="s">
        <v>61</v>
      </c>
      <c r="C118">
        <v>1</v>
      </c>
    </row>
    <row r="119" spans="1:3" x14ac:dyDescent="0.2">
      <c r="A119">
        <v>2018</v>
      </c>
      <c r="B119" t="s">
        <v>26</v>
      </c>
      <c r="C119">
        <v>1</v>
      </c>
    </row>
    <row r="120" spans="1:3" x14ac:dyDescent="0.2">
      <c r="A120">
        <v>2009</v>
      </c>
      <c r="B120" t="s">
        <v>26</v>
      </c>
      <c r="C120">
        <v>1</v>
      </c>
    </row>
    <row r="121" spans="1:3" x14ac:dyDescent="0.2">
      <c r="A121">
        <v>2019</v>
      </c>
      <c r="B121" t="s">
        <v>26</v>
      </c>
      <c r="C121">
        <v>1</v>
      </c>
    </row>
    <row r="122" spans="1:3" x14ac:dyDescent="0.2">
      <c r="A122">
        <v>2019</v>
      </c>
      <c r="B122" t="s">
        <v>26</v>
      </c>
      <c r="C122">
        <v>1</v>
      </c>
    </row>
    <row r="123" spans="1:3" x14ac:dyDescent="0.2">
      <c r="A123">
        <v>2018</v>
      </c>
      <c r="B123" t="s">
        <v>61</v>
      </c>
      <c r="C123">
        <v>1</v>
      </c>
    </row>
    <row r="124" spans="1:3" x14ac:dyDescent="0.2">
      <c r="A124">
        <v>2017</v>
      </c>
      <c r="B124" t="s">
        <v>26</v>
      </c>
      <c r="C124">
        <v>1</v>
      </c>
    </row>
    <row r="125" spans="1:3" x14ac:dyDescent="0.2">
      <c r="A125">
        <v>2019</v>
      </c>
      <c r="B125" t="s">
        <v>61</v>
      </c>
      <c r="C125">
        <v>1</v>
      </c>
    </row>
    <row r="126" spans="1:3" x14ac:dyDescent="0.2">
      <c r="A126">
        <v>2017</v>
      </c>
      <c r="B126" t="s">
        <v>61</v>
      </c>
      <c r="C126">
        <v>1</v>
      </c>
    </row>
    <row r="127" spans="1:3" x14ac:dyDescent="0.2">
      <c r="A127">
        <v>2020</v>
      </c>
      <c r="B127" t="s">
        <v>61</v>
      </c>
      <c r="C127">
        <v>1</v>
      </c>
    </row>
    <row r="128" spans="1:3" x14ac:dyDescent="0.2">
      <c r="A128">
        <v>2020</v>
      </c>
      <c r="B128" t="s">
        <v>26</v>
      </c>
      <c r="C128">
        <v>1</v>
      </c>
    </row>
    <row r="129" spans="1:3" x14ac:dyDescent="0.2">
      <c r="A129">
        <v>2014</v>
      </c>
      <c r="B129" t="s">
        <v>26</v>
      </c>
      <c r="C129">
        <v>1</v>
      </c>
    </row>
    <row r="130" spans="1:3" x14ac:dyDescent="0.2">
      <c r="A130">
        <v>2020</v>
      </c>
      <c r="B130" t="s">
        <v>61</v>
      </c>
      <c r="C130">
        <v>1</v>
      </c>
    </row>
    <row r="131" spans="1:3" x14ac:dyDescent="0.2">
      <c r="A131">
        <v>2018</v>
      </c>
      <c r="B131" t="s">
        <v>26</v>
      </c>
      <c r="C131">
        <v>1</v>
      </c>
    </row>
    <row r="132" spans="1:3" x14ac:dyDescent="0.2">
      <c r="A132">
        <v>2018</v>
      </c>
      <c r="B132" t="s">
        <v>61</v>
      </c>
      <c r="C132">
        <v>1</v>
      </c>
    </row>
    <row r="133" spans="1:3" x14ac:dyDescent="0.2">
      <c r="A133">
        <v>2020</v>
      </c>
      <c r="B133" t="s">
        <v>26</v>
      </c>
      <c r="C133">
        <v>1</v>
      </c>
    </row>
    <row r="134" spans="1:3" x14ac:dyDescent="0.2">
      <c r="A134">
        <v>2009</v>
      </c>
      <c r="B134" t="s">
        <v>61</v>
      </c>
      <c r="C134">
        <v>1</v>
      </c>
    </row>
    <row r="135" spans="1:3" x14ac:dyDescent="0.2">
      <c r="A135">
        <v>2008</v>
      </c>
      <c r="B135" t="s">
        <v>26</v>
      </c>
      <c r="C135">
        <v>1</v>
      </c>
    </row>
    <row r="136" spans="1:3" x14ac:dyDescent="0.2">
      <c r="A136">
        <v>2006</v>
      </c>
      <c r="B136" t="s">
        <v>26</v>
      </c>
      <c r="C136">
        <v>1</v>
      </c>
    </row>
    <row r="137" spans="1:3" x14ac:dyDescent="0.2">
      <c r="A137">
        <v>2018</v>
      </c>
      <c r="B137" t="s">
        <v>26</v>
      </c>
      <c r="C137">
        <v>1</v>
      </c>
    </row>
    <row r="138" spans="1:3" x14ac:dyDescent="0.2">
      <c r="A138">
        <v>2012</v>
      </c>
      <c r="B138" t="s">
        <v>26</v>
      </c>
      <c r="C138">
        <v>1</v>
      </c>
    </row>
    <row r="139" spans="1:3" x14ac:dyDescent="0.2">
      <c r="A139">
        <v>2009</v>
      </c>
      <c r="B139" t="s">
        <v>26</v>
      </c>
      <c r="C139">
        <v>1</v>
      </c>
    </row>
    <row r="140" spans="1:3" x14ac:dyDescent="0.2">
      <c r="A140">
        <v>2017</v>
      </c>
      <c r="B140" t="s">
        <v>26</v>
      </c>
      <c r="C140">
        <v>1</v>
      </c>
    </row>
    <row r="141" spans="1:3" x14ac:dyDescent="0.2">
      <c r="A141">
        <v>2019</v>
      </c>
      <c r="B141" t="s">
        <v>26</v>
      </c>
      <c r="C141">
        <v>1</v>
      </c>
    </row>
    <row r="142" spans="1:3" x14ac:dyDescent="0.2">
      <c r="A142">
        <v>2021</v>
      </c>
      <c r="B142" t="s">
        <v>26</v>
      </c>
      <c r="C142">
        <v>1</v>
      </c>
    </row>
    <row r="143" spans="1:3" x14ac:dyDescent="0.2">
      <c r="A143">
        <v>2012</v>
      </c>
      <c r="B143" t="s">
        <v>26</v>
      </c>
      <c r="C143">
        <v>1</v>
      </c>
    </row>
    <row r="144" spans="1:3" x14ac:dyDescent="0.2">
      <c r="A144">
        <v>2005</v>
      </c>
      <c r="B144" t="s">
        <v>61</v>
      </c>
      <c r="C144">
        <v>1</v>
      </c>
    </row>
    <row r="145" spans="1:3" x14ac:dyDescent="0.2">
      <c r="A145">
        <v>2020</v>
      </c>
      <c r="B145" t="s">
        <v>26</v>
      </c>
      <c r="C145">
        <v>1</v>
      </c>
    </row>
    <row r="146" spans="1:3" x14ac:dyDescent="0.2">
      <c r="A146">
        <v>2018</v>
      </c>
      <c r="B146" t="s">
        <v>61</v>
      </c>
      <c r="C146">
        <v>1</v>
      </c>
    </row>
    <row r="147" spans="1:3" x14ac:dyDescent="0.2">
      <c r="A147">
        <v>2012</v>
      </c>
      <c r="B147" t="s">
        <v>61</v>
      </c>
      <c r="C147">
        <v>1</v>
      </c>
    </row>
    <row r="148" spans="1:3" x14ac:dyDescent="0.2">
      <c r="A148">
        <v>2009</v>
      </c>
      <c r="B148" t="s">
        <v>61</v>
      </c>
      <c r="C148">
        <v>1</v>
      </c>
    </row>
    <row r="149" spans="1:3" x14ac:dyDescent="0.2">
      <c r="A149">
        <v>2019</v>
      </c>
      <c r="B149" t="s">
        <v>26</v>
      </c>
      <c r="C149">
        <v>1</v>
      </c>
    </row>
    <row r="150" spans="1:3" x14ac:dyDescent="0.2">
      <c r="A150">
        <v>2003</v>
      </c>
      <c r="B150" t="s">
        <v>61</v>
      </c>
      <c r="C150">
        <v>1</v>
      </c>
    </row>
    <row r="151" spans="1:3" x14ac:dyDescent="0.2">
      <c r="A151">
        <v>2017</v>
      </c>
      <c r="B151" t="s">
        <v>26</v>
      </c>
      <c r="C151">
        <v>1</v>
      </c>
    </row>
    <row r="152" spans="1:3" x14ac:dyDescent="0.2">
      <c r="A152">
        <v>2002</v>
      </c>
      <c r="B152" t="s">
        <v>26</v>
      </c>
      <c r="C152">
        <v>1</v>
      </c>
    </row>
    <row r="153" spans="1:3" x14ac:dyDescent="0.2">
      <c r="A153">
        <v>2018</v>
      </c>
      <c r="B153" t="s">
        <v>26</v>
      </c>
      <c r="C153">
        <v>1</v>
      </c>
    </row>
    <row r="154" spans="1:3" x14ac:dyDescent="0.2">
      <c r="A154">
        <v>2019</v>
      </c>
      <c r="B154" t="s">
        <v>26</v>
      </c>
      <c r="C154">
        <v>1</v>
      </c>
    </row>
    <row r="155" spans="1:3" x14ac:dyDescent="0.2">
      <c r="A155">
        <v>2019</v>
      </c>
      <c r="B155" t="s">
        <v>61</v>
      </c>
      <c r="C155">
        <v>1</v>
      </c>
    </row>
    <row r="156" spans="1:3" x14ac:dyDescent="0.2">
      <c r="A156">
        <v>2009</v>
      </c>
      <c r="B156" t="s">
        <v>61</v>
      </c>
      <c r="C156">
        <v>1</v>
      </c>
    </row>
    <row r="157" spans="1:3" x14ac:dyDescent="0.2">
      <c r="A157">
        <v>2019</v>
      </c>
      <c r="B157" t="s">
        <v>26</v>
      </c>
      <c r="C157">
        <v>1</v>
      </c>
    </row>
    <row r="158" spans="1:3" x14ac:dyDescent="0.2">
      <c r="A158">
        <v>2020</v>
      </c>
      <c r="B158" t="s">
        <v>26</v>
      </c>
      <c r="C158">
        <v>1</v>
      </c>
    </row>
    <row r="159" spans="1:3" x14ac:dyDescent="0.2">
      <c r="A159">
        <v>2017</v>
      </c>
      <c r="B159" t="s">
        <v>26</v>
      </c>
      <c r="C159">
        <v>1</v>
      </c>
    </row>
    <row r="160" spans="1:3" x14ac:dyDescent="0.2">
      <c r="A160">
        <v>2016</v>
      </c>
      <c r="B160" t="s">
        <v>61</v>
      </c>
      <c r="C160">
        <v>1</v>
      </c>
    </row>
    <row r="161" spans="1:3" x14ac:dyDescent="0.2">
      <c r="A161">
        <v>2009</v>
      </c>
      <c r="B161" t="s">
        <v>26</v>
      </c>
      <c r="C161">
        <v>1</v>
      </c>
    </row>
    <row r="162" spans="1:3" x14ac:dyDescent="0.2">
      <c r="A162">
        <v>2020</v>
      </c>
      <c r="B162" t="s">
        <v>26</v>
      </c>
      <c r="C162">
        <v>1</v>
      </c>
    </row>
    <row r="163" spans="1:3" x14ac:dyDescent="0.2">
      <c r="A163">
        <v>2015</v>
      </c>
      <c r="B163" t="s">
        <v>696</v>
      </c>
      <c r="C163">
        <v>1</v>
      </c>
    </row>
    <row r="164" spans="1:3" x14ac:dyDescent="0.2">
      <c r="A164">
        <v>2020</v>
      </c>
      <c r="B164" t="s">
        <v>26</v>
      </c>
      <c r="C164">
        <v>1</v>
      </c>
    </row>
    <row r="165" spans="1:3" x14ac:dyDescent="0.2">
      <c r="A165">
        <v>1997</v>
      </c>
      <c r="B165" t="s">
        <v>26</v>
      </c>
      <c r="C165">
        <v>1</v>
      </c>
    </row>
    <row r="166" spans="1:3" x14ac:dyDescent="0.2">
      <c r="A166">
        <v>2000</v>
      </c>
      <c r="B166" t="s">
        <v>61</v>
      </c>
      <c r="C166">
        <v>1</v>
      </c>
    </row>
    <row r="167" spans="1:3" x14ac:dyDescent="0.2">
      <c r="A167">
        <v>2020</v>
      </c>
      <c r="B167" t="s">
        <v>61</v>
      </c>
      <c r="C167">
        <v>1</v>
      </c>
    </row>
    <row r="168" spans="1:3" x14ac:dyDescent="0.2">
      <c r="A168">
        <v>2010</v>
      </c>
      <c r="B168" t="s">
        <v>26</v>
      </c>
      <c r="C168">
        <v>1</v>
      </c>
    </row>
    <row r="169" spans="1:3" x14ac:dyDescent="0.2">
      <c r="A169">
        <v>1998</v>
      </c>
      <c r="B169" t="s">
        <v>61</v>
      </c>
      <c r="C169">
        <v>1</v>
      </c>
    </row>
    <row r="170" spans="1:3" x14ac:dyDescent="0.2">
      <c r="A170">
        <v>2013</v>
      </c>
      <c r="B170" t="s">
        <v>61</v>
      </c>
      <c r="C170">
        <v>1</v>
      </c>
    </row>
    <row r="171" spans="1:3" x14ac:dyDescent="0.2">
      <c r="A171">
        <v>2018</v>
      </c>
      <c r="B171" t="s">
        <v>26</v>
      </c>
      <c r="C171">
        <v>1</v>
      </c>
    </row>
    <row r="172" spans="1:3" x14ac:dyDescent="0.2">
      <c r="A172">
        <v>2007</v>
      </c>
      <c r="B172" t="s">
        <v>26</v>
      </c>
      <c r="C172">
        <v>1</v>
      </c>
    </row>
    <row r="173" spans="1:3" x14ac:dyDescent="0.2">
      <c r="A173">
        <v>2021</v>
      </c>
      <c r="B173" t="s">
        <v>61</v>
      </c>
      <c r="C173">
        <v>1</v>
      </c>
    </row>
    <row r="174" spans="1:3" x14ac:dyDescent="0.2">
      <c r="A174">
        <v>2021</v>
      </c>
      <c r="B174" t="s">
        <v>26</v>
      </c>
      <c r="C174">
        <v>1</v>
      </c>
    </row>
    <row r="175" spans="1:3" x14ac:dyDescent="0.2">
      <c r="A175">
        <v>2015</v>
      </c>
      <c r="B175" t="s">
        <v>26</v>
      </c>
      <c r="C175">
        <v>1</v>
      </c>
    </row>
    <row r="176" spans="1:3" x14ac:dyDescent="0.2">
      <c r="A176">
        <v>1997</v>
      </c>
      <c r="B176" t="s">
        <v>26</v>
      </c>
      <c r="C176">
        <v>1</v>
      </c>
    </row>
    <row r="177" spans="1:3" x14ac:dyDescent="0.2">
      <c r="A177">
        <v>2012</v>
      </c>
      <c r="B177" t="s">
        <v>26</v>
      </c>
      <c r="C177">
        <v>1</v>
      </c>
    </row>
    <row r="178" spans="1:3" x14ac:dyDescent="0.2">
      <c r="A178">
        <v>1988</v>
      </c>
      <c r="B178" t="s">
        <v>61</v>
      </c>
      <c r="C178">
        <v>1</v>
      </c>
    </row>
    <row r="179" spans="1:3" x14ac:dyDescent="0.2">
      <c r="A179">
        <v>2012</v>
      </c>
      <c r="B179" t="s">
        <v>26</v>
      </c>
      <c r="C179">
        <v>1</v>
      </c>
    </row>
    <row r="180" spans="1:3" x14ac:dyDescent="0.2">
      <c r="A180">
        <v>2019</v>
      </c>
      <c r="B180" t="s">
        <v>61</v>
      </c>
      <c r="C180">
        <v>1</v>
      </c>
    </row>
    <row r="181" spans="1:3" x14ac:dyDescent="0.2">
      <c r="A181">
        <v>2005</v>
      </c>
      <c r="B181" t="s">
        <v>61</v>
      </c>
      <c r="C181">
        <v>1</v>
      </c>
    </row>
    <row r="182" spans="1:3" x14ac:dyDescent="0.2">
      <c r="A182">
        <v>2002</v>
      </c>
      <c r="B182" t="s">
        <v>61</v>
      </c>
      <c r="C182">
        <v>1</v>
      </c>
    </row>
    <row r="183" spans="1:3" x14ac:dyDescent="0.2">
      <c r="A183">
        <v>2014</v>
      </c>
      <c r="B183" t="s">
        <v>61</v>
      </c>
      <c r="C183">
        <v>1</v>
      </c>
    </row>
    <row r="184" spans="1:3" x14ac:dyDescent="0.2">
      <c r="A184">
        <v>2005</v>
      </c>
      <c r="B184" t="s">
        <v>61</v>
      </c>
      <c r="C184">
        <v>1</v>
      </c>
    </row>
    <row r="185" spans="1:3" x14ac:dyDescent="0.2">
      <c r="A185">
        <v>2009</v>
      </c>
      <c r="B185" t="s">
        <v>61</v>
      </c>
      <c r="C185">
        <v>1</v>
      </c>
    </row>
    <row r="186" spans="1:3" x14ac:dyDescent="0.2">
      <c r="A186">
        <v>1993</v>
      </c>
      <c r="B186" t="s">
        <v>26</v>
      </c>
      <c r="C186">
        <v>1</v>
      </c>
    </row>
    <row r="187" spans="1:3" x14ac:dyDescent="0.2">
      <c r="A187">
        <v>2005</v>
      </c>
      <c r="B187" t="s">
        <v>26</v>
      </c>
      <c r="C187">
        <v>1</v>
      </c>
    </row>
    <row r="188" spans="1:3" x14ac:dyDescent="0.2">
      <c r="A188">
        <v>2011</v>
      </c>
      <c r="B188" t="s">
        <v>61</v>
      </c>
      <c r="C188">
        <v>1</v>
      </c>
    </row>
    <row r="189" spans="1:3" x14ac:dyDescent="0.2">
      <c r="A189">
        <v>2018</v>
      </c>
      <c r="B189" t="s">
        <v>61</v>
      </c>
      <c r="C189">
        <v>1</v>
      </c>
    </row>
    <row r="190" spans="1:3" x14ac:dyDescent="0.2">
      <c r="A190">
        <v>2020</v>
      </c>
      <c r="B190" t="s">
        <v>26</v>
      </c>
      <c r="C190">
        <v>1</v>
      </c>
    </row>
    <row r="191" spans="1:3" x14ac:dyDescent="0.2">
      <c r="A191">
        <v>2013</v>
      </c>
      <c r="B191" t="s">
        <v>61</v>
      </c>
      <c r="C191">
        <v>1</v>
      </c>
    </row>
    <row r="192" spans="1:3" x14ac:dyDescent="0.2">
      <c r="A192">
        <v>2018</v>
      </c>
      <c r="B192" t="s">
        <v>61</v>
      </c>
      <c r="C192">
        <v>1</v>
      </c>
    </row>
    <row r="193" spans="1:3" x14ac:dyDescent="0.2">
      <c r="A193">
        <v>2018</v>
      </c>
      <c r="B193" t="s">
        <v>61</v>
      </c>
      <c r="C193">
        <v>1</v>
      </c>
    </row>
    <row r="194" spans="1:3" x14ac:dyDescent="0.2">
      <c r="A194">
        <v>2020</v>
      </c>
      <c r="B194" t="s">
        <v>26</v>
      </c>
      <c r="C194">
        <v>1</v>
      </c>
    </row>
    <row r="195" spans="1:3" x14ac:dyDescent="0.2">
      <c r="A195">
        <v>2021</v>
      </c>
      <c r="B195" t="s">
        <v>61</v>
      </c>
      <c r="C195">
        <v>1</v>
      </c>
    </row>
    <row r="196" spans="1:3" x14ac:dyDescent="0.2">
      <c r="A196">
        <v>2006</v>
      </c>
      <c r="B196" t="s">
        <v>26</v>
      </c>
      <c r="C196">
        <v>1</v>
      </c>
    </row>
    <row r="197" spans="1:3" x14ac:dyDescent="0.2">
      <c r="A197">
        <v>2013</v>
      </c>
      <c r="B197" t="s">
        <v>61</v>
      </c>
      <c r="C197">
        <v>1</v>
      </c>
    </row>
    <row r="198" spans="1:3" x14ac:dyDescent="0.2">
      <c r="A198">
        <v>2016</v>
      </c>
      <c r="B198" t="s">
        <v>26</v>
      </c>
      <c r="C198">
        <v>1</v>
      </c>
    </row>
    <row r="199" spans="1:3" x14ac:dyDescent="0.2">
      <c r="A199">
        <v>2006</v>
      </c>
      <c r="B199" t="s">
        <v>26</v>
      </c>
      <c r="C199">
        <v>1</v>
      </c>
    </row>
    <row r="200" spans="1:3" x14ac:dyDescent="0.2">
      <c r="A200">
        <v>2013</v>
      </c>
      <c r="B200" t="s">
        <v>26</v>
      </c>
      <c r="C200">
        <v>1</v>
      </c>
    </row>
    <row r="201" spans="1:3" x14ac:dyDescent="0.2">
      <c r="A201">
        <v>2013</v>
      </c>
      <c r="B201" t="s">
        <v>61</v>
      </c>
      <c r="C201">
        <v>1</v>
      </c>
    </row>
    <row r="202" spans="1:3" x14ac:dyDescent="0.2">
      <c r="A202">
        <v>2020</v>
      </c>
      <c r="B202" t="s">
        <v>26</v>
      </c>
      <c r="C202">
        <v>1</v>
      </c>
    </row>
    <row r="203" spans="1:3" x14ac:dyDescent="0.2">
      <c r="A203">
        <v>2010</v>
      </c>
      <c r="B203" t="s">
        <v>26</v>
      </c>
      <c r="C203">
        <v>1</v>
      </c>
    </row>
    <row r="204" spans="1:3" x14ac:dyDescent="0.2">
      <c r="A204">
        <v>2011</v>
      </c>
      <c r="B204" t="s">
        <v>61</v>
      </c>
      <c r="C204">
        <v>1</v>
      </c>
    </row>
    <row r="205" spans="1:3" x14ac:dyDescent="0.2">
      <c r="A205">
        <v>2019</v>
      </c>
      <c r="B205" t="s">
        <v>26</v>
      </c>
      <c r="C205">
        <v>1</v>
      </c>
    </row>
    <row r="206" spans="1:3" x14ac:dyDescent="0.2">
      <c r="A206">
        <v>2012</v>
      </c>
      <c r="B206" t="s">
        <v>26</v>
      </c>
      <c r="C206">
        <v>1</v>
      </c>
    </row>
    <row r="207" spans="1:3" x14ac:dyDescent="0.2">
      <c r="A207">
        <v>2015</v>
      </c>
      <c r="B207" t="s">
        <v>26</v>
      </c>
      <c r="C207">
        <v>1</v>
      </c>
    </row>
    <row r="208" spans="1:3" x14ac:dyDescent="0.2">
      <c r="A208">
        <v>2010</v>
      </c>
      <c r="B208" t="s">
        <v>26</v>
      </c>
      <c r="C208">
        <v>1</v>
      </c>
    </row>
    <row r="209" spans="1:3" x14ac:dyDescent="0.2">
      <c r="A209">
        <v>2015</v>
      </c>
      <c r="B209" t="s">
        <v>26</v>
      </c>
      <c r="C209">
        <v>1</v>
      </c>
    </row>
    <row r="210" spans="1:3" x14ac:dyDescent="0.2">
      <c r="A210">
        <v>2002</v>
      </c>
      <c r="B210" t="s">
        <v>26</v>
      </c>
      <c r="C210">
        <v>1</v>
      </c>
    </row>
    <row r="211" spans="1:3" x14ac:dyDescent="0.2">
      <c r="A211">
        <v>2017</v>
      </c>
      <c r="B211" t="s">
        <v>26</v>
      </c>
      <c r="C211">
        <v>1</v>
      </c>
    </row>
    <row r="212" spans="1:3" x14ac:dyDescent="0.2">
      <c r="A212">
        <v>2018</v>
      </c>
      <c r="B212" t="s">
        <v>61</v>
      </c>
      <c r="C212">
        <v>1</v>
      </c>
    </row>
    <row r="213" spans="1:3" x14ac:dyDescent="0.2">
      <c r="A213">
        <v>2013</v>
      </c>
      <c r="B213" t="s">
        <v>26</v>
      </c>
      <c r="C213">
        <v>1</v>
      </c>
    </row>
    <row r="214" spans="1:3" x14ac:dyDescent="0.2">
      <c r="A214">
        <v>2004</v>
      </c>
      <c r="B214" t="s">
        <v>26</v>
      </c>
      <c r="C214">
        <v>1</v>
      </c>
    </row>
    <row r="215" spans="1:3" x14ac:dyDescent="0.2">
      <c r="A215">
        <v>2004</v>
      </c>
      <c r="B215" t="s">
        <v>26</v>
      </c>
      <c r="C215">
        <v>1</v>
      </c>
    </row>
    <row r="216" spans="1:3" x14ac:dyDescent="0.2">
      <c r="A216">
        <v>2018</v>
      </c>
      <c r="B216" t="s">
        <v>61</v>
      </c>
      <c r="C216">
        <v>1</v>
      </c>
    </row>
    <row r="217" spans="1:3" x14ac:dyDescent="0.2">
      <c r="A217">
        <v>2006</v>
      </c>
      <c r="B217" t="s">
        <v>61</v>
      </c>
      <c r="C217">
        <v>1</v>
      </c>
    </row>
    <row r="218" spans="1:3" x14ac:dyDescent="0.2">
      <c r="A218">
        <v>2015</v>
      </c>
      <c r="B218" t="s">
        <v>26</v>
      </c>
      <c r="C218">
        <v>1</v>
      </c>
    </row>
    <row r="219" spans="1:3" x14ac:dyDescent="0.2">
      <c r="A219">
        <v>2012</v>
      </c>
      <c r="B219" t="s">
        <v>26</v>
      </c>
      <c r="C219">
        <v>1</v>
      </c>
    </row>
    <row r="220" spans="1:3" x14ac:dyDescent="0.2">
      <c r="A220">
        <v>2016</v>
      </c>
      <c r="B220" t="s">
        <v>61</v>
      </c>
      <c r="C220">
        <v>1</v>
      </c>
    </row>
    <row r="221" spans="1:3" x14ac:dyDescent="0.2">
      <c r="A221">
        <v>2019</v>
      </c>
      <c r="B221" t="s">
        <v>26</v>
      </c>
      <c r="C221">
        <v>1</v>
      </c>
    </row>
    <row r="222" spans="1:3" x14ac:dyDescent="0.2">
      <c r="A222">
        <v>2001</v>
      </c>
      <c r="B222" t="s">
        <v>26</v>
      </c>
      <c r="C222">
        <v>1</v>
      </c>
    </row>
    <row r="223" spans="1:3" x14ac:dyDescent="0.2">
      <c r="A223">
        <v>2020</v>
      </c>
      <c r="B223" t="s">
        <v>26</v>
      </c>
      <c r="C223">
        <v>1</v>
      </c>
    </row>
    <row r="224" spans="1:3" x14ac:dyDescent="0.2">
      <c r="A224">
        <v>2007</v>
      </c>
      <c r="B224" t="s">
        <v>26</v>
      </c>
      <c r="C224">
        <v>1</v>
      </c>
    </row>
    <row r="225" spans="1:3" x14ac:dyDescent="0.2">
      <c r="A225">
        <v>1994</v>
      </c>
      <c r="B225" t="s">
        <v>26</v>
      </c>
      <c r="C225">
        <v>1</v>
      </c>
    </row>
    <row r="226" spans="1:3" x14ac:dyDescent="0.2">
      <c r="A226">
        <v>2012</v>
      </c>
      <c r="B226" t="s">
        <v>26</v>
      </c>
      <c r="C226">
        <v>1</v>
      </c>
    </row>
    <row r="227" spans="1:3" x14ac:dyDescent="0.2">
      <c r="A227">
        <v>2013</v>
      </c>
      <c r="B227" t="s">
        <v>26</v>
      </c>
      <c r="C227">
        <v>1</v>
      </c>
    </row>
    <row r="228" spans="1:3" x14ac:dyDescent="0.2">
      <c r="A228">
        <v>2017</v>
      </c>
      <c r="B228" t="s">
        <v>26</v>
      </c>
      <c r="C228">
        <v>1</v>
      </c>
    </row>
    <row r="229" spans="1:3" x14ac:dyDescent="0.2">
      <c r="A229">
        <v>2015</v>
      </c>
      <c r="B229" t="s">
        <v>26</v>
      </c>
      <c r="C229">
        <v>1</v>
      </c>
    </row>
    <row r="230" spans="1:3" x14ac:dyDescent="0.2">
      <c r="A230">
        <v>2019</v>
      </c>
      <c r="B230" t="s">
        <v>26</v>
      </c>
      <c r="C230">
        <v>1</v>
      </c>
    </row>
    <row r="231" spans="1:3" x14ac:dyDescent="0.2">
      <c r="A231">
        <v>2006</v>
      </c>
      <c r="B231" t="s">
        <v>61</v>
      </c>
      <c r="C231">
        <v>1</v>
      </c>
    </row>
    <row r="232" spans="1:3" x14ac:dyDescent="0.2">
      <c r="A232">
        <v>2013</v>
      </c>
      <c r="B232" t="s">
        <v>61</v>
      </c>
      <c r="C232">
        <v>1</v>
      </c>
    </row>
    <row r="233" spans="1:3" x14ac:dyDescent="0.2">
      <c r="A233">
        <v>2000</v>
      </c>
      <c r="B233" t="s">
        <v>61</v>
      </c>
      <c r="C233">
        <v>1</v>
      </c>
    </row>
    <row r="234" spans="1:3" x14ac:dyDescent="0.2">
      <c r="A234">
        <v>2011</v>
      </c>
      <c r="B234" t="s">
        <v>26</v>
      </c>
      <c r="C234">
        <v>1</v>
      </c>
    </row>
    <row r="235" spans="1:3" x14ac:dyDescent="0.2">
      <c r="A235">
        <v>2021</v>
      </c>
      <c r="B235" t="s">
        <v>61</v>
      </c>
      <c r="C235">
        <v>1</v>
      </c>
    </row>
    <row r="236" spans="1:3" x14ac:dyDescent="0.2">
      <c r="A236">
        <v>2017</v>
      </c>
      <c r="B236" t="s">
        <v>26</v>
      </c>
      <c r="C236">
        <v>1</v>
      </c>
    </row>
    <row r="237" spans="1:3" x14ac:dyDescent="0.2">
      <c r="A237">
        <v>1998</v>
      </c>
      <c r="B237" t="s">
        <v>26</v>
      </c>
      <c r="C237">
        <v>1</v>
      </c>
    </row>
    <row r="238" spans="1:3" x14ac:dyDescent="0.2">
      <c r="A238">
        <v>2013</v>
      </c>
      <c r="B238" t="s">
        <v>26</v>
      </c>
      <c r="C238">
        <v>1</v>
      </c>
    </row>
    <row r="239" spans="1:3" x14ac:dyDescent="0.2">
      <c r="A239">
        <v>2013</v>
      </c>
      <c r="B239" t="s">
        <v>26</v>
      </c>
      <c r="C239">
        <v>1</v>
      </c>
    </row>
    <row r="240" spans="1:3" x14ac:dyDescent="0.2">
      <c r="A240">
        <v>2012</v>
      </c>
      <c r="B240" t="s">
        <v>61</v>
      </c>
      <c r="C240">
        <v>1</v>
      </c>
    </row>
    <row r="241" spans="1:3" x14ac:dyDescent="0.2">
      <c r="A241">
        <v>2016</v>
      </c>
      <c r="B241" t="s">
        <v>61</v>
      </c>
      <c r="C241">
        <v>1</v>
      </c>
    </row>
    <row r="242" spans="1:3" x14ac:dyDescent="0.2">
      <c r="A242">
        <v>2015</v>
      </c>
      <c r="B242" t="s">
        <v>26</v>
      </c>
      <c r="C242">
        <v>1</v>
      </c>
    </row>
    <row r="243" spans="1:3" x14ac:dyDescent="0.2">
      <c r="A243">
        <v>2003</v>
      </c>
      <c r="B243" t="s">
        <v>61</v>
      </c>
      <c r="C243">
        <v>1</v>
      </c>
    </row>
    <row r="244" spans="1:3" x14ac:dyDescent="0.2">
      <c r="A244">
        <v>2019</v>
      </c>
      <c r="B244" t="s">
        <v>26</v>
      </c>
      <c r="C244">
        <v>1</v>
      </c>
    </row>
    <row r="245" spans="1:3" x14ac:dyDescent="0.2">
      <c r="A245">
        <v>2009</v>
      </c>
      <c r="B245" t="s">
        <v>26</v>
      </c>
      <c r="C245">
        <v>1</v>
      </c>
    </row>
    <row r="246" spans="1:3" x14ac:dyDescent="0.2">
      <c r="A246">
        <v>2016</v>
      </c>
      <c r="B246" t="s">
        <v>61</v>
      </c>
      <c r="C246">
        <v>1</v>
      </c>
    </row>
    <row r="247" spans="1:3" x14ac:dyDescent="0.2">
      <c r="A247">
        <v>2019</v>
      </c>
      <c r="B247" t="s">
        <v>26</v>
      </c>
      <c r="C247">
        <v>1</v>
      </c>
    </row>
    <row r="248" spans="1:3" x14ac:dyDescent="0.2">
      <c r="A248">
        <v>2005</v>
      </c>
      <c r="B248" t="s">
        <v>26</v>
      </c>
      <c r="C248">
        <v>1</v>
      </c>
    </row>
    <row r="249" spans="1:3" x14ac:dyDescent="0.2">
      <c r="A249">
        <v>2009</v>
      </c>
      <c r="B249" t="s">
        <v>26</v>
      </c>
      <c r="C249">
        <v>1</v>
      </c>
    </row>
    <row r="250" spans="1:3" x14ac:dyDescent="0.2">
      <c r="A250">
        <v>2019</v>
      </c>
      <c r="B250" t="s">
        <v>26</v>
      </c>
      <c r="C250">
        <v>1</v>
      </c>
    </row>
    <row r="251" spans="1:3" x14ac:dyDescent="0.2">
      <c r="A251">
        <v>2019</v>
      </c>
      <c r="B251" t="s">
        <v>61</v>
      </c>
      <c r="C251">
        <v>1</v>
      </c>
    </row>
    <row r="252" spans="1:3" x14ac:dyDescent="0.2">
      <c r="A252">
        <v>2018</v>
      </c>
      <c r="B252" t="s">
        <v>26</v>
      </c>
      <c r="C252">
        <v>1</v>
      </c>
    </row>
    <row r="253" spans="1:3" x14ac:dyDescent="0.2">
      <c r="A253">
        <v>2020</v>
      </c>
      <c r="B253" t="s">
        <v>61</v>
      </c>
      <c r="C253">
        <v>1</v>
      </c>
    </row>
    <row r="254" spans="1:3" x14ac:dyDescent="0.2">
      <c r="A254">
        <v>2019</v>
      </c>
      <c r="B254" t="s">
        <v>26</v>
      </c>
      <c r="C254">
        <v>1</v>
      </c>
    </row>
    <row r="255" spans="1:3" x14ac:dyDescent="0.2">
      <c r="A255">
        <v>2011</v>
      </c>
      <c r="B255" t="s">
        <v>26</v>
      </c>
      <c r="C255">
        <v>1</v>
      </c>
    </row>
    <row r="256" spans="1:3" x14ac:dyDescent="0.2">
      <c r="A256">
        <v>2007</v>
      </c>
      <c r="B256" t="s">
        <v>61</v>
      </c>
      <c r="C256">
        <v>1</v>
      </c>
    </row>
    <row r="257" spans="1:3" x14ac:dyDescent="0.2">
      <c r="A257">
        <v>2011</v>
      </c>
      <c r="B257" t="s">
        <v>26</v>
      </c>
      <c r="C257">
        <v>1</v>
      </c>
    </row>
    <row r="258" spans="1:3" x14ac:dyDescent="0.2">
      <c r="A258">
        <v>2016</v>
      </c>
      <c r="B258" t="s">
        <v>26</v>
      </c>
      <c r="C258">
        <v>1</v>
      </c>
    </row>
    <row r="259" spans="1:3" x14ac:dyDescent="0.2">
      <c r="A259">
        <v>2005</v>
      </c>
      <c r="B259" t="s">
        <v>26</v>
      </c>
      <c r="C259">
        <v>1</v>
      </c>
    </row>
    <row r="260" spans="1:3" x14ac:dyDescent="0.2">
      <c r="A260">
        <v>2002</v>
      </c>
      <c r="B260" t="s">
        <v>26</v>
      </c>
      <c r="C260">
        <v>1</v>
      </c>
    </row>
    <row r="261" spans="1:3" x14ac:dyDescent="0.2">
      <c r="A261">
        <v>2000</v>
      </c>
      <c r="B261" t="s">
        <v>26</v>
      </c>
      <c r="C261">
        <v>1</v>
      </c>
    </row>
    <row r="262" spans="1:3" x14ac:dyDescent="0.2">
      <c r="A262">
        <v>2012</v>
      </c>
      <c r="B262" t="s">
        <v>61</v>
      </c>
      <c r="C262">
        <v>1</v>
      </c>
    </row>
    <row r="263" spans="1:3" x14ac:dyDescent="0.2">
      <c r="A263">
        <v>2016</v>
      </c>
      <c r="B263" t="s">
        <v>26</v>
      </c>
      <c r="C263">
        <v>1</v>
      </c>
    </row>
    <row r="264" spans="1:3" x14ac:dyDescent="0.2">
      <c r="A264">
        <v>2014</v>
      </c>
      <c r="B264" t="s">
        <v>26</v>
      </c>
      <c r="C264">
        <v>1</v>
      </c>
    </row>
    <row r="265" spans="1:3" x14ac:dyDescent="0.2">
      <c r="A265">
        <v>2018</v>
      </c>
      <c r="B265" t="s">
        <v>26</v>
      </c>
      <c r="C265">
        <v>1</v>
      </c>
    </row>
    <row r="266" spans="1:3" x14ac:dyDescent="0.2">
      <c r="A266">
        <v>2018</v>
      </c>
      <c r="B266" t="s">
        <v>26</v>
      </c>
      <c r="C266">
        <v>1</v>
      </c>
    </row>
    <row r="267" spans="1:3" x14ac:dyDescent="0.2">
      <c r="A267">
        <v>2013</v>
      </c>
      <c r="B267" t="s">
        <v>61</v>
      </c>
      <c r="C267">
        <v>1</v>
      </c>
    </row>
    <row r="268" spans="1:3" x14ac:dyDescent="0.2">
      <c r="A268">
        <v>1991</v>
      </c>
      <c r="B268" t="s">
        <v>26</v>
      </c>
      <c r="C268">
        <v>1</v>
      </c>
    </row>
    <row r="269" spans="1:3" x14ac:dyDescent="0.2">
      <c r="A269">
        <v>2011</v>
      </c>
      <c r="B269" t="s">
        <v>26</v>
      </c>
      <c r="C269">
        <v>1</v>
      </c>
    </row>
    <row r="270" spans="1:3" x14ac:dyDescent="0.2">
      <c r="A270">
        <v>2017</v>
      </c>
      <c r="B270" t="s">
        <v>61</v>
      </c>
      <c r="C270">
        <v>1</v>
      </c>
    </row>
    <row r="271" spans="1:3" x14ac:dyDescent="0.2">
      <c r="A271">
        <v>2014</v>
      </c>
      <c r="B271" t="s">
        <v>696</v>
      </c>
      <c r="C271">
        <v>1</v>
      </c>
    </row>
    <row r="272" spans="1:3" x14ac:dyDescent="0.2">
      <c r="A272">
        <v>2010</v>
      </c>
      <c r="B272" t="s">
        <v>26</v>
      </c>
      <c r="C272">
        <v>1</v>
      </c>
    </row>
    <row r="273" spans="1:3" x14ac:dyDescent="0.2">
      <c r="A273">
        <v>2013</v>
      </c>
      <c r="B273" t="s">
        <v>26</v>
      </c>
      <c r="C273">
        <v>1</v>
      </c>
    </row>
    <row r="274" spans="1:3" x14ac:dyDescent="0.2">
      <c r="A274">
        <v>2021</v>
      </c>
      <c r="B274" t="s">
        <v>61</v>
      </c>
      <c r="C274">
        <v>1</v>
      </c>
    </row>
    <row r="275" spans="1:3" x14ac:dyDescent="0.2">
      <c r="A275">
        <v>2013</v>
      </c>
      <c r="B275" t="s">
        <v>26</v>
      </c>
      <c r="C275">
        <v>1</v>
      </c>
    </row>
    <row r="276" spans="1:3" x14ac:dyDescent="0.2">
      <c r="A276">
        <v>2012</v>
      </c>
      <c r="B276" t="s">
        <v>26</v>
      </c>
      <c r="C276">
        <v>1</v>
      </c>
    </row>
    <row r="277" spans="1:3" x14ac:dyDescent="0.2">
      <c r="A277">
        <v>2011</v>
      </c>
      <c r="B277" t="s">
        <v>26</v>
      </c>
      <c r="C277">
        <v>1</v>
      </c>
    </row>
    <row r="278" spans="1:3" x14ac:dyDescent="0.2">
      <c r="A278">
        <v>2015</v>
      </c>
      <c r="B278" t="s">
        <v>61</v>
      </c>
      <c r="C278">
        <v>1</v>
      </c>
    </row>
    <row r="279" spans="1:3" x14ac:dyDescent="0.2">
      <c r="A279">
        <v>2008</v>
      </c>
      <c r="B279" t="s">
        <v>61</v>
      </c>
      <c r="C279">
        <v>1</v>
      </c>
    </row>
    <row r="280" spans="1:3" x14ac:dyDescent="0.2">
      <c r="A280">
        <v>2007</v>
      </c>
      <c r="B280" t="s">
        <v>26</v>
      </c>
      <c r="C280">
        <v>1</v>
      </c>
    </row>
    <row r="281" spans="1:3" x14ac:dyDescent="0.2">
      <c r="A281">
        <v>2002</v>
      </c>
      <c r="B281" t="s">
        <v>26</v>
      </c>
      <c r="C281">
        <v>1</v>
      </c>
    </row>
    <row r="282" spans="1:3" x14ac:dyDescent="0.2">
      <c r="A282">
        <v>2019</v>
      </c>
      <c r="B282" t="s">
        <v>26</v>
      </c>
      <c r="C282">
        <v>1</v>
      </c>
    </row>
    <row r="283" spans="1:3" x14ac:dyDescent="0.2">
      <c r="A283">
        <v>2017</v>
      </c>
      <c r="B283" t="s">
        <v>26</v>
      </c>
      <c r="C283">
        <v>1</v>
      </c>
    </row>
    <row r="284" spans="1:3" x14ac:dyDescent="0.2">
      <c r="A284">
        <v>2019</v>
      </c>
      <c r="B284" t="s">
        <v>26</v>
      </c>
      <c r="C284">
        <v>1</v>
      </c>
    </row>
    <row r="285" spans="1:3" x14ac:dyDescent="0.2">
      <c r="A285">
        <v>2018</v>
      </c>
      <c r="B285" t="s">
        <v>26</v>
      </c>
      <c r="C285">
        <v>1</v>
      </c>
    </row>
    <row r="286" spans="1:3" x14ac:dyDescent="0.2">
      <c r="A286">
        <v>2020</v>
      </c>
      <c r="B286" t="s">
        <v>61</v>
      </c>
      <c r="C286">
        <v>1</v>
      </c>
    </row>
    <row r="287" spans="1:3" x14ac:dyDescent="0.2">
      <c r="A287">
        <v>2014</v>
      </c>
      <c r="B287" t="s">
        <v>26</v>
      </c>
      <c r="C287">
        <v>1</v>
      </c>
    </row>
    <row r="288" spans="1:3" x14ac:dyDescent="0.2">
      <c r="A288">
        <v>2020</v>
      </c>
      <c r="B288" t="s">
        <v>26</v>
      </c>
      <c r="C288">
        <v>1</v>
      </c>
    </row>
    <row r="289" spans="1:3" x14ac:dyDescent="0.2">
      <c r="A289">
        <v>2018</v>
      </c>
      <c r="B289" t="s">
        <v>61</v>
      </c>
      <c r="C289">
        <v>1</v>
      </c>
    </row>
    <row r="290" spans="1:3" x14ac:dyDescent="0.2">
      <c r="A290">
        <v>2009</v>
      </c>
      <c r="B290" t="s">
        <v>61</v>
      </c>
      <c r="C290">
        <v>1</v>
      </c>
    </row>
    <row r="291" spans="1:3" x14ac:dyDescent="0.2">
      <c r="A291">
        <v>2006</v>
      </c>
      <c r="B291" t="s">
        <v>26</v>
      </c>
      <c r="C291">
        <v>1</v>
      </c>
    </row>
    <row r="292" spans="1:3" x14ac:dyDescent="0.2">
      <c r="A292">
        <v>2021</v>
      </c>
      <c r="B292" t="s">
        <v>61</v>
      </c>
      <c r="C292">
        <v>1</v>
      </c>
    </row>
    <row r="293" spans="1:3" x14ac:dyDescent="0.2">
      <c r="A293">
        <v>2007</v>
      </c>
      <c r="B293" t="s">
        <v>61</v>
      </c>
      <c r="C293">
        <v>1</v>
      </c>
    </row>
    <row r="294" spans="1:3" x14ac:dyDescent="0.2">
      <c r="A294">
        <v>2016</v>
      </c>
      <c r="B294" t="s">
        <v>26</v>
      </c>
      <c r="C294">
        <v>1</v>
      </c>
    </row>
    <row r="295" spans="1:3" x14ac:dyDescent="0.2">
      <c r="A295">
        <v>2014</v>
      </c>
      <c r="B295" t="s">
        <v>61</v>
      </c>
      <c r="C295">
        <v>1</v>
      </c>
    </row>
    <row r="296" spans="1:3" x14ac:dyDescent="0.2">
      <c r="A296">
        <v>2014</v>
      </c>
      <c r="B296" t="s">
        <v>696</v>
      </c>
      <c r="C296">
        <v>1</v>
      </c>
    </row>
    <row r="297" spans="1:3" x14ac:dyDescent="0.2">
      <c r="A297">
        <v>2011</v>
      </c>
      <c r="B297" t="s">
        <v>26</v>
      </c>
      <c r="C297">
        <v>1</v>
      </c>
    </row>
    <row r="298" spans="1:3" x14ac:dyDescent="0.2">
      <c r="A298">
        <v>2007</v>
      </c>
      <c r="B298" t="s">
        <v>26</v>
      </c>
      <c r="C298">
        <v>1</v>
      </c>
    </row>
    <row r="299" spans="1:3" x14ac:dyDescent="0.2">
      <c r="A299">
        <v>2016</v>
      </c>
      <c r="B299" t="s">
        <v>26</v>
      </c>
      <c r="C299">
        <v>1</v>
      </c>
    </row>
    <row r="300" spans="1:3" x14ac:dyDescent="0.2">
      <c r="A300">
        <v>2016</v>
      </c>
      <c r="B300" t="s">
        <v>26</v>
      </c>
      <c r="C300">
        <v>1</v>
      </c>
    </row>
    <row r="301" spans="1:3" x14ac:dyDescent="0.2">
      <c r="A301">
        <v>2011</v>
      </c>
      <c r="B301" t="s">
        <v>26</v>
      </c>
      <c r="C301">
        <v>1</v>
      </c>
    </row>
    <row r="302" spans="1:3" x14ac:dyDescent="0.2">
      <c r="A302">
        <v>2013</v>
      </c>
      <c r="B302" t="s">
        <v>696</v>
      </c>
      <c r="C302">
        <v>1</v>
      </c>
    </row>
    <row r="303" spans="1:3" x14ac:dyDescent="0.2">
      <c r="A303">
        <v>2019</v>
      </c>
      <c r="B303" t="s">
        <v>61</v>
      </c>
      <c r="C303">
        <v>1</v>
      </c>
    </row>
    <row r="304" spans="1:3" x14ac:dyDescent="0.2">
      <c r="A304">
        <v>2010</v>
      </c>
      <c r="B304" t="s">
        <v>26</v>
      </c>
      <c r="C304">
        <v>1</v>
      </c>
    </row>
    <row r="305" spans="1:3" x14ac:dyDescent="0.2">
      <c r="A305">
        <v>2012</v>
      </c>
      <c r="B305" t="s">
        <v>61</v>
      </c>
      <c r="C305">
        <v>1</v>
      </c>
    </row>
    <row r="306" spans="1:3" x14ac:dyDescent="0.2">
      <c r="A306">
        <v>2009</v>
      </c>
      <c r="B306" t="s">
        <v>26</v>
      </c>
      <c r="C306">
        <v>1</v>
      </c>
    </row>
    <row r="307" spans="1:3" x14ac:dyDescent="0.2">
      <c r="A307">
        <v>2004</v>
      </c>
      <c r="B307" t="s">
        <v>61</v>
      </c>
      <c r="C307">
        <v>1</v>
      </c>
    </row>
    <row r="308" spans="1:3" x14ac:dyDescent="0.2">
      <c r="A308">
        <v>2020</v>
      </c>
      <c r="B308" t="s">
        <v>26</v>
      </c>
      <c r="C308">
        <v>1</v>
      </c>
    </row>
    <row r="309" spans="1:3" x14ac:dyDescent="0.2">
      <c r="A309">
        <v>2008</v>
      </c>
      <c r="B309" t="s">
        <v>26</v>
      </c>
      <c r="C309">
        <v>1</v>
      </c>
    </row>
    <row r="310" spans="1:3" x14ac:dyDescent="0.2">
      <c r="A310">
        <v>2019</v>
      </c>
      <c r="B310" t="s">
        <v>26</v>
      </c>
      <c r="C310">
        <v>1</v>
      </c>
    </row>
    <row r="311" spans="1:3" x14ac:dyDescent="0.2">
      <c r="A311">
        <v>2019</v>
      </c>
      <c r="B311" t="s">
        <v>26</v>
      </c>
      <c r="C311">
        <v>1</v>
      </c>
    </row>
    <row r="312" spans="1:3" x14ac:dyDescent="0.2">
      <c r="A312">
        <v>2009</v>
      </c>
      <c r="B312" t="s">
        <v>61</v>
      </c>
      <c r="C312">
        <v>1</v>
      </c>
    </row>
    <row r="313" spans="1:3" x14ac:dyDescent="0.2">
      <c r="A313">
        <v>2011</v>
      </c>
      <c r="B313" t="s">
        <v>26</v>
      </c>
      <c r="C313">
        <v>1</v>
      </c>
    </row>
    <row r="314" spans="1:3" x14ac:dyDescent="0.2">
      <c r="A314">
        <v>2012</v>
      </c>
      <c r="B314" t="s">
        <v>61</v>
      </c>
      <c r="C314">
        <v>1</v>
      </c>
    </row>
    <row r="315" spans="1:3" x14ac:dyDescent="0.2">
      <c r="A315">
        <v>2011</v>
      </c>
      <c r="B315" t="s">
        <v>26</v>
      </c>
      <c r="C315">
        <v>1</v>
      </c>
    </row>
    <row r="316" spans="1:3" x14ac:dyDescent="0.2">
      <c r="A316">
        <v>2007</v>
      </c>
      <c r="B316" t="s">
        <v>61</v>
      </c>
      <c r="C316">
        <v>1</v>
      </c>
    </row>
    <row r="317" spans="1:3" x14ac:dyDescent="0.2">
      <c r="A317">
        <v>2019</v>
      </c>
      <c r="B317" t="s">
        <v>26</v>
      </c>
      <c r="C317">
        <v>1</v>
      </c>
    </row>
    <row r="318" spans="1:3" x14ac:dyDescent="0.2">
      <c r="A318">
        <v>2020</v>
      </c>
      <c r="B318" t="s">
        <v>26</v>
      </c>
      <c r="C318">
        <v>1</v>
      </c>
    </row>
    <row r="319" spans="1:3" x14ac:dyDescent="0.2">
      <c r="A319">
        <v>2021</v>
      </c>
      <c r="B319" t="s">
        <v>61</v>
      </c>
      <c r="C319">
        <v>1</v>
      </c>
    </row>
    <row r="320" spans="1:3" x14ac:dyDescent="0.2">
      <c r="A320">
        <v>2010</v>
      </c>
      <c r="B320" t="s">
        <v>26</v>
      </c>
      <c r="C320">
        <v>1</v>
      </c>
    </row>
    <row r="321" spans="1:3" x14ac:dyDescent="0.2">
      <c r="A321">
        <v>2003</v>
      </c>
      <c r="B321" t="s">
        <v>26</v>
      </c>
      <c r="C321">
        <v>1</v>
      </c>
    </row>
    <row r="322" spans="1:3" x14ac:dyDescent="0.2">
      <c r="A322">
        <v>2020</v>
      </c>
      <c r="B322" t="s">
        <v>61</v>
      </c>
      <c r="C322">
        <v>1</v>
      </c>
    </row>
    <row r="323" spans="1:3" x14ac:dyDescent="0.2">
      <c r="A323">
        <v>2011</v>
      </c>
      <c r="B323" t="s">
        <v>26</v>
      </c>
      <c r="C323">
        <v>1</v>
      </c>
    </row>
    <row r="324" spans="1:3" x14ac:dyDescent="0.2">
      <c r="A324">
        <v>2015</v>
      </c>
      <c r="B324" t="s">
        <v>26</v>
      </c>
      <c r="C324">
        <v>1</v>
      </c>
    </row>
    <row r="325" spans="1:3" x14ac:dyDescent="0.2">
      <c r="A325">
        <v>2020</v>
      </c>
      <c r="B325" t="s">
        <v>61</v>
      </c>
      <c r="C325">
        <v>1</v>
      </c>
    </row>
    <row r="326" spans="1:3" x14ac:dyDescent="0.2">
      <c r="A326">
        <v>2019</v>
      </c>
      <c r="B326" t="s">
        <v>26</v>
      </c>
      <c r="C326">
        <v>1</v>
      </c>
    </row>
    <row r="327" spans="1:3" x14ac:dyDescent="0.2">
      <c r="A327">
        <v>2015</v>
      </c>
      <c r="B327" t="s">
        <v>26</v>
      </c>
      <c r="C327">
        <v>1</v>
      </c>
    </row>
    <row r="328" spans="1:3" x14ac:dyDescent="0.2">
      <c r="A328">
        <v>2018</v>
      </c>
      <c r="B328" t="s">
        <v>696</v>
      </c>
      <c r="C328">
        <v>1</v>
      </c>
    </row>
    <row r="329" spans="1:3" x14ac:dyDescent="0.2">
      <c r="A329">
        <v>2020</v>
      </c>
      <c r="B329" t="s">
        <v>61</v>
      </c>
      <c r="C329">
        <v>1</v>
      </c>
    </row>
    <row r="330" spans="1:3" x14ac:dyDescent="0.2">
      <c r="A330">
        <v>2006</v>
      </c>
      <c r="B330" t="s">
        <v>61</v>
      </c>
      <c r="C330">
        <v>1</v>
      </c>
    </row>
    <row r="331" spans="1:3" x14ac:dyDescent="0.2">
      <c r="A331">
        <v>2008</v>
      </c>
      <c r="B331" t="s">
        <v>26</v>
      </c>
      <c r="C331">
        <v>1</v>
      </c>
    </row>
    <row r="332" spans="1:3" x14ac:dyDescent="0.2">
      <c r="A332">
        <v>2016</v>
      </c>
      <c r="B332" t="s">
        <v>26</v>
      </c>
      <c r="C332">
        <v>1</v>
      </c>
    </row>
    <row r="333" spans="1:3" x14ac:dyDescent="0.2">
      <c r="A333">
        <v>2011</v>
      </c>
      <c r="B333" t="s">
        <v>26</v>
      </c>
      <c r="C333">
        <v>1</v>
      </c>
    </row>
    <row r="334" spans="1:3" x14ac:dyDescent="0.2">
      <c r="A334">
        <v>2014</v>
      </c>
      <c r="B334" t="s">
        <v>61</v>
      </c>
      <c r="C334">
        <v>1</v>
      </c>
    </row>
    <row r="335" spans="1:3" x14ac:dyDescent="0.2">
      <c r="A335">
        <v>1997</v>
      </c>
      <c r="B335" t="s">
        <v>61</v>
      </c>
      <c r="C335">
        <v>1</v>
      </c>
    </row>
    <row r="336" spans="1:3" x14ac:dyDescent="0.2">
      <c r="A336">
        <v>2020</v>
      </c>
      <c r="B336" t="s">
        <v>61</v>
      </c>
      <c r="C336">
        <v>1</v>
      </c>
    </row>
    <row r="337" spans="1:3" x14ac:dyDescent="0.2">
      <c r="A337">
        <v>2014</v>
      </c>
      <c r="B337" t="s">
        <v>26</v>
      </c>
      <c r="C337">
        <v>1</v>
      </c>
    </row>
    <row r="338" spans="1:3" x14ac:dyDescent="0.2">
      <c r="A338">
        <v>2019</v>
      </c>
      <c r="B338" t="s">
        <v>26</v>
      </c>
      <c r="C338">
        <v>1</v>
      </c>
    </row>
    <row r="339" spans="1:3" x14ac:dyDescent="0.2">
      <c r="A339">
        <v>2016</v>
      </c>
      <c r="B339" t="s">
        <v>61</v>
      </c>
      <c r="C339">
        <v>1</v>
      </c>
    </row>
    <row r="340" spans="1:3" x14ac:dyDescent="0.2">
      <c r="A340">
        <v>2017</v>
      </c>
      <c r="B340" t="s">
        <v>61</v>
      </c>
      <c r="C340">
        <v>1</v>
      </c>
    </row>
    <row r="341" spans="1:3" x14ac:dyDescent="0.2">
      <c r="A341">
        <v>2006</v>
      </c>
      <c r="B341" t="s">
        <v>26</v>
      </c>
      <c r="C341">
        <v>1</v>
      </c>
    </row>
    <row r="342" spans="1:3" x14ac:dyDescent="0.2">
      <c r="A342">
        <v>2019</v>
      </c>
      <c r="B342" t="s">
        <v>61</v>
      </c>
      <c r="C342">
        <v>1</v>
      </c>
    </row>
    <row r="343" spans="1:3" x14ac:dyDescent="0.2">
      <c r="A343">
        <v>2017</v>
      </c>
      <c r="B343" t="s">
        <v>26</v>
      </c>
      <c r="C343">
        <v>1</v>
      </c>
    </row>
    <row r="344" spans="1:3" x14ac:dyDescent="0.2">
      <c r="A344">
        <v>2019</v>
      </c>
      <c r="B344" t="s">
        <v>26</v>
      </c>
      <c r="C344">
        <v>1</v>
      </c>
    </row>
    <row r="345" spans="1:3" x14ac:dyDescent="0.2">
      <c r="A345">
        <v>2015</v>
      </c>
      <c r="B345" t="s">
        <v>26</v>
      </c>
      <c r="C345">
        <v>1</v>
      </c>
    </row>
    <row r="346" spans="1:3" x14ac:dyDescent="0.2">
      <c r="A346">
        <v>2006</v>
      </c>
      <c r="B346" t="s">
        <v>26</v>
      </c>
      <c r="C346">
        <v>1</v>
      </c>
    </row>
    <row r="347" spans="1:3" x14ac:dyDescent="0.2">
      <c r="A347">
        <v>2010</v>
      </c>
      <c r="B347" t="s">
        <v>26</v>
      </c>
      <c r="C347">
        <v>1</v>
      </c>
    </row>
    <row r="348" spans="1:3" x14ac:dyDescent="0.2">
      <c r="A348">
        <v>2014</v>
      </c>
      <c r="B348" t="s">
        <v>26</v>
      </c>
      <c r="C348">
        <v>1</v>
      </c>
    </row>
    <row r="349" spans="1:3" x14ac:dyDescent="0.2">
      <c r="A349">
        <v>2014</v>
      </c>
      <c r="B349" t="s">
        <v>61</v>
      </c>
      <c r="C349">
        <v>1</v>
      </c>
    </row>
    <row r="350" spans="1:3" x14ac:dyDescent="0.2">
      <c r="A350">
        <v>2021</v>
      </c>
      <c r="B350" t="s">
        <v>61</v>
      </c>
      <c r="C350">
        <v>1</v>
      </c>
    </row>
    <row r="351" spans="1:3" x14ac:dyDescent="0.2">
      <c r="A351">
        <v>2017</v>
      </c>
      <c r="B351" t="s">
        <v>26</v>
      </c>
      <c r="C351">
        <v>1</v>
      </c>
    </row>
    <row r="352" spans="1:3" x14ac:dyDescent="0.2">
      <c r="A352">
        <v>2003</v>
      </c>
      <c r="B352" t="s">
        <v>26</v>
      </c>
      <c r="C352">
        <v>1</v>
      </c>
    </row>
    <row r="353" spans="1:3" x14ac:dyDescent="0.2">
      <c r="A353">
        <v>2004</v>
      </c>
      <c r="B353" t="s">
        <v>61</v>
      </c>
      <c r="C353">
        <v>1</v>
      </c>
    </row>
    <row r="354" spans="1:3" x14ac:dyDescent="0.2">
      <c r="A354">
        <v>2013</v>
      </c>
      <c r="B354" t="s">
        <v>61</v>
      </c>
      <c r="C354">
        <v>1</v>
      </c>
    </row>
    <row r="355" spans="1:3" x14ac:dyDescent="0.2">
      <c r="A355">
        <v>2007</v>
      </c>
      <c r="B355" t="s">
        <v>26</v>
      </c>
      <c r="C355">
        <v>1</v>
      </c>
    </row>
    <row r="356" spans="1:3" x14ac:dyDescent="0.2">
      <c r="A356">
        <v>2009</v>
      </c>
      <c r="B356" t="s">
        <v>26</v>
      </c>
      <c r="C356">
        <v>1</v>
      </c>
    </row>
    <row r="357" spans="1:3" x14ac:dyDescent="0.2">
      <c r="A357">
        <v>2009</v>
      </c>
      <c r="B357" t="s">
        <v>61</v>
      </c>
      <c r="C357">
        <v>1</v>
      </c>
    </row>
    <row r="358" spans="1:3" x14ac:dyDescent="0.2">
      <c r="A358">
        <v>2018</v>
      </c>
      <c r="B358" t="s">
        <v>61</v>
      </c>
      <c r="C358">
        <v>1</v>
      </c>
    </row>
    <row r="359" spans="1:3" x14ac:dyDescent="0.2">
      <c r="A359">
        <v>2018</v>
      </c>
      <c r="B359" t="s">
        <v>26</v>
      </c>
      <c r="C359">
        <v>1</v>
      </c>
    </row>
    <row r="360" spans="1:3" x14ac:dyDescent="0.2">
      <c r="A360">
        <v>2010</v>
      </c>
      <c r="B360" t="s">
        <v>26</v>
      </c>
      <c r="C360">
        <v>1</v>
      </c>
    </row>
    <row r="361" spans="1:3" x14ac:dyDescent="0.2">
      <c r="A361">
        <v>2008</v>
      </c>
      <c r="B361" t="s">
        <v>26</v>
      </c>
      <c r="C361">
        <v>1</v>
      </c>
    </row>
    <row r="362" spans="1:3" x14ac:dyDescent="0.2">
      <c r="A362">
        <v>2020</v>
      </c>
      <c r="B362" t="s">
        <v>61</v>
      </c>
      <c r="C362">
        <v>1</v>
      </c>
    </row>
    <row r="363" spans="1:3" x14ac:dyDescent="0.2">
      <c r="A363">
        <v>2014</v>
      </c>
      <c r="B363" t="s">
        <v>696</v>
      </c>
      <c r="C363">
        <v>1</v>
      </c>
    </row>
    <row r="364" spans="1:3" x14ac:dyDescent="0.2">
      <c r="A364">
        <v>2016</v>
      </c>
      <c r="B364" t="s">
        <v>61</v>
      </c>
      <c r="C364">
        <v>1</v>
      </c>
    </row>
    <row r="365" spans="1:3" x14ac:dyDescent="0.2">
      <c r="A365">
        <v>2019</v>
      </c>
      <c r="B365" t="s">
        <v>26</v>
      </c>
      <c r="C365">
        <v>1</v>
      </c>
    </row>
    <row r="366" spans="1:3" x14ac:dyDescent="0.2">
      <c r="A366">
        <v>2005</v>
      </c>
      <c r="B366" t="s">
        <v>26</v>
      </c>
      <c r="C366">
        <v>1</v>
      </c>
    </row>
    <row r="367" spans="1:3" x14ac:dyDescent="0.2">
      <c r="A367">
        <v>2015</v>
      </c>
      <c r="B367" t="s">
        <v>26</v>
      </c>
      <c r="C367">
        <v>1</v>
      </c>
    </row>
    <row r="368" spans="1:3" x14ac:dyDescent="0.2">
      <c r="A368">
        <v>2018</v>
      </c>
      <c r="B368" t="s">
        <v>61</v>
      </c>
      <c r="C368">
        <v>1</v>
      </c>
    </row>
    <row r="369" spans="1:3" x14ac:dyDescent="0.2">
      <c r="A369">
        <v>2017</v>
      </c>
      <c r="B369" t="s">
        <v>26</v>
      </c>
      <c r="C369">
        <v>1</v>
      </c>
    </row>
    <row r="370" spans="1:3" x14ac:dyDescent="0.2">
      <c r="A370">
        <v>2019</v>
      </c>
      <c r="B370" t="s">
        <v>61</v>
      </c>
      <c r="C370">
        <v>1</v>
      </c>
    </row>
    <row r="371" spans="1:3" x14ac:dyDescent="0.2">
      <c r="A371">
        <v>2019</v>
      </c>
      <c r="B371" t="s">
        <v>26</v>
      </c>
      <c r="C371">
        <v>1</v>
      </c>
    </row>
    <row r="372" spans="1:3" x14ac:dyDescent="0.2">
      <c r="A372">
        <v>2014</v>
      </c>
      <c r="B372" t="s">
        <v>61</v>
      </c>
      <c r="C372">
        <v>1</v>
      </c>
    </row>
    <row r="373" spans="1:3" x14ac:dyDescent="0.2">
      <c r="A373">
        <v>2020</v>
      </c>
      <c r="B373" t="s">
        <v>26</v>
      </c>
      <c r="C373">
        <v>1</v>
      </c>
    </row>
    <row r="374" spans="1:3" x14ac:dyDescent="0.2">
      <c r="A374">
        <v>2018</v>
      </c>
      <c r="B374" t="s">
        <v>26</v>
      </c>
      <c r="C374">
        <v>1</v>
      </c>
    </row>
    <row r="375" spans="1:3" x14ac:dyDescent="0.2">
      <c r="A375">
        <v>2006</v>
      </c>
      <c r="B375" t="s">
        <v>26</v>
      </c>
      <c r="C375">
        <v>1</v>
      </c>
    </row>
    <row r="376" spans="1:3" x14ac:dyDescent="0.2">
      <c r="A376">
        <v>2011</v>
      </c>
      <c r="B376" t="s">
        <v>61</v>
      </c>
      <c r="C376">
        <v>1</v>
      </c>
    </row>
    <row r="377" spans="1:3" x14ac:dyDescent="0.2">
      <c r="A377">
        <v>1997</v>
      </c>
      <c r="B377" t="s">
        <v>61</v>
      </c>
      <c r="C377">
        <v>1</v>
      </c>
    </row>
    <row r="378" spans="1:3" x14ac:dyDescent="0.2">
      <c r="A378">
        <v>2015</v>
      </c>
      <c r="B378" t="s">
        <v>61</v>
      </c>
      <c r="C378">
        <v>1</v>
      </c>
    </row>
    <row r="379" spans="1:3" x14ac:dyDescent="0.2">
      <c r="A379">
        <v>2016</v>
      </c>
      <c r="B379" t="s">
        <v>26</v>
      </c>
      <c r="C379">
        <v>1</v>
      </c>
    </row>
    <row r="380" spans="1:3" x14ac:dyDescent="0.2">
      <c r="A380">
        <v>2017</v>
      </c>
      <c r="B380" t="s">
        <v>61</v>
      </c>
      <c r="C380">
        <v>1</v>
      </c>
    </row>
    <row r="381" spans="1:3" x14ac:dyDescent="0.2">
      <c r="A381">
        <v>2018</v>
      </c>
      <c r="B381" t="s">
        <v>61</v>
      </c>
      <c r="C381">
        <v>1</v>
      </c>
    </row>
    <row r="382" spans="1:3" x14ac:dyDescent="0.2">
      <c r="A382">
        <v>2014</v>
      </c>
      <c r="B382" t="s">
        <v>26</v>
      </c>
      <c r="C382">
        <v>1</v>
      </c>
    </row>
    <row r="383" spans="1:3" x14ac:dyDescent="0.2">
      <c r="A383">
        <v>2016</v>
      </c>
      <c r="B383" t="s">
        <v>26</v>
      </c>
      <c r="C383">
        <v>1</v>
      </c>
    </row>
    <row r="384" spans="1:3" x14ac:dyDescent="0.2">
      <c r="A384">
        <v>2019</v>
      </c>
      <c r="B384" t="s">
        <v>61</v>
      </c>
      <c r="C384">
        <v>1</v>
      </c>
    </row>
    <row r="385" spans="1:3" x14ac:dyDescent="0.2">
      <c r="A385">
        <v>2008</v>
      </c>
      <c r="B385" t="s">
        <v>26</v>
      </c>
      <c r="C385">
        <v>1</v>
      </c>
    </row>
    <row r="386" spans="1:3" x14ac:dyDescent="0.2">
      <c r="A386">
        <v>2012</v>
      </c>
      <c r="B386" t="s">
        <v>26</v>
      </c>
      <c r="C386">
        <v>1</v>
      </c>
    </row>
    <row r="387" spans="1:3" x14ac:dyDescent="0.2">
      <c r="A387">
        <v>2015</v>
      </c>
      <c r="B387" t="s">
        <v>61</v>
      </c>
      <c r="C387">
        <v>1</v>
      </c>
    </row>
    <row r="388" spans="1:3" x14ac:dyDescent="0.2">
      <c r="A388">
        <v>2011</v>
      </c>
      <c r="B388" t="s">
        <v>26</v>
      </c>
      <c r="C388">
        <v>1</v>
      </c>
    </row>
    <row r="389" spans="1:3" x14ac:dyDescent="0.2">
      <c r="A389">
        <v>2014</v>
      </c>
      <c r="B389" t="s">
        <v>26</v>
      </c>
      <c r="C389">
        <v>1</v>
      </c>
    </row>
    <row r="390" spans="1:3" x14ac:dyDescent="0.2">
      <c r="A390">
        <v>2017</v>
      </c>
      <c r="B390" t="s">
        <v>26</v>
      </c>
      <c r="C390">
        <v>1</v>
      </c>
    </row>
    <row r="391" spans="1:3" x14ac:dyDescent="0.2">
      <c r="A391">
        <v>2017</v>
      </c>
      <c r="B391" t="s">
        <v>26</v>
      </c>
      <c r="C391">
        <v>1</v>
      </c>
    </row>
    <row r="392" spans="1:3" x14ac:dyDescent="0.2">
      <c r="A392">
        <v>2018</v>
      </c>
      <c r="B392" t="s">
        <v>26</v>
      </c>
      <c r="C392">
        <v>1</v>
      </c>
    </row>
    <row r="393" spans="1:3" x14ac:dyDescent="0.2">
      <c r="A393">
        <v>2019</v>
      </c>
      <c r="B393" t="s">
        <v>61</v>
      </c>
      <c r="C393">
        <v>1</v>
      </c>
    </row>
    <row r="394" spans="1:3" x14ac:dyDescent="0.2">
      <c r="A394">
        <v>2019</v>
      </c>
      <c r="B394" t="s">
        <v>26</v>
      </c>
      <c r="C394">
        <v>1</v>
      </c>
    </row>
    <row r="395" spans="1:3" x14ac:dyDescent="0.2">
      <c r="A395">
        <v>2004</v>
      </c>
      <c r="B395" t="s">
        <v>26</v>
      </c>
      <c r="C395">
        <v>1</v>
      </c>
    </row>
    <row r="396" spans="1:3" x14ac:dyDescent="0.2">
      <c r="A396">
        <v>2020</v>
      </c>
      <c r="B396" t="s">
        <v>61</v>
      </c>
      <c r="C396">
        <v>1</v>
      </c>
    </row>
    <row r="397" spans="1:3" x14ac:dyDescent="0.2">
      <c r="A397">
        <v>2000</v>
      </c>
      <c r="B397" t="s">
        <v>26</v>
      </c>
      <c r="C397">
        <v>1</v>
      </c>
    </row>
    <row r="398" spans="1:3" x14ac:dyDescent="0.2">
      <c r="A398">
        <v>2004</v>
      </c>
      <c r="B398" t="s">
        <v>26</v>
      </c>
      <c r="C398">
        <v>1</v>
      </c>
    </row>
    <row r="399" spans="1:3" x14ac:dyDescent="0.2">
      <c r="A399">
        <v>2008</v>
      </c>
      <c r="B399" t="s">
        <v>26</v>
      </c>
      <c r="C399">
        <v>1</v>
      </c>
    </row>
    <row r="400" spans="1:3" x14ac:dyDescent="0.2">
      <c r="A400">
        <v>2013</v>
      </c>
      <c r="B400" t="s">
        <v>26</v>
      </c>
      <c r="C400">
        <v>1</v>
      </c>
    </row>
    <row r="401" spans="1:3" x14ac:dyDescent="0.2">
      <c r="A401">
        <v>2020</v>
      </c>
      <c r="B401" t="s">
        <v>26</v>
      </c>
      <c r="C401">
        <v>1</v>
      </c>
    </row>
    <row r="402" spans="1:3" x14ac:dyDescent="0.2">
      <c r="A402">
        <v>2002</v>
      </c>
      <c r="B402" t="s">
        <v>61</v>
      </c>
      <c r="C402">
        <v>1</v>
      </c>
    </row>
    <row r="403" spans="1:3" x14ac:dyDescent="0.2">
      <c r="A403">
        <v>2020</v>
      </c>
      <c r="B403" t="s">
        <v>26</v>
      </c>
      <c r="C403">
        <v>1</v>
      </c>
    </row>
    <row r="404" spans="1:3" x14ac:dyDescent="0.2">
      <c r="A404">
        <v>2020</v>
      </c>
      <c r="B404" t="s">
        <v>61</v>
      </c>
      <c r="C404">
        <v>1</v>
      </c>
    </row>
    <row r="405" spans="1:3" x14ac:dyDescent="0.2">
      <c r="A405">
        <v>2011</v>
      </c>
      <c r="B405" t="s">
        <v>26</v>
      </c>
      <c r="C405">
        <v>1</v>
      </c>
    </row>
    <row r="406" spans="1:3" x14ac:dyDescent="0.2">
      <c r="A406">
        <v>2019</v>
      </c>
      <c r="B406" t="s">
        <v>26</v>
      </c>
      <c r="C406">
        <v>1</v>
      </c>
    </row>
    <row r="407" spans="1:3" x14ac:dyDescent="0.2">
      <c r="A407">
        <v>1999</v>
      </c>
      <c r="B407" t="s">
        <v>26</v>
      </c>
      <c r="C407">
        <v>1</v>
      </c>
    </row>
    <row r="408" spans="1:3" x14ac:dyDescent="0.2">
      <c r="A408">
        <v>2009</v>
      </c>
      <c r="B408" t="s">
        <v>61</v>
      </c>
      <c r="C408">
        <v>1</v>
      </c>
    </row>
    <row r="409" spans="1:3" x14ac:dyDescent="0.2">
      <c r="A409">
        <v>2015</v>
      </c>
      <c r="B409" t="s">
        <v>26</v>
      </c>
      <c r="C409">
        <v>1</v>
      </c>
    </row>
    <row r="410" spans="1:3" x14ac:dyDescent="0.2">
      <c r="A410">
        <v>2015</v>
      </c>
      <c r="B410" t="s">
        <v>26</v>
      </c>
      <c r="C410">
        <v>1</v>
      </c>
    </row>
    <row r="411" spans="1:3" x14ac:dyDescent="0.2">
      <c r="A411">
        <v>2021</v>
      </c>
      <c r="B411" t="s">
        <v>61</v>
      </c>
      <c r="C411">
        <v>1</v>
      </c>
    </row>
    <row r="412" spans="1:3" x14ac:dyDescent="0.2">
      <c r="A412">
        <v>2007</v>
      </c>
      <c r="B412" t="s">
        <v>26</v>
      </c>
      <c r="C412">
        <v>1</v>
      </c>
    </row>
    <row r="413" spans="1:3" x14ac:dyDescent="0.2">
      <c r="A413">
        <v>2008</v>
      </c>
      <c r="B413" t="s">
        <v>26</v>
      </c>
      <c r="C413">
        <v>1</v>
      </c>
    </row>
    <row r="414" spans="1:3" x14ac:dyDescent="0.2">
      <c r="A414">
        <v>1997</v>
      </c>
      <c r="B414" t="s">
        <v>26</v>
      </c>
      <c r="C414">
        <v>1</v>
      </c>
    </row>
    <row r="415" spans="1:3" x14ac:dyDescent="0.2">
      <c r="A415">
        <v>2014</v>
      </c>
      <c r="B415" t="s">
        <v>61</v>
      </c>
      <c r="C415">
        <v>1</v>
      </c>
    </row>
    <row r="416" spans="1:3" x14ac:dyDescent="0.2">
      <c r="A416">
        <v>2019</v>
      </c>
      <c r="B416" t="s">
        <v>26</v>
      </c>
      <c r="C416">
        <v>1</v>
      </c>
    </row>
    <row r="417" spans="1:3" x14ac:dyDescent="0.2">
      <c r="A417">
        <v>2006</v>
      </c>
      <c r="B417" t="s">
        <v>26</v>
      </c>
      <c r="C417">
        <v>1</v>
      </c>
    </row>
    <row r="418" spans="1:3" x14ac:dyDescent="0.2">
      <c r="A418">
        <v>2012</v>
      </c>
      <c r="B418" t="s">
        <v>61</v>
      </c>
      <c r="C418">
        <v>1</v>
      </c>
    </row>
    <row r="419" spans="1:3" x14ac:dyDescent="0.2">
      <c r="A419">
        <v>2017</v>
      </c>
      <c r="B419" t="s">
        <v>26</v>
      </c>
      <c r="C419">
        <v>1</v>
      </c>
    </row>
    <row r="420" spans="1:3" x14ac:dyDescent="0.2">
      <c r="A420">
        <v>2015</v>
      </c>
      <c r="B420" t="s">
        <v>61</v>
      </c>
      <c r="C420">
        <v>1</v>
      </c>
    </row>
    <row r="421" spans="1:3" x14ac:dyDescent="0.2">
      <c r="A421">
        <v>2003</v>
      </c>
      <c r="B421" t="s">
        <v>26</v>
      </c>
      <c r="C421">
        <v>1</v>
      </c>
    </row>
    <row r="422" spans="1:3" x14ac:dyDescent="0.2">
      <c r="A422">
        <v>2018</v>
      </c>
      <c r="B422" t="s">
        <v>26</v>
      </c>
      <c r="C422">
        <v>1</v>
      </c>
    </row>
    <row r="423" spans="1:3" x14ac:dyDescent="0.2">
      <c r="A423">
        <v>2001</v>
      </c>
      <c r="B423" t="s">
        <v>26</v>
      </c>
      <c r="C423">
        <v>1</v>
      </c>
    </row>
    <row r="424" spans="1:3" x14ac:dyDescent="0.2">
      <c r="A424">
        <v>2021</v>
      </c>
      <c r="B424" t="s">
        <v>61</v>
      </c>
      <c r="C424">
        <v>1</v>
      </c>
    </row>
    <row r="425" spans="1:3" x14ac:dyDescent="0.2">
      <c r="A425">
        <v>1988</v>
      </c>
      <c r="B425" t="s">
        <v>26</v>
      </c>
      <c r="C425">
        <v>1</v>
      </c>
    </row>
    <row r="426" spans="1:3" x14ac:dyDescent="0.2">
      <c r="A426">
        <v>2010</v>
      </c>
      <c r="B426" t="s">
        <v>26</v>
      </c>
      <c r="C426">
        <v>1</v>
      </c>
    </row>
    <row r="427" spans="1:3" x14ac:dyDescent="0.2">
      <c r="A427">
        <v>2019</v>
      </c>
      <c r="B427" t="s">
        <v>26</v>
      </c>
      <c r="C427">
        <v>1</v>
      </c>
    </row>
    <row r="428" spans="1:3" x14ac:dyDescent="0.2">
      <c r="A428">
        <v>2015</v>
      </c>
      <c r="B428" t="s">
        <v>26</v>
      </c>
      <c r="C428">
        <v>1</v>
      </c>
    </row>
    <row r="429" spans="1:3" x14ac:dyDescent="0.2">
      <c r="A429">
        <v>2015</v>
      </c>
      <c r="B429" t="s">
        <v>26</v>
      </c>
      <c r="C429">
        <v>1</v>
      </c>
    </row>
    <row r="430" spans="1:3" x14ac:dyDescent="0.2">
      <c r="A430">
        <v>2011</v>
      </c>
      <c r="B430" t="s">
        <v>61</v>
      </c>
      <c r="C430">
        <v>1</v>
      </c>
    </row>
    <row r="431" spans="1:3" x14ac:dyDescent="0.2">
      <c r="A431">
        <v>2020</v>
      </c>
      <c r="B431" t="s">
        <v>26</v>
      </c>
      <c r="C431">
        <v>1</v>
      </c>
    </row>
    <row r="432" spans="1:3" x14ac:dyDescent="0.2">
      <c r="A432">
        <v>1994</v>
      </c>
      <c r="B432" t="s">
        <v>26</v>
      </c>
      <c r="C432">
        <v>1</v>
      </c>
    </row>
    <row r="433" spans="1:3" x14ac:dyDescent="0.2">
      <c r="A433">
        <v>2015</v>
      </c>
      <c r="B433" t="s">
        <v>61</v>
      </c>
      <c r="C433">
        <v>1</v>
      </c>
    </row>
    <row r="434" spans="1:3" x14ac:dyDescent="0.2">
      <c r="A434">
        <v>2019</v>
      </c>
      <c r="B434" t="s">
        <v>26</v>
      </c>
      <c r="C434">
        <v>1</v>
      </c>
    </row>
    <row r="435" spans="1:3" x14ac:dyDescent="0.2">
      <c r="A435">
        <v>2014</v>
      </c>
      <c r="B435" t="s">
        <v>26</v>
      </c>
      <c r="C435">
        <v>1</v>
      </c>
    </row>
    <row r="436" spans="1:3" x14ac:dyDescent="0.2">
      <c r="A436">
        <v>2019</v>
      </c>
      <c r="B436" t="s">
        <v>26</v>
      </c>
      <c r="C436">
        <v>1</v>
      </c>
    </row>
    <row r="437" spans="1:3" x14ac:dyDescent="0.2">
      <c r="A437">
        <v>2020</v>
      </c>
      <c r="B437" t="s">
        <v>26</v>
      </c>
      <c r="C437">
        <v>1</v>
      </c>
    </row>
    <row r="438" spans="1:3" x14ac:dyDescent="0.2">
      <c r="A438">
        <v>2020</v>
      </c>
      <c r="B438" t="s">
        <v>26</v>
      </c>
      <c r="C438">
        <v>1</v>
      </c>
    </row>
    <row r="439" spans="1:3" x14ac:dyDescent="0.2">
      <c r="A439">
        <v>2011</v>
      </c>
      <c r="B439" t="s">
        <v>26</v>
      </c>
      <c r="C439">
        <v>1</v>
      </c>
    </row>
    <row r="440" spans="1:3" x14ac:dyDescent="0.2">
      <c r="A440">
        <v>2016</v>
      </c>
      <c r="B440" t="s">
        <v>26</v>
      </c>
      <c r="C440">
        <v>1</v>
      </c>
    </row>
    <row r="441" spans="1:3" x14ac:dyDescent="0.2">
      <c r="A441">
        <v>2009</v>
      </c>
      <c r="B441" t="s">
        <v>26</v>
      </c>
      <c r="C441">
        <v>1</v>
      </c>
    </row>
    <row r="442" spans="1:3" x14ac:dyDescent="0.2">
      <c r="A442">
        <v>2008</v>
      </c>
      <c r="B442" t="s">
        <v>61</v>
      </c>
      <c r="C442">
        <v>1</v>
      </c>
    </row>
    <row r="443" spans="1:3" x14ac:dyDescent="0.2">
      <c r="A443">
        <v>2011</v>
      </c>
      <c r="B443" t="s">
        <v>26</v>
      </c>
      <c r="C443">
        <v>1</v>
      </c>
    </row>
    <row r="444" spans="1:3" x14ac:dyDescent="0.2">
      <c r="A444">
        <v>2015</v>
      </c>
      <c r="B444" t="s">
        <v>61</v>
      </c>
      <c r="C444">
        <v>1</v>
      </c>
    </row>
    <row r="445" spans="1:3" x14ac:dyDescent="0.2">
      <c r="A445">
        <v>2017</v>
      </c>
      <c r="B445" t="s">
        <v>26</v>
      </c>
      <c r="C445">
        <v>1</v>
      </c>
    </row>
    <row r="446" spans="1:3" x14ac:dyDescent="0.2">
      <c r="A446">
        <v>2019</v>
      </c>
      <c r="B446" t="s">
        <v>26</v>
      </c>
      <c r="C446">
        <v>1</v>
      </c>
    </row>
    <row r="447" spans="1:3" x14ac:dyDescent="0.2">
      <c r="A447">
        <v>2003</v>
      </c>
      <c r="B447" t="s">
        <v>26</v>
      </c>
      <c r="C447">
        <v>1</v>
      </c>
    </row>
    <row r="448" spans="1:3" x14ac:dyDescent="0.2">
      <c r="A448">
        <v>2004</v>
      </c>
      <c r="B448" t="s">
        <v>61</v>
      </c>
      <c r="C448">
        <v>1</v>
      </c>
    </row>
    <row r="449" spans="1:3" x14ac:dyDescent="0.2">
      <c r="A449">
        <v>1991</v>
      </c>
      <c r="B449" t="s">
        <v>696</v>
      </c>
      <c r="C449">
        <v>1</v>
      </c>
    </row>
    <row r="450" spans="1:3" x14ac:dyDescent="0.2">
      <c r="A450">
        <v>2007</v>
      </c>
      <c r="B450" t="s">
        <v>26</v>
      </c>
      <c r="C450">
        <v>1</v>
      </c>
    </row>
    <row r="451" spans="1:3" x14ac:dyDescent="0.2">
      <c r="A451">
        <v>2019</v>
      </c>
      <c r="B451" t="s">
        <v>26</v>
      </c>
      <c r="C451">
        <v>1</v>
      </c>
    </row>
    <row r="452" spans="1:3" x14ac:dyDescent="0.2">
      <c r="A452">
        <v>2017</v>
      </c>
      <c r="B452" t="s">
        <v>26</v>
      </c>
      <c r="C452">
        <v>1</v>
      </c>
    </row>
    <row r="453" spans="1:3" x14ac:dyDescent="0.2">
      <c r="A453">
        <v>2011</v>
      </c>
      <c r="B453" t="s">
        <v>26</v>
      </c>
      <c r="C453">
        <v>1</v>
      </c>
    </row>
    <row r="454" spans="1:3" x14ac:dyDescent="0.2">
      <c r="A454">
        <v>2017</v>
      </c>
      <c r="B454" t="s">
        <v>61</v>
      </c>
      <c r="C454">
        <v>1</v>
      </c>
    </row>
    <row r="455" spans="1:3" x14ac:dyDescent="0.2">
      <c r="A455">
        <v>2018</v>
      </c>
      <c r="B455" t="s">
        <v>61</v>
      </c>
      <c r="C455">
        <v>1</v>
      </c>
    </row>
    <row r="456" spans="1:3" x14ac:dyDescent="0.2">
      <c r="A456">
        <v>2016</v>
      </c>
      <c r="B456" t="s">
        <v>61</v>
      </c>
      <c r="C456">
        <v>1</v>
      </c>
    </row>
    <row r="457" spans="1:3" x14ac:dyDescent="0.2">
      <c r="A457">
        <v>1996</v>
      </c>
      <c r="B457" t="s">
        <v>61</v>
      </c>
      <c r="C457">
        <v>1</v>
      </c>
    </row>
    <row r="458" spans="1:3" x14ac:dyDescent="0.2">
      <c r="A458">
        <v>2018</v>
      </c>
      <c r="B458" t="s">
        <v>26</v>
      </c>
      <c r="C458">
        <v>1</v>
      </c>
    </row>
    <row r="459" spans="1:3" x14ac:dyDescent="0.2">
      <c r="A459">
        <v>2008</v>
      </c>
      <c r="B459" t="s">
        <v>26</v>
      </c>
      <c r="C459">
        <v>1</v>
      </c>
    </row>
    <row r="460" spans="1:3" x14ac:dyDescent="0.2">
      <c r="A460">
        <v>2003</v>
      </c>
      <c r="B460" t="s">
        <v>26</v>
      </c>
      <c r="C460">
        <v>1</v>
      </c>
    </row>
    <row r="461" spans="1:3" x14ac:dyDescent="0.2">
      <c r="A461">
        <v>2017</v>
      </c>
      <c r="B461" t="s">
        <v>26</v>
      </c>
      <c r="C46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Junaid Ali</cp:lastModifiedBy>
  <dcterms:created xsi:type="dcterms:W3CDTF">2021-12-03T16:37:31Z</dcterms:created>
  <dcterms:modified xsi:type="dcterms:W3CDTF">2021-12-15T17:19:13Z</dcterms:modified>
</cp:coreProperties>
</file>