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\Desktop\Codes\SUPER_NEURONS_DENOISING\"/>
    </mc:Choice>
  </mc:AlternateContent>
  <xr:revisionPtr revIDLastSave="0" documentId="8_{9A993247-680B-45A2-876A-9F8E108F6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vot" sheetId="2" r:id="rId1"/>
    <sheet name="results" sheetId="1" r:id="rId2"/>
    <sheet name="running_times" sheetId="3" r:id="rId3"/>
  </sheets>
  <calcPr calcId="124519"/>
  <pivotCaches>
    <pivotCache cacheId="0" r:id="rId4"/>
  </pivotCaches>
  <fileRecoveryPr repairLoad="1"/>
</workbook>
</file>

<file path=xl/sharedStrings.xml><?xml version="1.0" encoding="utf-8"?>
<sst xmlns="http://schemas.openxmlformats.org/spreadsheetml/2006/main" count="124" uniqueCount="86">
  <si>
    <t>ID</t>
  </si>
  <si>
    <t>q</t>
  </si>
  <si>
    <t>num_neurons</t>
  </si>
  <si>
    <t>sigma</t>
  </si>
  <si>
    <t>max_shifts</t>
  </si>
  <si>
    <t>Kodak</t>
  </si>
  <si>
    <t>McM</t>
  </si>
  <si>
    <t>CBSD68</t>
  </si>
  <si>
    <t>Params</t>
  </si>
  <si>
    <t>2bzb1oq1</t>
  </si>
  <si>
    <t>2598j4vg</t>
  </si>
  <si>
    <t>1htbedh8</t>
  </si>
  <si>
    <t>utzl5eit</t>
  </si>
  <si>
    <t>15pgu9an</t>
  </si>
  <si>
    <t>3iy28n0y</t>
  </si>
  <si>
    <t>3hxln2bq</t>
  </si>
  <si>
    <t>1t7lj8z1</t>
  </si>
  <si>
    <t>32gv5yoz</t>
  </si>
  <si>
    <t>10aksiux</t>
  </si>
  <si>
    <t>1xhpryzu</t>
  </si>
  <si>
    <t>31t81r6a</t>
  </si>
  <si>
    <t>369n00ys</t>
  </si>
  <si>
    <t>3cor7x4g</t>
  </si>
  <si>
    <t>3jaw1mi5</t>
  </si>
  <si>
    <t>1d64fom3</t>
  </si>
  <si>
    <t>3e0spk4y</t>
  </si>
  <si>
    <t>3lkp5qaw</t>
  </si>
  <si>
    <t>3vbvc539</t>
  </si>
  <si>
    <t>22nw9qv5</t>
  </si>
  <si>
    <t>3jmppglr</t>
  </si>
  <si>
    <t>34zjdv5m</t>
  </si>
  <si>
    <t>3i33jjn3</t>
  </si>
  <si>
    <t>34zh0cn5</t>
  </si>
  <si>
    <t>3jfmre92</t>
  </si>
  <si>
    <t>3k2jfx24</t>
  </si>
  <si>
    <t>2sh4dwx7</t>
  </si>
  <si>
    <t>f3h00mtw</t>
  </si>
  <si>
    <t>3vgie2sr</t>
  </si>
  <si>
    <t>qugt5bqa</t>
  </si>
  <si>
    <t>1j81k2c0</t>
  </si>
  <si>
    <t>[0,0,0]</t>
  </si>
  <si>
    <t>[0,5,0]</t>
  </si>
  <si>
    <t>Sum of Kodak</t>
  </si>
  <si>
    <t>Sum of McM</t>
  </si>
  <si>
    <t>Sum of CBSD68</t>
  </si>
  <si>
    <t>Row Labels</t>
  </si>
  <si>
    <t>Sum of Params</t>
  </si>
  <si>
    <t>q= 7</t>
  </si>
  <si>
    <t>================================================================</t>
  </si>
  <si>
    <t>7 256 [0, 0, 0]</t>
  </si>
  <si>
    <t>7 256 [0, 5, 0]</t>
  </si>
  <si>
    <t>7 512 [0, 0, 0]</t>
  </si>
  <si>
    <t>7 512 [0, 5, 0]</t>
  </si>
  <si>
    <t>q= 5</t>
  </si>
  <si>
    <t>5 256 [0, 0, 0]</t>
  </si>
  <si>
    <t>5 256 [0, 5, 0]</t>
  </si>
  <si>
    <t>5 512 [0, 0, 0]</t>
  </si>
  <si>
    <t>5 512 [0, 5, 0]</t>
  </si>
  <si>
    <t>q= 3</t>
  </si>
  <si>
    <t>3 256 [0, 0, 0]</t>
  </si>
  <si>
    <t>3 256 [0, 5, 0]</t>
  </si>
  <si>
    <t>3 512 [0, 0, 0]</t>
  </si>
  <si>
    <t>3 512 [0, 5, 0]</t>
  </si>
  <si>
    <t>q= 1</t>
  </si>
  <si>
    <t>1 256 [0, 0, 0]</t>
  </si>
  <si>
    <t>1 256 [0, 5, 0]</t>
  </si>
  <si>
    <t>1 512 [0, 0, 0]</t>
  </si>
  <si>
    <t>1 512 [0, 5, 0]</t>
  </si>
  <si>
    <t>DnCNN initialized..</t>
  </si>
  <si>
    <t>{256: 12.288495330810546, 512: 47.47816818237305}</t>
  </si>
  <si>
    <t>{256: 3.3946022605895996, 512: 9.271818199157714}</t>
  </si>
  <si>
    <t>{256: 19.12282501220703, 512: 65.32483276367188}</t>
  </si>
  <si>
    <t>{256: 5.316522216796875, 512: 17.442255325317383}</t>
  </si>
  <si>
    <t>{256: 35.15518218994141, 512: 127.31036193847656}</t>
  </si>
  <si>
    <t>{256: 7.6915379333496094, 512: 30.813560333251953}</t>
  </si>
  <si>
    <t>{256: 23.519775924682616, 512: 85.56999359130859}</t>
  </si>
  <si>
    <t>{256: 14.425731811523438, 512: 52.1703759765625}</t>
  </si>
  <si>
    <t>{256: 45.54986251831055, 512: 172.16095397949218}</t>
  </si>
  <si>
    <t>{256: 11.974069709777831, 512: 50.408595123291015}</t>
  </si>
  <si>
    <t>{256: 27.27465476989746, 512: 105.3617221069336}</t>
  </si>
  <si>
    <t>{256: 22.36653190612793, 512: 83.87016082763672}</t>
  </si>
  <si>
    <t>{256: 51.37852645874023, 512: 193.5067901611328}</t>
  </si>
  <si>
    <t>{256: 23.585143051147462, 512: 78.97126342773437}</t>
  </si>
  <si>
    <t>{256: 31.15289489746094, 512: 126.88958190917968}</t>
  </si>
  <si>
    <t>{256: 30.030415267944335, 512: 115.3635186767578}</t>
  </si>
  <si>
    <t>{256: 58.875640106201175, 512: 224.13356201171874}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</si>
</sst>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ik" refreshedDate="44371.347859837966" createdVersion="7" refreshedVersion="7" minRefreshableVersion="3" recordCount="31" xr:uid="{07A80A5B-0ABA-408E-AE40-8227C67ED439}">
  <cacheSource type="worksheet">
    <worksheetSource ref="B1:J32" sheet="results"/>
  </cacheSource>
  <cacheFields count="9">
    <cacheField name="ID" numFmtId="0">
      <sharedItems/>
    </cacheField>
    <cacheField name="q" numFmtId="0">
      <sharedItems containsSemiMixedTypes="0" containsString="0" containsNumber="1" containsInteger="1" minValue="1" maxValue="7" count="4">
        <n v="1"/>
        <n v="3"/>
        <n v="5"/>
        <n v="7"/>
      </sharedItems>
    </cacheField>
    <cacheField name="num_neurons" numFmtId="0">
      <sharedItems containsSemiMixedTypes="0" containsString="0" containsNumber="1" containsInteger="1" minValue="256" maxValue="512" count="2">
        <n v="256"/>
        <n v="512"/>
      </sharedItems>
    </cacheField>
    <cacheField name="sigma" numFmtId="0">
      <sharedItems containsSemiMixedTypes="0" containsString="0" containsNumber="1" containsInteger="1" minValue="30" maxValue="90" count="3">
        <n v="30"/>
        <n v="60"/>
        <n v="90"/>
      </sharedItems>
    </cacheField>
    <cacheField name="max_shifts" numFmtId="0">
      <sharedItems count="2">
        <s v="[0,0,0]"/>
        <s v="[0,5,0]"/>
      </sharedItems>
    </cacheField>
    <cacheField name="Kodak" numFmtId="0">
      <sharedItems containsSemiMixedTypes="0" containsString="0" containsNumber="1" minValue="23.084035873413089" maxValue="29.17575836181641"/>
    </cacheField>
    <cacheField name="McM" numFmtId="0">
      <sharedItems containsSemiMixedTypes="0" containsString="0" containsNumber="1" minValue="22.128713607788089" maxValue="29.58204460144043"/>
    </cacheField>
    <cacheField name="CBSD68" numFmtId="0">
      <sharedItems containsSemiMixedTypes="0" containsString="0" containsNumber="1" minValue="21.867141723632809" maxValue="27.901132583618161"/>
    </cacheField>
    <cacheField name="Params" numFmtId="0">
      <sharedItems containsSemiMixedTypes="0" containsString="0" containsNumber="1" containsInteger="1" minValue="75073" maxValue="2080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2bzb1oq1"/>
    <x v="0"/>
    <x v="0"/>
    <x v="0"/>
    <x v="0"/>
    <n v="28.420585632324219"/>
    <n v="28.937570571899411"/>
    <n v="27.285158157348629"/>
    <n v="75073"/>
  </r>
  <r>
    <s v="2598j4vg"/>
    <x v="0"/>
    <x v="0"/>
    <x v="0"/>
    <x v="1"/>
    <n v="28.75064849853516"/>
    <n v="29.41666412353516"/>
    <n v="27.739850997924801"/>
    <n v="75073"/>
  </r>
  <r>
    <s v="1htbedh8"/>
    <x v="0"/>
    <x v="0"/>
    <x v="1"/>
    <x v="0"/>
    <n v="25.13078498840332"/>
    <n v="25.239988327026371"/>
    <n v="24.172115325927731"/>
    <n v="75073"/>
  </r>
  <r>
    <s v="utzl5eit"/>
    <x v="0"/>
    <x v="0"/>
    <x v="1"/>
    <x v="1"/>
    <n v="25.997068405151371"/>
    <n v="26.321731567382809"/>
    <n v="24.88602447509766"/>
    <n v="75073"/>
  </r>
  <r>
    <s v="15pgu9an"/>
    <x v="0"/>
    <x v="0"/>
    <x v="2"/>
    <x v="0"/>
    <n v="23.14528656005859"/>
    <n v="22.820133209228519"/>
    <n v="22.242715835571289"/>
    <n v="75073"/>
  </r>
  <r>
    <s v="3iy28n0y"/>
    <x v="0"/>
    <x v="0"/>
    <x v="2"/>
    <x v="1"/>
    <n v="24.465177536010739"/>
    <n v="24.574796676635739"/>
    <n v="23.43107986450195"/>
    <n v="75073"/>
  </r>
  <r>
    <s v="3hxln2bq"/>
    <x v="1"/>
    <x v="0"/>
    <x v="0"/>
    <x v="1"/>
    <n v="28.84793663024902"/>
    <n v="29.58204460144043"/>
    <n v="27.901132583618161"/>
    <n v="224833"/>
  </r>
  <r>
    <s v="1t7lj8z1"/>
    <x v="1"/>
    <x v="0"/>
    <x v="1"/>
    <x v="0"/>
    <n v="25.16644287109375"/>
    <n v="25.152961730957031"/>
    <n v="24.114593505859379"/>
    <n v="224833"/>
  </r>
  <r>
    <s v="32gv5yoz"/>
    <x v="1"/>
    <x v="0"/>
    <x v="1"/>
    <x v="1"/>
    <n v="26.180648803710941"/>
    <n v="26.12735748291016"/>
    <n v="24.926729202270511"/>
    <n v="224833"/>
  </r>
  <r>
    <s v="10aksiux"/>
    <x v="1"/>
    <x v="0"/>
    <x v="2"/>
    <x v="0"/>
    <n v="23.084035873413089"/>
    <n v="22.128713607788089"/>
    <n v="21.867141723632809"/>
    <n v="224833"/>
  </r>
  <r>
    <s v="1xhpryzu"/>
    <x v="1"/>
    <x v="0"/>
    <x v="2"/>
    <x v="1"/>
    <n v="24.513235092163089"/>
    <n v="24.129327774047852"/>
    <n v="23.380903244018551"/>
    <n v="224833"/>
  </r>
  <r>
    <s v="31t81r6a"/>
    <x v="1"/>
    <x v="1"/>
    <x v="0"/>
    <x v="1"/>
    <n v="29.164716720581051"/>
    <n v="29.502969741821289"/>
    <n v="27.80931282043457"/>
    <n v="892033"/>
  </r>
  <r>
    <s v="369n00ys"/>
    <x v="1"/>
    <x v="1"/>
    <x v="1"/>
    <x v="1"/>
    <n v="26.244367599487301"/>
    <n v="26.153570175170898"/>
    <n v="24.93788909912109"/>
    <n v="892033"/>
  </r>
  <r>
    <s v="3cor7x4g"/>
    <x v="1"/>
    <x v="1"/>
    <x v="2"/>
    <x v="1"/>
    <n v="24.656156539916989"/>
    <n v="23.92465972900391"/>
    <n v="23.267303466796879"/>
    <n v="892033"/>
  </r>
  <r>
    <s v="3jaw1mi5"/>
    <x v="2"/>
    <x v="0"/>
    <x v="0"/>
    <x v="0"/>
    <n v="28.572877883911129"/>
    <n v="29.022478103637699"/>
    <n v="27.3775634765625"/>
    <n v="374593"/>
  </r>
  <r>
    <s v="1d64fom3"/>
    <x v="2"/>
    <x v="0"/>
    <x v="0"/>
    <x v="1"/>
    <n v="29.062271118164059"/>
    <n v="29.512149810791019"/>
    <n v="27.761667251586911"/>
    <n v="374593"/>
  </r>
  <r>
    <s v="3e0spk4y"/>
    <x v="2"/>
    <x v="0"/>
    <x v="1"/>
    <x v="0"/>
    <n v="25.16444206237793"/>
    <n v="25.09859657287598"/>
    <n v="24.085588455200199"/>
    <n v="374593"/>
  </r>
  <r>
    <s v="3lkp5qaw"/>
    <x v="2"/>
    <x v="0"/>
    <x v="1"/>
    <x v="1"/>
    <n v="26.215164184570309"/>
    <n v="26.292070388793949"/>
    <n v="24.9350700378418"/>
    <n v="374593"/>
  </r>
  <r>
    <s v="3vbvc539"/>
    <x v="2"/>
    <x v="0"/>
    <x v="2"/>
    <x v="0"/>
    <n v="23.122018814086911"/>
    <n v="22.179901123046879"/>
    <n v="21.870237350463871"/>
    <n v="374593"/>
  </r>
  <r>
    <s v="22nw9qv5"/>
    <x v="2"/>
    <x v="0"/>
    <x v="2"/>
    <x v="1"/>
    <n v="24.529130935668949"/>
    <n v="23.896841049194339"/>
    <n v="23.148468017578121"/>
    <n v="374593"/>
  </r>
  <r>
    <s v="3jmppglr"/>
    <x v="2"/>
    <x v="1"/>
    <x v="0"/>
    <x v="1"/>
    <n v="29.154695510864261"/>
    <n v="29.562540054321289"/>
    <n v="27.80744743347168"/>
    <n v="1486465"/>
  </r>
  <r>
    <s v="34zjdv5m"/>
    <x v="2"/>
    <x v="1"/>
    <x v="1"/>
    <x v="1"/>
    <n v="26.270553588867191"/>
    <n v="25.960239410400391"/>
    <n v="24.914096832275391"/>
    <n v="1486465"/>
  </r>
  <r>
    <s v="3i33jjn3"/>
    <x v="2"/>
    <x v="1"/>
    <x v="2"/>
    <x v="1"/>
    <n v="24.635910034179691"/>
    <n v="23.95454216003418"/>
    <n v="23.226716995239261"/>
    <n v="1486465"/>
  </r>
  <r>
    <s v="34zh0cn5"/>
    <x v="3"/>
    <x v="0"/>
    <x v="0"/>
    <x v="0"/>
    <n v="28.568000793457031"/>
    <n v="28.982391357421879"/>
    <n v="27.354108810424801"/>
    <n v="524353"/>
  </r>
  <r>
    <s v="3jfmre92"/>
    <x v="3"/>
    <x v="0"/>
    <x v="0"/>
    <x v="1"/>
    <n v="29.05014610290527"/>
    <n v="29.452829360961911"/>
    <n v="27.724590301513668"/>
    <n v="524353"/>
  </r>
  <r>
    <s v="3k2jfx24"/>
    <x v="3"/>
    <x v="0"/>
    <x v="1"/>
    <x v="0"/>
    <n v="25.143980026245121"/>
    <n v="24.96889686584473"/>
    <n v="24.00333404541016"/>
    <n v="524353"/>
  </r>
  <r>
    <s v="2sh4dwx7"/>
    <x v="3"/>
    <x v="0"/>
    <x v="1"/>
    <x v="1"/>
    <n v="26.203054428100589"/>
    <n v="26.084917068481449"/>
    <n v="24.861268997192379"/>
    <n v="524353"/>
  </r>
  <r>
    <s v="f3h00mtw"/>
    <x v="3"/>
    <x v="0"/>
    <x v="2"/>
    <x v="1"/>
    <n v="24.423025131225589"/>
    <n v="23.73001861572266"/>
    <n v="23.200263977050781"/>
    <n v="524353"/>
  </r>
  <r>
    <s v="3vgie2sr"/>
    <x v="3"/>
    <x v="1"/>
    <x v="0"/>
    <x v="1"/>
    <n v="29.17575836181641"/>
    <n v="29.564277648925781"/>
    <n v="27.82559967041016"/>
    <n v="2080897"/>
  </r>
  <r>
    <s v="qugt5bqa"/>
    <x v="3"/>
    <x v="1"/>
    <x v="1"/>
    <x v="1"/>
    <n v="26.248666763305661"/>
    <n v="26.142889022827148"/>
    <n v="24.874834060668949"/>
    <n v="2080897"/>
  </r>
  <r>
    <s v="1j81k2c0"/>
    <x v="3"/>
    <x v="1"/>
    <x v="2"/>
    <x v="1"/>
    <n v="24.589181900024411"/>
    <n v="23.703315734863281"/>
    <n v="23.05240440368652"/>
    <n v="20808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40360-8916-49D5-8C25-21337C993F5B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35" firstHeaderRow="0" firstDataRow="1" firstDataCol="1" rowPageCount="1" colPageCount="1"/>
  <pivotFields count="9">
    <pivotField showAll="0" defaultSubtotal="0"/>
    <pivotField axis="axisRow" showAll="0" defaultSubtotal="0">
      <items count="4">
        <item x="0"/>
        <item x="1"/>
        <item x="2"/>
        <item x="3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3">
        <item x="0"/>
        <item x="1"/>
        <item x="2"/>
      </items>
    </pivotField>
    <pivotField axis="axisPage" showAll="0" defaultSubtotal="0">
      <items count="2">
        <item x="0"/>
        <item x="1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3">
    <field x="1"/>
    <field x="2"/>
    <field x="3"/>
  </rowFields>
  <rowItems count="32">
    <i>
      <x/>
    </i>
    <i r="1">
      <x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item="1" hier="-1"/>
  </pageFields>
  <dataFields count="4">
    <dataField name="Sum of Kodak" fld="5" baseField="0" baseItem="0"/>
    <dataField name="Sum of McM" fld="6" baseField="0" baseItem="0"/>
    <dataField name="Sum of CBSD68" fld="7" baseField="0" baseItem="0"/>
    <dataField name="Sum of Param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1DD2-B323-4B40-A4B6-31CAECC3F2C0}">
  <dimension ref="A1:E35"/>
  <sheetViews>
    <sheetView tabSelected="1" workbookViewId="0">
      <selection activeCell="I14" sqref="I14"/>
    </sheetView>
  </sheetViews>
  <sheetFormatPr defaultRowHeight="15" x14ac:dyDescent="0.25"/>
  <cols>
    <col min="1" max="2" width="13.140625" bestFit="1" customWidth="1"/>
    <col min="3" max="3" width="12.140625" bestFit="1" customWidth="1"/>
    <col min="4" max="4" width="14.28515625" bestFit="1" customWidth="1"/>
    <col min="5" max="5" width="14.140625" bestFit="1" customWidth="1"/>
    <col min="6" max="7" width="12.7109375" bestFit="1" customWidth="1"/>
  </cols>
  <sheetData>
    <row r="1" spans="1:5" x14ac:dyDescent="0.25">
      <c r="A1" s="3" t="s">
        <v>4</v>
      </c>
      <c r="B1" t="s">
        <v>41</v>
      </c>
    </row>
    <row r="3" spans="1:5" x14ac:dyDescent="0.25">
      <c r="A3" s="3" t="s">
        <v>45</v>
      </c>
      <c r="B3" t="s">
        <v>42</v>
      </c>
      <c r="C3" t="s">
        <v>43</v>
      </c>
      <c r="D3" t="s">
        <v>44</v>
      </c>
      <c r="E3" t="s">
        <v>46</v>
      </c>
    </row>
    <row r="4" spans="1:5" x14ac:dyDescent="0.25">
      <c r="A4" s="4">
        <v>1</v>
      </c>
      <c r="B4" s="2"/>
      <c r="C4" s="2"/>
      <c r="D4" s="2"/>
      <c r="E4" s="2"/>
    </row>
    <row r="5" spans="1:5" x14ac:dyDescent="0.25">
      <c r="A5" s="5">
        <v>256</v>
      </c>
      <c r="B5" s="2"/>
      <c r="C5" s="2"/>
      <c r="D5" s="2"/>
      <c r="E5" s="2"/>
    </row>
    <row r="6" spans="1:5" x14ac:dyDescent="0.25">
      <c r="A6" s="6">
        <v>30</v>
      </c>
      <c r="B6" s="2">
        <v>28.75064849853516</v>
      </c>
      <c r="C6" s="2">
        <v>29.41666412353516</v>
      </c>
      <c r="D6" s="2">
        <v>27.739850997924801</v>
      </c>
      <c r="E6" s="2">
        <v>75073</v>
      </c>
    </row>
    <row r="7" spans="1:5" x14ac:dyDescent="0.25">
      <c r="A7" s="6">
        <v>60</v>
      </c>
      <c r="B7" s="2">
        <v>25.997068405151371</v>
      </c>
      <c r="C7" s="2">
        <v>26.321731567382809</v>
      </c>
      <c r="D7" s="2">
        <v>24.88602447509766</v>
      </c>
      <c r="E7" s="2">
        <v>75073</v>
      </c>
    </row>
    <row r="8" spans="1:5" x14ac:dyDescent="0.25">
      <c r="A8" s="6">
        <v>90</v>
      </c>
      <c r="B8" s="2">
        <v>24.465177536010739</v>
      </c>
      <c r="C8" s="2">
        <v>24.574796676635739</v>
      </c>
      <c r="D8" s="2">
        <v>23.43107986450195</v>
      </c>
      <c r="E8" s="2">
        <v>75073</v>
      </c>
    </row>
    <row r="9" spans="1:5" x14ac:dyDescent="0.25">
      <c r="A9" s="4">
        <v>3</v>
      </c>
      <c r="B9" s="2"/>
      <c r="C9" s="2"/>
      <c r="D9" s="2"/>
      <c r="E9" s="2"/>
    </row>
    <row r="10" spans="1:5" x14ac:dyDescent="0.25">
      <c r="A10" s="5">
        <v>256</v>
      </c>
      <c r="B10" s="2"/>
      <c r="C10" s="2"/>
      <c r="D10" s="2"/>
      <c r="E10" s="2"/>
    </row>
    <row r="11" spans="1:5" x14ac:dyDescent="0.25">
      <c r="A11" s="6">
        <v>30</v>
      </c>
      <c r="B11" s="2">
        <v>28.84793663024902</v>
      </c>
      <c r="C11" s="2">
        <v>29.58204460144043</v>
      </c>
      <c r="D11" s="2">
        <v>27.901132583618161</v>
      </c>
      <c r="E11" s="2">
        <v>224833</v>
      </c>
    </row>
    <row r="12" spans="1:5" x14ac:dyDescent="0.25">
      <c r="A12" s="6">
        <v>60</v>
      </c>
      <c r="B12" s="2">
        <v>26.180648803710941</v>
      </c>
      <c r="C12" s="2">
        <v>26.12735748291016</v>
      </c>
      <c r="D12" s="2">
        <v>24.926729202270511</v>
      </c>
      <c r="E12" s="2">
        <v>224833</v>
      </c>
    </row>
    <row r="13" spans="1:5" x14ac:dyDescent="0.25">
      <c r="A13" s="6">
        <v>90</v>
      </c>
      <c r="B13" s="2">
        <v>24.513235092163089</v>
      </c>
      <c r="C13" s="2">
        <v>24.129327774047852</v>
      </c>
      <c r="D13" s="2">
        <v>23.380903244018551</v>
      </c>
      <c r="E13" s="2">
        <v>224833</v>
      </c>
    </row>
    <row r="14" spans="1:5" x14ac:dyDescent="0.25">
      <c r="A14" s="5">
        <v>512</v>
      </c>
      <c r="B14" s="2"/>
      <c r="C14" s="2"/>
      <c r="D14" s="2"/>
      <c r="E14" s="2"/>
    </row>
    <row r="15" spans="1:5" x14ac:dyDescent="0.25">
      <c r="A15" s="6">
        <v>30</v>
      </c>
      <c r="B15" s="2">
        <v>29.164716720581051</v>
      </c>
      <c r="C15" s="2">
        <v>29.502969741821289</v>
      </c>
      <c r="D15" s="2">
        <v>27.80931282043457</v>
      </c>
      <c r="E15" s="2">
        <v>892033</v>
      </c>
    </row>
    <row r="16" spans="1:5" x14ac:dyDescent="0.25">
      <c r="A16" s="6">
        <v>60</v>
      </c>
      <c r="B16" s="2">
        <v>26.244367599487301</v>
      </c>
      <c r="C16" s="2">
        <v>26.153570175170898</v>
      </c>
      <c r="D16" s="2">
        <v>24.93788909912109</v>
      </c>
      <c r="E16" s="2">
        <v>892033</v>
      </c>
    </row>
    <row r="17" spans="1:5" x14ac:dyDescent="0.25">
      <c r="A17" s="6">
        <v>90</v>
      </c>
      <c r="B17" s="2">
        <v>24.656156539916989</v>
      </c>
      <c r="C17" s="2">
        <v>23.92465972900391</v>
      </c>
      <c r="D17" s="2">
        <v>23.267303466796879</v>
      </c>
      <c r="E17" s="2">
        <v>892033</v>
      </c>
    </row>
    <row r="18" spans="1:5" x14ac:dyDescent="0.25">
      <c r="A18" s="4">
        <v>5</v>
      </c>
      <c r="B18" s="2"/>
      <c r="C18" s="2"/>
      <c r="D18" s="2"/>
      <c r="E18" s="2"/>
    </row>
    <row r="19" spans="1:5" x14ac:dyDescent="0.25">
      <c r="A19" s="5">
        <v>256</v>
      </c>
      <c r="B19" s="2"/>
      <c r="C19" s="2"/>
      <c r="D19" s="2"/>
      <c r="E19" s="2"/>
    </row>
    <row r="20" spans="1:5" x14ac:dyDescent="0.25">
      <c r="A20" s="6">
        <v>30</v>
      </c>
      <c r="B20" s="2">
        <v>29.062271118164059</v>
      </c>
      <c r="C20" s="2">
        <v>29.512149810791019</v>
      </c>
      <c r="D20" s="2">
        <v>27.761667251586911</v>
      </c>
      <c r="E20" s="2">
        <v>374593</v>
      </c>
    </row>
    <row r="21" spans="1:5" x14ac:dyDescent="0.25">
      <c r="A21" s="6">
        <v>60</v>
      </c>
      <c r="B21" s="2">
        <v>26.215164184570309</v>
      </c>
      <c r="C21" s="2">
        <v>26.292070388793949</v>
      </c>
      <c r="D21" s="2">
        <v>24.9350700378418</v>
      </c>
      <c r="E21" s="2">
        <v>374593</v>
      </c>
    </row>
    <row r="22" spans="1:5" x14ac:dyDescent="0.25">
      <c r="A22" s="6">
        <v>90</v>
      </c>
      <c r="B22" s="2">
        <v>24.529130935668949</v>
      </c>
      <c r="C22" s="2">
        <v>23.896841049194339</v>
      </c>
      <c r="D22" s="2">
        <v>23.148468017578121</v>
      </c>
      <c r="E22" s="2">
        <v>374593</v>
      </c>
    </row>
    <row r="23" spans="1:5" x14ac:dyDescent="0.25">
      <c r="A23" s="5">
        <v>512</v>
      </c>
      <c r="B23" s="2"/>
      <c r="C23" s="2"/>
      <c r="D23" s="2"/>
      <c r="E23" s="2"/>
    </row>
    <row r="24" spans="1:5" x14ac:dyDescent="0.25">
      <c r="A24" s="6">
        <v>30</v>
      </c>
      <c r="B24" s="2">
        <v>29.154695510864261</v>
      </c>
      <c r="C24" s="2">
        <v>29.562540054321289</v>
      </c>
      <c r="D24" s="2">
        <v>27.80744743347168</v>
      </c>
      <c r="E24" s="2">
        <v>1486465</v>
      </c>
    </row>
    <row r="25" spans="1:5" x14ac:dyDescent="0.25">
      <c r="A25" s="6">
        <v>60</v>
      </c>
      <c r="B25" s="2">
        <v>26.270553588867191</v>
      </c>
      <c r="C25" s="2">
        <v>25.960239410400391</v>
      </c>
      <c r="D25" s="2">
        <v>24.914096832275391</v>
      </c>
      <c r="E25" s="2">
        <v>1486465</v>
      </c>
    </row>
    <row r="26" spans="1:5" x14ac:dyDescent="0.25">
      <c r="A26" s="6">
        <v>90</v>
      </c>
      <c r="B26" s="2">
        <v>24.635910034179691</v>
      </c>
      <c r="C26" s="2">
        <v>23.95454216003418</v>
      </c>
      <c r="D26" s="2">
        <v>23.226716995239261</v>
      </c>
      <c r="E26" s="2">
        <v>1486465</v>
      </c>
    </row>
    <row r="27" spans="1:5" x14ac:dyDescent="0.25">
      <c r="A27" s="4">
        <v>7</v>
      </c>
      <c r="B27" s="2"/>
      <c r="C27" s="2"/>
      <c r="D27" s="2"/>
      <c r="E27" s="2"/>
    </row>
    <row r="28" spans="1:5" x14ac:dyDescent="0.25">
      <c r="A28" s="5">
        <v>256</v>
      </c>
      <c r="B28" s="2"/>
      <c r="C28" s="2"/>
      <c r="D28" s="2"/>
      <c r="E28" s="2"/>
    </row>
    <row r="29" spans="1:5" x14ac:dyDescent="0.25">
      <c r="A29" s="6">
        <v>30</v>
      </c>
      <c r="B29" s="2">
        <v>29.05014610290527</v>
      </c>
      <c r="C29" s="2">
        <v>29.452829360961911</v>
      </c>
      <c r="D29" s="2">
        <v>27.724590301513668</v>
      </c>
      <c r="E29" s="2">
        <v>524353</v>
      </c>
    </row>
    <row r="30" spans="1:5" x14ac:dyDescent="0.25">
      <c r="A30" s="6">
        <v>60</v>
      </c>
      <c r="B30" s="2">
        <v>26.203054428100589</v>
      </c>
      <c r="C30" s="2">
        <v>26.084917068481449</v>
      </c>
      <c r="D30" s="2">
        <v>24.861268997192379</v>
      </c>
      <c r="E30" s="2">
        <v>524353</v>
      </c>
    </row>
    <row r="31" spans="1:5" x14ac:dyDescent="0.25">
      <c r="A31" s="6">
        <v>90</v>
      </c>
      <c r="B31" s="2">
        <v>24.423025131225589</v>
      </c>
      <c r="C31" s="2">
        <v>23.73001861572266</v>
      </c>
      <c r="D31" s="2">
        <v>23.200263977050781</v>
      </c>
      <c r="E31" s="2">
        <v>524353</v>
      </c>
    </row>
    <row r="32" spans="1:5" x14ac:dyDescent="0.25">
      <c r="A32" s="5">
        <v>512</v>
      </c>
      <c r="B32" s="2"/>
      <c r="C32" s="2"/>
      <c r="D32" s="2"/>
      <c r="E32" s="2"/>
    </row>
    <row r="33" spans="1:5" x14ac:dyDescent="0.25">
      <c r="A33" s="6">
        <v>30</v>
      </c>
      <c r="B33" s="2">
        <v>29.17575836181641</v>
      </c>
      <c r="C33" s="2">
        <v>29.564277648925781</v>
      </c>
      <c r="D33" s="2">
        <v>27.82559967041016</v>
      </c>
      <c r="E33" s="2">
        <v>2080897</v>
      </c>
    </row>
    <row r="34" spans="1:5" x14ac:dyDescent="0.25">
      <c r="A34" s="6">
        <v>60</v>
      </c>
      <c r="B34" s="2">
        <v>26.248666763305661</v>
      </c>
      <c r="C34" s="2">
        <v>26.142889022827148</v>
      </c>
      <c r="D34" s="2">
        <v>24.874834060668949</v>
      </c>
      <c r="E34" s="2">
        <v>2080897</v>
      </c>
    </row>
    <row r="35" spans="1:5" x14ac:dyDescent="0.25">
      <c r="A35" s="6">
        <v>90</v>
      </c>
      <c r="B35" s="2">
        <v>24.589181900024411</v>
      </c>
      <c r="C35" s="2">
        <v>23.703315734863281</v>
      </c>
      <c r="D35" s="2">
        <v>23.05240440368652</v>
      </c>
      <c r="E35" s="2">
        <v>2080897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39</v>
      </c>
      <c r="B2" t="s">
        <v>9</v>
      </c>
      <c r="C2">
        <v>1</v>
      </c>
      <c r="D2">
        <v>256</v>
      </c>
      <c r="E2">
        <v>30</v>
      </c>
      <c r="F2" t="s">
        <v>40</v>
      </c>
      <c r="G2">
        <v>28.420585632324219</v>
      </c>
      <c r="H2">
        <v>28.937570571899411</v>
      </c>
      <c r="I2">
        <v>27.285158157348629</v>
      </c>
      <c r="J2">
        <v>75073</v>
      </c>
    </row>
    <row r="3" spans="1:10" x14ac:dyDescent="0.25">
      <c r="A3" s="1">
        <v>62</v>
      </c>
      <c r="B3" t="s">
        <v>10</v>
      </c>
      <c r="C3">
        <v>1</v>
      </c>
      <c r="D3">
        <v>256</v>
      </c>
      <c r="E3">
        <v>30</v>
      </c>
      <c r="F3" t="s">
        <v>41</v>
      </c>
      <c r="G3">
        <v>28.75064849853516</v>
      </c>
      <c r="H3">
        <v>29.41666412353516</v>
      </c>
      <c r="I3">
        <v>27.739850997924801</v>
      </c>
      <c r="J3">
        <v>75073</v>
      </c>
    </row>
    <row r="4" spans="1:10" x14ac:dyDescent="0.25">
      <c r="A4" s="1">
        <v>36</v>
      </c>
      <c r="B4" t="s">
        <v>11</v>
      </c>
      <c r="C4">
        <v>1</v>
      </c>
      <c r="D4">
        <v>256</v>
      </c>
      <c r="E4">
        <v>60</v>
      </c>
      <c r="F4" t="s">
        <v>40</v>
      </c>
      <c r="G4">
        <v>25.13078498840332</v>
      </c>
      <c r="H4">
        <v>25.239988327026371</v>
      </c>
      <c r="I4">
        <v>24.172115325927731</v>
      </c>
      <c r="J4">
        <v>75073</v>
      </c>
    </row>
    <row r="5" spans="1:10" x14ac:dyDescent="0.25">
      <c r="A5" s="1">
        <v>81</v>
      </c>
      <c r="B5" t="s">
        <v>12</v>
      </c>
      <c r="C5">
        <v>1</v>
      </c>
      <c r="D5">
        <v>256</v>
      </c>
      <c r="E5">
        <v>60</v>
      </c>
      <c r="F5" t="s">
        <v>41</v>
      </c>
      <c r="G5">
        <v>25.997068405151371</v>
      </c>
      <c r="H5">
        <v>26.321731567382809</v>
      </c>
      <c r="I5">
        <v>24.88602447509766</v>
      </c>
      <c r="J5">
        <v>75073</v>
      </c>
    </row>
    <row r="6" spans="1:10" x14ac:dyDescent="0.25">
      <c r="A6" s="1">
        <v>40</v>
      </c>
      <c r="B6" t="s">
        <v>13</v>
      </c>
      <c r="C6">
        <v>1</v>
      </c>
      <c r="D6">
        <v>256</v>
      </c>
      <c r="E6">
        <v>90</v>
      </c>
      <c r="F6" t="s">
        <v>40</v>
      </c>
      <c r="G6">
        <v>23.14528656005859</v>
      </c>
      <c r="H6">
        <v>22.820133209228519</v>
      </c>
      <c r="I6">
        <v>22.242715835571289</v>
      </c>
      <c r="J6">
        <v>75073</v>
      </c>
    </row>
    <row r="7" spans="1:10" x14ac:dyDescent="0.25">
      <c r="A7" s="1">
        <v>96</v>
      </c>
      <c r="B7" t="s">
        <v>14</v>
      </c>
      <c r="C7">
        <v>1</v>
      </c>
      <c r="D7">
        <v>256</v>
      </c>
      <c r="E7">
        <v>90</v>
      </c>
      <c r="F7" t="s">
        <v>41</v>
      </c>
      <c r="G7">
        <v>24.465177536010739</v>
      </c>
      <c r="H7">
        <v>24.574796676635739</v>
      </c>
      <c r="I7">
        <v>23.43107986450195</v>
      </c>
      <c r="J7">
        <v>75073</v>
      </c>
    </row>
    <row r="8" spans="1:10" x14ac:dyDescent="0.25">
      <c r="A8" s="1">
        <v>59</v>
      </c>
      <c r="B8" t="s">
        <v>15</v>
      </c>
      <c r="C8">
        <v>3</v>
      </c>
      <c r="D8">
        <v>256</v>
      </c>
      <c r="E8">
        <v>30</v>
      </c>
      <c r="F8" t="s">
        <v>41</v>
      </c>
      <c r="G8">
        <v>28.84793663024902</v>
      </c>
      <c r="H8">
        <v>29.58204460144043</v>
      </c>
      <c r="I8">
        <v>27.901132583618161</v>
      </c>
      <c r="J8">
        <v>224833</v>
      </c>
    </row>
    <row r="9" spans="1:10" x14ac:dyDescent="0.25">
      <c r="A9" s="1">
        <v>37</v>
      </c>
      <c r="B9" t="s">
        <v>16</v>
      </c>
      <c r="C9">
        <v>3</v>
      </c>
      <c r="D9">
        <v>256</v>
      </c>
      <c r="E9">
        <v>60</v>
      </c>
      <c r="F9" t="s">
        <v>40</v>
      </c>
      <c r="G9">
        <v>25.16644287109375</v>
      </c>
      <c r="H9">
        <v>25.152961730957031</v>
      </c>
      <c r="I9">
        <v>24.114593505859379</v>
      </c>
      <c r="J9">
        <v>224833</v>
      </c>
    </row>
    <row r="10" spans="1:10" x14ac:dyDescent="0.25">
      <c r="A10" s="1">
        <v>86</v>
      </c>
      <c r="B10" t="s">
        <v>17</v>
      </c>
      <c r="C10">
        <v>3</v>
      </c>
      <c r="D10">
        <v>256</v>
      </c>
      <c r="E10">
        <v>60</v>
      </c>
      <c r="F10" t="s">
        <v>41</v>
      </c>
      <c r="G10">
        <v>26.180648803710941</v>
      </c>
      <c r="H10">
        <v>26.12735748291016</v>
      </c>
      <c r="I10">
        <v>24.926729202270511</v>
      </c>
      <c r="J10">
        <v>224833</v>
      </c>
    </row>
    <row r="11" spans="1:10" x14ac:dyDescent="0.25">
      <c r="A11" s="1">
        <v>44</v>
      </c>
      <c r="B11" t="s">
        <v>18</v>
      </c>
      <c r="C11">
        <v>3</v>
      </c>
      <c r="D11">
        <v>256</v>
      </c>
      <c r="E11">
        <v>90</v>
      </c>
      <c r="F11" t="s">
        <v>40</v>
      </c>
      <c r="G11">
        <v>23.084035873413089</v>
      </c>
      <c r="H11">
        <v>22.128713607788089</v>
      </c>
      <c r="I11">
        <v>21.867141723632809</v>
      </c>
      <c r="J11">
        <v>224833</v>
      </c>
    </row>
    <row r="12" spans="1:10" x14ac:dyDescent="0.25">
      <c r="A12" s="1">
        <v>67</v>
      </c>
      <c r="B12" t="s">
        <v>19</v>
      </c>
      <c r="C12">
        <v>3</v>
      </c>
      <c r="D12">
        <v>256</v>
      </c>
      <c r="E12">
        <v>90</v>
      </c>
      <c r="F12" t="s">
        <v>41</v>
      </c>
      <c r="G12">
        <v>24.513235092163089</v>
      </c>
      <c r="H12">
        <v>24.129327774047852</v>
      </c>
      <c r="I12">
        <v>23.380903244018551</v>
      </c>
      <c r="J12">
        <v>224833</v>
      </c>
    </row>
    <row r="13" spans="1:10" x14ac:dyDescent="0.25">
      <c r="A13" s="1">
        <v>30</v>
      </c>
      <c r="B13" t="s">
        <v>20</v>
      </c>
      <c r="C13">
        <v>3</v>
      </c>
      <c r="D13">
        <v>512</v>
      </c>
      <c r="E13">
        <v>30</v>
      </c>
      <c r="F13" t="s">
        <v>41</v>
      </c>
      <c r="G13">
        <v>29.164716720581051</v>
      </c>
      <c r="H13">
        <v>29.502969741821289</v>
      </c>
      <c r="I13">
        <v>27.80931282043457</v>
      </c>
      <c r="J13">
        <v>892033</v>
      </c>
    </row>
    <row r="14" spans="1:10" x14ac:dyDescent="0.25">
      <c r="A14" s="1">
        <v>29</v>
      </c>
      <c r="B14" t="s">
        <v>21</v>
      </c>
      <c r="C14">
        <v>3</v>
      </c>
      <c r="D14">
        <v>512</v>
      </c>
      <c r="E14">
        <v>60</v>
      </c>
      <c r="F14" t="s">
        <v>41</v>
      </c>
      <c r="G14">
        <v>26.244367599487301</v>
      </c>
      <c r="H14">
        <v>26.153570175170898</v>
      </c>
      <c r="I14">
        <v>24.93788909912109</v>
      </c>
      <c r="J14">
        <v>892033</v>
      </c>
    </row>
    <row r="15" spans="1:10" x14ac:dyDescent="0.25">
      <c r="A15" s="1">
        <v>28</v>
      </c>
      <c r="B15" t="s">
        <v>22</v>
      </c>
      <c r="C15">
        <v>3</v>
      </c>
      <c r="D15">
        <v>512</v>
      </c>
      <c r="E15">
        <v>90</v>
      </c>
      <c r="F15" t="s">
        <v>41</v>
      </c>
      <c r="G15">
        <v>24.656156539916989</v>
      </c>
      <c r="H15">
        <v>23.92465972900391</v>
      </c>
      <c r="I15">
        <v>23.267303466796879</v>
      </c>
      <c r="J15">
        <v>892033</v>
      </c>
    </row>
    <row r="16" spans="1:10" x14ac:dyDescent="0.25">
      <c r="A16" s="1">
        <v>45</v>
      </c>
      <c r="B16" t="s">
        <v>23</v>
      </c>
      <c r="C16">
        <v>5</v>
      </c>
      <c r="D16">
        <v>256</v>
      </c>
      <c r="E16">
        <v>30</v>
      </c>
      <c r="F16" t="s">
        <v>40</v>
      </c>
      <c r="G16">
        <v>28.572877883911129</v>
      </c>
      <c r="H16">
        <v>29.022478103637699</v>
      </c>
      <c r="I16">
        <v>27.3775634765625</v>
      </c>
      <c r="J16">
        <v>374593</v>
      </c>
    </row>
    <row r="17" spans="1:10" x14ac:dyDescent="0.25">
      <c r="A17" s="1">
        <v>88</v>
      </c>
      <c r="B17" t="s">
        <v>24</v>
      </c>
      <c r="C17">
        <v>5</v>
      </c>
      <c r="D17">
        <v>256</v>
      </c>
      <c r="E17">
        <v>30</v>
      </c>
      <c r="F17" t="s">
        <v>41</v>
      </c>
      <c r="G17">
        <v>29.062271118164059</v>
      </c>
      <c r="H17">
        <v>29.512149810791019</v>
      </c>
      <c r="I17">
        <v>27.761667251586911</v>
      </c>
      <c r="J17">
        <v>374593</v>
      </c>
    </row>
    <row r="18" spans="1:10" x14ac:dyDescent="0.25">
      <c r="A18" s="1">
        <v>42</v>
      </c>
      <c r="B18" t="s">
        <v>25</v>
      </c>
      <c r="C18">
        <v>5</v>
      </c>
      <c r="D18">
        <v>256</v>
      </c>
      <c r="E18">
        <v>60</v>
      </c>
      <c r="F18" t="s">
        <v>40</v>
      </c>
      <c r="G18">
        <v>25.16444206237793</v>
      </c>
      <c r="H18">
        <v>25.09859657287598</v>
      </c>
      <c r="I18">
        <v>24.085588455200199</v>
      </c>
      <c r="J18">
        <v>374593</v>
      </c>
    </row>
    <row r="19" spans="1:10" x14ac:dyDescent="0.25">
      <c r="A19" s="1">
        <v>93</v>
      </c>
      <c r="B19" t="s">
        <v>26</v>
      </c>
      <c r="C19">
        <v>5</v>
      </c>
      <c r="D19">
        <v>256</v>
      </c>
      <c r="E19">
        <v>60</v>
      </c>
      <c r="F19" t="s">
        <v>41</v>
      </c>
      <c r="G19">
        <v>26.215164184570309</v>
      </c>
      <c r="H19">
        <v>26.292070388793949</v>
      </c>
      <c r="I19">
        <v>24.9350700378418</v>
      </c>
      <c r="J19">
        <v>374593</v>
      </c>
    </row>
    <row r="20" spans="1:10" x14ac:dyDescent="0.25">
      <c r="A20" s="1">
        <v>41</v>
      </c>
      <c r="B20" t="s">
        <v>27</v>
      </c>
      <c r="C20">
        <v>5</v>
      </c>
      <c r="D20">
        <v>256</v>
      </c>
      <c r="E20">
        <v>90</v>
      </c>
      <c r="F20" t="s">
        <v>40</v>
      </c>
      <c r="G20">
        <v>23.122018814086911</v>
      </c>
      <c r="H20">
        <v>22.179901123046879</v>
      </c>
      <c r="I20">
        <v>21.870237350463871</v>
      </c>
      <c r="J20">
        <v>374593</v>
      </c>
    </row>
    <row r="21" spans="1:10" x14ac:dyDescent="0.25">
      <c r="A21" s="1">
        <v>82</v>
      </c>
      <c r="B21" t="s">
        <v>28</v>
      </c>
      <c r="C21">
        <v>5</v>
      </c>
      <c r="D21">
        <v>256</v>
      </c>
      <c r="E21">
        <v>90</v>
      </c>
      <c r="F21" t="s">
        <v>41</v>
      </c>
      <c r="G21">
        <v>24.529130935668949</v>
      </c>
      <c r="H21">
        <v>23.896841049194339</v>
      </c>
      <c r="I21">
        <v>23.148468017578121</v>
      </c>
      <c r="J21">
        <v>374593</v>
      </c>
    </row>
    <row r="22" spans="1:10" x14ac:dyDescent="0.25">
      <c r="A22" s="1">
        <v>24</v>
      </c>
      <c r="B22" t="s">
        <v>29</v>
      </c>
      <c r="C22">
        <v>5</v>
      </c>
      <c r="D22">
        <v>512</v>
      </c>
      <c r="E22">
        <v>30</v>
      </c>
      <c r="F22" t="s">
        <v>41</v>
      </c>
      <c r="G22">
        <v>29.154695510864261</v>
      </c>
      <c r="H22">
        <v>29.562540054321289</v>
      </c>
      <c r="I22">
        <v>27.80744743347168</v>
      </c>
      <c r="J22">
        <v>1486465</v>
      </c>
    </row>
    <row r="23" spans="1:10" x14ac:dyDescent="0.25">
      <c r="A23" s="1">
        <v>26</v>
      </c>
      <c r="B23" t="s">
        <v>30</v>
      </c>
      <c r="C23">
        <v>5</v>
      </c>
      <c r="D23">
        <v>512</v>
      </c>
      <c r="E23">
        <v>60</v>
      </c>
      <c r="F23" t="s">
        <v>41</v>
      </c>
      <c r="G23">
        <v>26.270553588867191</v>
      </c>
      <c r="H23">
        <v>25.960239410400391</v>
      </c>
      <c r="I23">
        <v>24.914096832275391</v>
      </c>
      <c r="J23">
        <v>1486465</v>
      </c>
    </row>
    <row r="24" spans="1:10" x14ac:dyDescent="0.25">
      <c r="A24" s="1">
        <v>25</v>
      </c>
      <c r="B24" t="s">
        <v>31</v>
      </c>
      <c r="C24">
        <v>5</v>
      </c>
      <c r="D24">
        <v>512</v>
      </c>
      <c r="E24">
        <v>90</v>
      </c>
      <c r="F24" t="s">
        <v>41</v>
      </c>
      <c r="G24">
        <v>24.635910034179691</v>
      </c>
      <c r="H24">
        <v>23.95454216003418</v>
      </c>
      <c r="I24">
        <v>23.226716995239261</v>
      </c>
      <c r="J24">
        <v>1486465</v>
      </c>
    </row>
    <row r="25" spans="1:10" x14ac:dyDescent="0.25">
      <c r="A25" s="1">
        <v>43</v>
      </c>
      <c r="B25" t="s">
        <v>32</v>
      </c>
      <c r="C25">
        <v>7</v>
      </c>
      <c r="D25">
        <v>256</v>
      </c>
      <c r="E25">
        <v>30</v>
      </c>
      <c r="F25" t="s">
        <v>40</v>
      </c>
      <c r="G25">
        <v>28.568000793457031</v>
      </c>
      <c r="H25">
        <v>28.982391357421879</v>
      </c>
      <c r="I25">
        <v>27.354108810424801</v>
      </c>
      <c r="J25">
        <v>524353</v>
      </c>
    </row>
    <row r="26" spans="1:10" x14ac:dyDescent="0.25">
      <c r="A26" s="1">
        <v>99</v>
      </c>
      <c r="B26" t="s">
        <v>33</v>
      </c>
      <c r="C26">
        <v>7</v>
      </c>
      <c r="D26">
        <v>256</v>
      </c>
      <c r="E26">
        <v>30</v>
      </c>
      <c r="F26" t="s">
        <v>41</v>
      </c>
      <c r="G26">
        <v>29.05014610290527</v>
      </c>
      <c r="H26">
        <v>29.452829360961911</v>
      </c>
      <c r="I26">
        <v>27.724590301513668</v>
      </c>
      <c r="J26">
        <v>524353</v>
      </c>
    </row>
    <row r="27" spans="1:10" x14ac:dyDescent="0.25">
      <c r="A27" s="1">
        <v>38</v>
      </c>
      <c r="B27" t="s">
        <v>34</v>
      </c>
      <c r="C27">
        <v>7</v>
      </c>
      <c r="D27">
        <v>256</v>
      </c>
      <c r="E27">
        <v>60</v>
      </c>
      <c r="F27" t="s">
        <v>40</v>
      </c>
      <c r="G27">
        <v>25.143980026245121</v>
      </c>
      <c r="H27">
        <v>24.96889686584473</v>
      </c>
      <c r="I27">
        <v>24.00333404541016</v>
      </c>
      <c r="J27">
        <v>524353</v>
      </c>
    </row>
    <row r="28" spans="1:10" x14ac:dyDescent="0.25">
      <c r="A28" s="1">
        <v>97</v>
      </c>
      <c r="B28" t="s">
        <v>35</v>
      </c>
      <c r="C28">
        <v>7</v>
      </c>
      <c r="D28">
        <v>256</v>
      </c>
      <c r="E28">
        <v>60</v>
      </c>
      <c r="F28" t="s">
        <v>41</v>
      </c>
      <c r="G28">
        <v>26.203054428100589</v>
      </c>
      <c r="H28">
        <v>26.084917068481449</v>
      </c>
      <c r="I28">
        <v>24.861268997192379</v>
      </c>
      <c r="J28">
        <v>524353</v>
      </c>
    </row>
    <row r="29" spans="1:10" x14ac:dyDescent="0.25">
      <c r="A29" s="1">
        <v>66</v>
      </c>
      <c r="B29" t="s">
        <v>36</v>
      </c>
      <c r="C29">
        <v>7</v>
      </c>
      <c r="D29">
        <v>256</v>
      </c>
      <c r="E29">
        <v>90</v>
      </c>
      <c r="F29" t="s">
        <v>41</v>
      </c>
      <c r="G29">
        <v>24.423025131225589</v>
      </c>
      <c r="H29">
        <v>23.73001861572266</v>
      </c>
      <c r="I29">
        <v>23.200263977050781</v>
      </c>
      <c r="J29">
        <v>524353</v>
      </c>
    </row>
    <row r="30" spans="1:10" x14ac:dyDescent="0.25">
      <c r="A30" s="1">
        <v>27</v>
      </c>
      <c r="B30" t="s">
        <v>37</v>
      </c>
      <c r="C30">
        <v>7</v>
      </c>
      <c r="D30">
        <v>512</v>
      </c>
      <c r="E30">
        <v>30</v>
      </c>
      <c r="F30" t="s">
        <v>41</v>
      </c>
      <c r="G30">
        <v>29.17575836181641</v>
      </c>
      <c r="H30">
        <v>29.564277648925781</v>
      </c>
      <c r="I30">
        <v>27.82559967041016</v>
      </c>
      <c r="J30">
        <v>2080897</v>
      </c>
    </row>
    <row r="31" spans="1:10" x14ac:dyDescent="0.25">
      <c r="A31" s="1">
        <v>23</v>
      </c>
      <c r="B31" t="s">
        <v>38</v>
      </c>
      <c r="C31">
        <v>7</v>
      </c>
      <c r="D31">
        <v>512</v>
      </c>
      <c r="E31">
        <v>60</v>
      </c>
      <c r="F31" t="s">
        <v>41</v>
      </c>
      <c r="G31">
        <v>26.248666763305661</v>
      </c>
      <c r="H31">
        <v>26.142889022827148</v>
      </c>
      <c r="I31">
        <v>24.874834060668949</v>
      </c>
      <c r="J31">
        <v>2080897</v>
      </c>
    </row>
    <row r="32" spans="1:10" x14ac:dyDescent="0.25">
      <c r="A32" s="1">
        <v>22</v>
      </c>
      <c r="B32" t="s">
        <v>39</v>
      </c>
      <c r="C32">
        <v>7</v>
      </c>
      <c r="D32">
        <v>512</v>
      </c>
      <c r="E32">
        <v>90</v>
      </c>
      <c r="F32" t="s">
        <v>41</v>
      </c>
      <c r="G32">
        <v>24.589181900024411</v>
      </c>
      <c r="H32">
        <v>23.703315734863281</v>
      </c>
      <c r="I32">
        <v>23.05240440368652</v>
      </c>
      <c r="J32">
        <v>2080897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DCC3-6229-4F07-BD10-D0A85F7A4E17}">
  <dimension ref="A1:A46"/>
  <sheetViews>
    <sheetView topLeftCell="A12" workbookViewId="0">
      <selection activeCell="D11" sqref="D11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48</v>
      </c>
    </row>
    <row r="4" spans="1:1" x14ac:dyDescent="0.25">
      <c r="A4" t="s">
        <v>63</v>
      </c>
    </row>
    <row r="5" spans="1:1" x14ac:dyDescent="0.25">
      <c r="A5" t="s">
        <v>48</v>
      </c>
    </row>
    <row r="6" spans="1:1" x14ac:dyDescent="0.25">
      <c r="A6" t="s">
        <v>64</v>
      </c>
    </row>
    <row r="7" spans="1:1" x14ac:dyDescent="0.25">
      <c r="A7" t="s">
        <v>70</v>
      </c>
    </row>
    <row r="8" spans="1:1" x14ac:dyDescent="0.25">
      <c r="A8" t="s">
        <v>65</v>
      </c>
    </row>
    <row r="9" spans="1:1" x14ac:dyDescent="0.25">
      <c r="A9" t="s">
        <v>71</v>
      </c>
    </row>
    <row r="10" spans="1:1" x14ac:dyDescent="0.25">
      <c r="A10" t="s">
        <v>66</v>
      </c>
    </row>
    <row r="11" spans="1:1" x14ac:dyDescent="0.25">
      <c r="A11" t="s">
        <v>72</v>
      </c>
    </row>
    <row r="12" spans="1:1" x14ac:dyDescent="0.25">
      <c r="A12" t="s">
        <v>67</v>
      </c>
    </row>
    <row r="13" spans="1:1" x14ac:dyDescent="0.25">
      <c r="A13" t="s">
        <v>73</v>
      </c>
    </row>
    <row r="14" spans="1:1" x14ac:dyDescent="0.25">
      <c r="A14" t="s">
        <v>48</v>
      </c>
    </row>
    <row r="15" spans="1:1" x14ac:dyDescent="0.25">
      <c r="A15" t="s">
        <v>58</v>
      </c>
    </row>
    <row r="16" spans="1:1" x14ac:dyDescent="0.25">
      <c r="A16" t="s">
        <v>48</v>
      </c>
    </row>
    <row r="17" spans="1:1" x14ac:dyDescent="0.25">
      <c r="A17" t="s">
        <v>59</v>
      </c>
    </row>
    <row r="18" spans="1:1" x14ac:dyDescent="0.25">
      <c r="A18" t="s">
        <v>74</v>
      </c>
    </row>
    <row r="19" spans="1:1" x14ac:dyDescent="0.25">
      <c r="A19" t="s">
        <v>60</v>
      </c>
    </row>
    <row r="20" spans="1:1" x14ac:dyDescent="0.25">
      <c r="A20" t="s">
        <v>75</v>
      </c>
    </row>
    <row r="21" spans="1:1" x14ac:dyDescent="0.25">
      <c r="A21" t="s">
        <v>61</v>
      </c>
    </row>
    <row r="22" spans="1:1" x14ac:dyDescent="0.25">
      <c r="A22" t="s">
        <v>76</v>
      </c>
    </row>
    <row r="23" spans="1:1" x14ac:dyDescent="0.25">
      <c r="A23" t="s">
        <v>62</v>
      </c>
    </row>
    <row r="24" spans="1:1" x14ac:dyDescent="0.25">
      <c r="A24" t="s">
        <v>77</v>
      </c>
    </row>
    <row r="25" spans="1:1" x14ac:dyDescent="0.25">
      <c r="A25" t="s">
        <v>48</v>
      </c>
    </row>
    <row r="26" spans="1:1" x14ac:dyDescent="0.25">
      <c r="A26" t="s">
        <v>53</v>
      </c>
    </row>
    <row r="27" spans="1:1" x14ac:dyDescent="0.25">
      <c r="A27" t="s">
        <v>48</v>
      </c>
    </row>
    <row r="28" spans="1:1" x14ac:dyDescent="0.25">
      <c r="A28" t="s">
        <v>54</v>
      </c>
    </row>
    <row r="29" spans="1:1" x14ac:dyDescent="0.25">
      <c r="A29" t="s">
        <v>78</v>
      </c>
    </row>
    <row r="30" spans="1:1" x14ac:dyDescent="0.25">
      <c r="A30" t="s">
        <v>55</v>
      </c>
    </row>
    <row r="31" spans="1:1" x14ac:dyDescent="0.25">
      <c r="A31" t="s">
        <v>79</v>
      </c>
    </row>
    <row r="32" spans="1:1" x14ac:dyDescent="0.25">
      <c r="A32" t="s">
        <v>56</v>
      </c>
    </row>
    <row r="33" spans="1:1" x14ac:dyDescent="0.25">
      <c r="A33" t="s">
        <v>80</v>
      </c>
    </row>
    <row r="34" spans="1:1" x14ac:dyDescent="0.25">
      <c r="A34" t="s">
        <v>57</v>
      </c>
    </row>
    <row r="35" spans="1:1" x14ac:dyDescent="0.25">
      <c r="A35" t="s">
        <v>81</v>
      </c>
    </row>
    <row r="36" spans="1:1" x14ac:dyDescent="0.25">
      <c r="A36" t="s">
        <v>48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82</v>
      </c>
    </row>
    <row r="41" spans="1:1" x14ac:dyDescent="0.25">
      <c r="A41" t="s">
        <v>50</v>
      </c>
    </row>
    <row r="42" spans="1:1" x14ac:dyDescent="0.25">
      <c r="A42" t="s">
        <v>83</v>
      </c>
    </row>
    <row r="43" spans="1:1" x14ac:dyDescent="0.25">
      <c r="A43" t="s">
        <v>51</v>
      </c>
    </row>
    <row r="44" spans="1:1" x14ac:dyDescent="0.25">
      <c r="A44" t="s">
        <v>84</v>
      </c>
    </row>
    <row r="45" spans="1:1" x14ac:dyDescent="0.25">
      <c r="A45" t="s">
        <v>52</v>
      </c>
    </row>
    <row r="46" spans="1:1" x14ac:dyDescent="0.25">
      <c r="A4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results</vt:lpstr>
      <vt:lpstr>running_times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2021-06-24T05:20:31Z</dcterms:created>
  <dcterms:modified xsi:type="dcterms:W3CDTF">2021-07-27T11:39:13Z</dcterms:modified>
</cp:coreProperties>
</file>