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Overview" sheetId="1" state="visible" r:id="rId1"/>
    <sheet xmlns:r="http://schemas.openxmlformats.org/officeDocument/2006/relationships" name="01 Table4 Run Size" sheetId="2" state="visible" r:id="rId2"/>
    <sheet xmlns:r="http://schemas.openxmlformats.org/officeDocument/2006/relationships" name="02 Earth Analysis" sheetId="3" state="visible" r:id="rId3"/>
    <sheet xmlns:r="http://schemas.openxmlformats.org/officeDocument/2006/relationships" name="03 JOB Analysis" sheetId="4" state="visible" r:id="rId4"/>
    <sheet xmlns:r="http://schemas.openxmlformats.org/officeDocument/2006/relationships" name="04 Cluster Latency" sheetId="5" state="visible" r:id="rId5"/>
    <sheet xmlns:r="http://schemas.openxmlformats.org/officeDocument/2006/relationships" name="05 Cluster Throughput" sheetId="6" state="visible" r:id="rId6"/>
    <sheet xmlns:r="http://schemas.openxmlformats.org/officeDocument/2006/relationships" name="06 Density Latency" sheetId="7" state="visible" r:id="rId7"/>
    <sheet xmlns:r="http://schemas.openxmlformats.org/officeDocument/2006/relationships" name="07 Density vs DDC" sheetId="8" state="visible" r:id="rId8"/>
    <sheet xmlns:r="http://schemas.openxmlformats.org/officeDocument/2006/relationships" name="08 Delivery Impact" sheetId="9" state="visible" r:id="rId9"/>
    <sheet xmlns:r="http://schemas.openxmlformats.org/officeDocument/2006/relationships" name="09 Earth JOB Raw" sheetId="10" state="visible" r:id="rId10"/>
    <sheet xmlns:r="http://schemas.openxmlformats.org/officeDocument/2006/relationships" name="10 Cluster Raw" sheetId="11" state="visible" r:id="rId11"/>
    <sheet xmlns:r="http://schemas.openxmlformats.org/officeDocument/2006/relationships" name="11 Density Raw" sheetId="12" state="visible" r:id="rId12"/>
    <sheet xmlns:r="http://schemas.openxmlformats.org/officeDocument/2006/relationships" name="12 Anchor Raw" sheetId="13" state="visible" r:id="rId13"/>
    <sheet xmlns:r="http://schemas.openxmlformats.org/officeDocument/2006/relationships" name="13 Figures" sheetId="14" state="visible" r:id="rId14"/>
    <sheet xmlns:r="http://schemas.openxmlformats.org/officeDocument/2006/relationships" name="14 Sources" sheetId="15" state="visible" r:id="rId15"/>
  </sheets>
  <definedNames>
    <definedName name="_xlnm._FilterDatabase" localSheetId="0" hidden="1">'00 Overview'!$A$5:$D$10</definedName>
    <definedName name="_xlnm._FilterDatabase" localSheetId="1" hidden="1">'01 Table4 Run Size'!$A$4:$Q$15</definedName>
    <definedName name="_xlnm._FilterDatabase" localSheetId="2" hidden="1">'02 Earth Analysis'!$A$4:$R$24</definedName>
    <definedName name="_xlnm._FilterDatabase" localSheetId="3" hidden="1">'03 JOB Analysis'!$A$4:$R$44</definedName>
    <definedName name="_xlnm._FilterDatabase" localSheetId="4" hidden="1">'04 Cluster Latency'!$A$4:$P$48</definedName>
    <definedName name="_xlnm._FilterDatabase" localSheetId="5" hidden="1">'05 Cluster Throughput'!$A$4:$P$48</definedName>
    <definedName name="_xlnm._FilterDatabase" localSheetId="8" hidden="1">'08 Delivery Impact'!$A$4:$N$163</definedName>
    <definedName name="_xlnm._FilterDatabase" localSheetId="9" hidden="1">'09 Earth JOB Raw'!$A$4:$M$244</definedName>
    <definedName name="_xlnm._FilterDatabase" localSheetId="10" hidden="1">'10 Cluster Raw'!$A$4:$O$180</definedName>
    <definedName name="_xlnm._FilterDatabase" localSheetId="11" hidden="1">'11 Density Raw'!$A$4:$D$604</definedName>
    <definedName name="_xlnm._FilterDatabase" localSheetId="12" hidden="1">'12 Anchor Raw'!$A$4:$N$163</definedName>
    <definedName name="_xlnm._FilterDatabase" localSheetId="14" hidden="1">'14 Sources'!$A$4:$C$302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00%"/>
    <numFmt numFmtId="166" formatCode="0.0%"/>
    <numFmt numFmtId="167" formatCode="0.000x"/>
    <numFmt numFmtId="168" formatCode="0.000000"/>
    <numFmt numFmtId="169" formatCode="0.0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1F2937"/>
      <sz val="12"/>
    </font>
    <font>
      <name val="Arial"/>
      <b val="1"/>
      <color rgb="001F2937"/>
      <sz val="14"/>
    </font>
    <font>
      <name val="Arial"/>
      <b val="1"/>
      <color rgb="00FFFFFF"/>
      <sz val="13"/>
    </font>
    <font>
      <name val="Arial"/>
      <color rgb="001F2937"/>
      <sz val="12"/>
    </font>
    <font>
      <name val="Arial"/>
      <b val="1"/>
      <color rgb="001F2937"/>
      <sz val="12"/>
    </font>
    <font>
      <name val="Arial"/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F4FA"/>
      </patternFill>
    </fill>
    <fill>
      <patternFill patternType="solid">
        <fgColor rgb="00D9EAF7"/>
      </patternFill>
    </fill>
    <fill>
      <patternFill patternType="solid">
        <fgColor rgb="00F8FBF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0" borderId="0" pivotButton="0" quotePrefix="0" xfId="0"/>
    <xf numFmtId="164" fontId="5" fillId="0" borderId="0" pivotButton="0" quotePrefix="0" xfId="0"/>
    <xf numFmtId="3" fontId="5" fillId="0" borderId="2" applyAlignment="1" pivotButton="0" quotePrefix="0" xfId="0">
      <alignment vertical="center" wrapText="1"/>
    </xf>
    <xf numFmtId="165" fontId="5" fillId="0" borderId="2" applyAlignment="1" pivotButton="0" quotePrefix="0" xfId="0">
      <alignment vertical="center" wrapText="1"/>
    </xf>
    <xf numFmtId="4" fontId="5" fillId="0" borderId="2" applyAlignment="1" pivotButton="0" quotePrefix="0" xfId="0">
      <alignment vertical="center" wrapText="1"/>
    </xf>
    <xf numFmtId="164" fontId="5" fillId="0" borderId="2" applyAlignment="1" pivotButton="0" quotePrefix="0" xfId="0">
      <alignment vertical="center" wrapText="1"/>
    </xf>
    <xf numFmtId="166" fontId="5" fillId="0" borderId="2" applyAlignment="1" pivotButton="0" quotePrefix="0" xfId="0">
      <alignment vertical="center" wrapText="1"/>
    </xf>
    <xf numFmtId="167" fontId="5" fillId="6" borderId="2" applyAlignment="1" pivotButton="0" quotePrefix="0" xfId="0">
      <alignment vertical="center" wrapText="1"/>
    </xf>
    <xf numFmtId="0" fontId="7" fillId="8" borderId="2" applyAlignment="1" pivotButton="0" quotePrefix="0" xfId="0">
      <alignment vertical="center" wrapText="1"/>
    </xf>
    <xf numFmtId="3" fontId="5" fillId="5" borderId="2" applyAlignment="1" pivotButton="0" quotePrefix="0" xfId="0">
      <alignment vertical="center" wrapText="1"/>
    </xf>
    <xf numFmtId="165" fontId="5" fillId="5" borderId="2" applyAlignment="1" pivotButton="0" quotePrefix="0" xfId="0">
      <alignment vertical="center" wrapText="1"/>
    </xf>
    <xf numFmtId="4" fontId="5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vertical="center" wrapText="1"/>
    </xf>
    <xf numFmtId="166" fontId="5" fillId="5" borderId="2" applyAlignment="1" pivotButton="0" quotePrefix="0" xfId="0">
      <alignment vertical="center" wrapText="1"/>
    </xf>
    <xf numFmtId="167" fontId="5" fillId="7" borderId="2" applyAlignment="1" pivotButton="0" quotePrefix="0" xfId="0">
      <alignment vertical="center" wrapText="1"/>
    </xf>
    <xf numFmtId="167" fontId="5" fillId="9" borderId="2" applyAlignment="1" pivotButton="0" quotePrefix="0" xfId="0">
      <alignment vertical="center" wrapText="1"/>
    </xf>
    <xf numFmtId="168" fontId="5" fillId="0" borderId="2" applyAlignment="1" pivotButton="0" quotePrefix="0" xfId="0">
      <alignment vertical="center" wrapText="1"/>
    </xf>
    <xf numFmtId="168" fontId="7" fillId="8" borderId="2" applyAlignment="1" pivotButton="0" quotePrefix="0" xfId="0">
      <alignment vertical="center" wrapText="1"/>
    </xf>
    <xf numFmtId="167" fontId="5" fillId="3" borderId="2" applyAlignment="1" pivotButton="0" quotePrefix="0" xfId="0">
      <alignment vertical="center" wrapText="1"/>
    </xf>
    <xf numFmtId="168" fontId="5" fillId="5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3" fillId="4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7" fillId="3" borderId="0" pivotButton="0" quotePrefix="0" xfId="0"/>
    <xf numFmtId="164" fontId="5" fillId="0" borderId="3" applyAlignment="1" pivotButton="0" quotePrefix="0" xfId="0">
      <alignment horizontal="center"/>
    </xf>
    <xf numFmtId="169" fontId="5" fillId="6" borderId="3" applyAlignment="1" pivotButton="0" quotePrefix="0" xfId="0">
      <alignment horizontal="center"/>
    </xf>
    <xf numFmtId="169" fontId="5" fillId="3" borderId="3" applyAlignment="1" pivotButton="0" quotePrefix="0" xfId="0">
      <alignment horizontal="center"/>
    </xf>
    <xf numFmtId="169" fontId="5" fillId="7" borderId="3" applyAlignment="1" pivotButton="0" quotePrefix="0" xfId="0">
      <alignment horizontal="center"/>
    </xf>
    <xf numFmtId="169" fontId="5" fillId="9" borderId="3" applyAlignment="1" pivotButton="0" quotePrefix="0" xfId="0">
      <alignment horizontal="center"/>
    </xf>
    <xf numFmtId="167" fontId="5" fillId="0" borderId="2" applyAlignment="1" pivotButton="0" quotePrefix="0" xfId="0">
      <alignment vertical="center" wrapText="1"/>
    </xf>
    <xf numFmtId="166" fontId="5" fillId="7" borderId="2" applyAlignment="1" pivotButton="0" quotePrefix="0" xfId="0">
      <alignment vertical="center" wrapText="1"/>
    </xf>
    <xf numFmtId="167" fontId="5" fillId="5" borderId="2" applyAlignment="1" pivotButton="0" quotePrefix="0" xfId="0">
      <alignment vertical="center" wrapText="1"/>
    </xf>
    <xf numFmtId="166" fontId="5" fillId="6" borderId="2" applyAlignment="1" pivotButton="0" quotePrefix="0" xfId="0">
      <alignment vertical="center" wrapText="1"/>
    </xf>
    <xf numFmtId="166" fontId="5" fillId="10" borderId="2" applyAlignment="1" pivotButton="0" quotePrefix="0" xfId="0">
      <alignment vertical="center" wrapText="1"/>
    </xf>
    <xf numFmtId="166" fontId="5" fillId="9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168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168" fontId="5" fillId="5" borderId="2" applyAlignment="1" pivotButton="0" quotePrefix="0" xfId="0">
      <alignment vertical="center"/>
    </xf>
    <xf numFmtId="167" fontId="5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native payload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'00 Overview'!$A$20:$A$22</f>
            </numRef>
          </cat>
          <val>
            <numRef>
              <f>'00 Overview'!$B$20:$B$22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19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7239000" cy="173215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7239000" cy="1734656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53340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5334000" cy="4352636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zoomScale="10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5" customWidth="1" min="3" max="3"/>
    <col width="62" customWidth="1" min="4" max="4"/>
  </cols>
  <sheetData>
    <row r="1" ht="34" customHeight="1">
      <c r="A1" s="1" t="inlineStr">
        <is>
          <t>Native CRoaring / No-Dense-Delivery Analysis</t>
        </is>
      </c>
    </row>
    <row r="2" ht="42" customHeight="1">
      <c r="A2" s="2" t="inlineStr">
        <is>
          <t>Readable analysis workbook. Fresh measurements apply to CRoaring only; DDC, WAH, and EWAH are frozen baselines unless explicitly stated.</t>
        </is>
      </c>
    </row>
    <row r="4" ht="26" customHeight="1">
      <c r="A4" s="3" t="inlineStr">
        <is>
          <t>Key results</t>
        </is>
      </c>
    </row>
    <row r="5" ht="38" customHeight="1">
      <c r="A5" s="4" t="inlineStr">
        <is>
          <t>Metric</t>
        </is>
      </c>
      <c r="B5" s="4" t="inlineStr">
        <is>
          <t>New native result</t>
        </is>
      </c>
      <c r="C5" s="4" t="inlineStr">
        <is>
          <t>Previous delivered result</t>
        </is>
      </c>
      <c r="D5" s="4" t="inlineStr">
        <is>
          <t>Change / interpretation</t>
        </is>
      </c>
    </row>
    <row r="6" ht="40" customHeight="1">
      <c r="A6" s="5" t="inlineStr">
        <is>
          <t>Table 4 CR run total</t>
        </is>
      </c>
      <c r="B6" s="6" t="inlineStr">
        <is>
          <t>218.628 MiB</t>
        </is>
      </c>
      <c r="C6" s="5" t="inlineStr">
        <is>
          <t>291.234 MiB plain</t>
        </is>
      </c>
      <c r="D6" s="5" t="inlineStr">
        <is>
          <t>Run optimization reduces CR payload by 24.93%; CR run remains 25.03% above DDC.</t>
        </is>
      </c>
    </row>
    <row r="7" ht="40" customHeight="1">
      <c r="A7" s="7" t="inlineStr">
        <is>
          <t>Earth OR+COMP CR/DDC geometric mean</t>
        </is>
      </c>
      <c r="B7" s="6" t="inlineStr">
        <is>
          <t>1.1375x</t>
        </is>
      </c>
      <c r="C7" s="7" t="inlineStr">
        <is>
          <t>2.0635x</t>
        </is>
      </c>
      <c r="D7" s="7" t="inlineStr">
        <is>
          <t>CR wins 5 of 10 figure-facing cells under the native boundary.</t>
        </is>
      </c>
    </row>
    <row r="8" ht="40" customHeight="1">
      <c r="A8" s="5" t="inlineStr">
        <is>
          <t>JOB COMP CR/DDC geometric mean</t>
        </is>
      </c>
      <c r="B8" s="6" t="inlineStr">
        <is>
          <t>7.4602x</t>
        </is>
      </c>
      <c r="C8" s="5" t="inlineStr">
        <is>
          <t>23.6225x</t>
        </is>
      </c>
      <c r="D8" s="5" t="inlineStr">
        <is>
          <t>Large reduction, but frozen DDC still uses a shorter equivalent COMP plan.</t>
        </is>
      </c>
    </row>
    <row r="9" ht="40" customHeight="1">
      <c r="A9" s="7" t="inlineStr">
        <is>
          <t>Cluster all-operation CR/DDC geometric mean</t>
        </is>
      </c>
      <c r="B9" s="6" t="inlineStr">
        <is>
          <t>0.8137x</t>
        </is>
      </c>
      <c r="C9" s="7" t="inlineStr">
        <is>
          <t>3.3580x</t>
        </is>
      </c>
      <c r="D9" s="7" t="inlineStr">
        <is>
          <t>Complete 11-point sweep; 5 points are shown in the current figure.</t>
        </is>
      </c>
    </row>
    <row r="10" ht="40" customHeight="1">
      <c r="A10" s="5" t="inlineStr">
        <is>
          <t>Density OR CR/DDC geometric mean</t>
        </is>
      </c>
      <c r="B10" s="6" t="inlineStr">
        <is>
          <t>1.3730x</t>
        </is>
      </c>
      <c r="C10" s="5" t="inlineStr">
        <is>
          <t>2.4349x</t>
        </is>
      </c>
      <c r="D10" s="5" t="inlineStr">
        <is>
          <t>100-cell symmetric matrix derived from 55 independent upper-triangle measurements.</t>
        </is>
      </c>
    </row>
    <row r="12" ht="26" customHeight="1">
      <c r="A12" s="3" t="inlineStr">
        <is>
          <t>Measurement contract and caveats</t>
        </is>
      </c>
    </row>
    <row r="13" ht="32" customHeight="1">
      <c r="A13" s="8" t="inlineStr">
        <is>
          <t>• CRoaring OR/AND/NOT use native *_op rows; COMP uses the newly measured COMP_op_native row. No CR-to-dense-BTV delivery is included.</t>
        </is>
      </c>
    </row>
    <row r="14" ht="32" customHeight="1">
      <c r="A14" s="8" t="inlineStr">
        <is>
          <t>• Earth, JOB, and Cluster: CRoaring is a fresh 3-process median. DDC/WAH/EWAH are frozen baselines and retain their own result representations.</t>
        </is>
      </c>
    </row>
    <row r="15" ht="32" customHeight="1">
      <c r="A15" s="9" t="inlineStr">
        <is>
          <t>• Density: 55 upper-triangle CR points were freshly measured and mirrored into a 100-cell matrix. Other backends use the frozen density grid.</t>
        </is>
      </c>
    </row>
    <row r="16" ht="32" customHeight="1">
      <c r="A16" s="9" t="inlineStr">
        <is>
          <t>• JOB COMP remains a sensitivity comparison because the frozen DDC baseline used a shorter equivalent execution plan.</t>
        </is>
      </c>
    </row>
    <row r="17" ht="32" customHeight="1">
      <c r="A17" s="8" t="inlineStr">
        <is>
          <t>• Latency is milliseconds. Six decimal places are retained so sub-microsecond JOB values are never displayed as zero.</t>
        </is>
      </c>
    </row>
    <row r="19" ht="26" customHeight="1">
      <c r="A19" s="3" t="inlineStr">
        <is>
          <t>Table 4 total payload comparison (MiB)</t>
        </is>
      </c>
    </row>
    <row r="20">
      <c r="A20" s="10" t="inlineStr">
        <is>
          <t>DDC</t>
        </is>
      </c>
      <c r="B20" s="11" t="n">
        <v>174.865892291069</v>
      </c>
    </row>
    <row r="21">
      <c r="A21" s="10" t="inlineStr">
        <is>
          <t>CR plain</t>
        </is>
      </c>
      <c r="B21" s="11" t="n">
        <v>291.2336387634277</v>
      </c>
    </row>
    <row r="22">
      <c r="A22" s="10" t="inlineStr">
        <is>
          <t>CR run</t>
        </is>
      </c>
      <c r="B22" s="11" t="n">
        <v>218.6284770965576</v>
      </c>
    </row>
  </sheetData>
  <autoFilter ref="A5:D10"/>
  <mergeCells count="10">
    <mergeCell ref="A12:H12"/>
    <mergeCell ref="A4:H4"/>
    <mergeCell ref="A15:H15"/>
    <mergeCell ref="A2:H2"/>
    <mergeCell ref="A16:H16"/>
    <mergeCell ref="A13:H13"/>
    <mergeCell ref="A14:H14"/>
    <mergeCell ref="A19:H19"/>
    <mergeCell ref="A1:H1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zoomScale="105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15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8" customWidth="1" min="12" max="12"/>
    <col width="16" customWidth="1" min="13" max="13"/>
    <col width="15" customWidth="1" min="14" max="14"/>
    <col width="17" customWidth="1" min="15" max="15"/>
    <col width="16" customWidth="1" min="16" max="16"/>
    <col width="34" customWidth="1" min="17" max="17"/>
  </cols>
  <sheetData>
    <row r="1" ht="34" customHeight="1">
      <c r="A1" s="1" t="inlineStr">
        <is>
          <t>Table 4 Analysis: Run-Optimized CRoaring Payload</t>
        </is>
      </c>
    </row>
    <row r="2" ht="42" customHeight="1">
      <c r="A2" s="2" t="inlineStr">
        <is>
          <t>MiB uses 2^20 bytes. CR plain/run are fresh measurements; DDC/WAH/EWAH are frozen payload counters. Winner compares all four backends.</t>
        </is>
      </c>
    </row>
    <row r="4" ht="38" customHeight="1">
      <c r="A4" s="4" t="inlineStr">
        <is>
          <t>Field</t>
        </is>
      </c>
      <c r="B4" s="4" t="inlineStr">
        <is>
          <t>N</t>
        </is>
      </c>
      <c r="C4" s="4" t="inlineStr">
        <is>
          <t>Card.</t>
        </is>
      </c>
      <c r="D4" s="4" t="inlineStr">
        <is>
          <t>Avg. density</t>
        </is>
      </c>
      <c r="E4" s="4" t="inlineStr">
        <is>
          <t>CF1</t>
        </is>
      </c>
      <c r="F4" s="4" t="inlineStr">
        <is>
          <t>Gini</t>
        </is>
      </c>
      <c r="G4" s="4" t="inlineStr">
        <is>
          <t>DDC MiB</t>
        </is>
      </c>
      <c r="H4" s="4" t="inlineStr">
        <is>
          <t>WAH MiB</t>
        </is>
      </c>
      <c r="I4" s="4" t="inlineStr">
        <is>
          <t>EWAH MiB</t>
        </is>
      </c>
      <c r="J4" s="4" t="inlineStr">
        <is>
          <t>CR plain MiB</t>
        </is>
      </c>
      <c r="K4" s="4" t="inlineStr">
        <is>
          <t>CR run MiB</t>
        </is>
      </c>
      <c r="L4" s="4" t="inlineStr">
        <is>
          <t>CR run bytes</t>
        </is>
      </c>
      <c r="M4" s="4" t="inlineStr">
        <is>
          <t>Run reduction</t>
        </is>
      </c>
      <c r="N4" s="4" t="inlineStr">
        <is>
          <t>CR/DDC ratio</t>
        </is>
      </c>
      <c r="O4" s="4" t="inlineStr">
        <is>
          <t>CR Inc. vs DDC</t>
        </is>
      </c>
      <c r="P4" s="4" t="inlineStr">
        <is>
          <t>Overall winner</t>
        </is>
      </c>
      <c r="Q4" s="4" t="inlineStr">
        <is>
          <t>Measurement status</t>
        </is>
      </c>
    </row>
    <row r="5" ht="34" customHeight="1">
      <c r="A5" s="5" t="inlineStr">
        <is>
          <t>movie_companies.company_type_id</t>
        </is>
      </c>
      <c r="B5" s="12" t="n">
        <v>2609129</v>
      </c>
      <c r="C5" s="12" t="n">
        <v>2</v>
      </c>
      <c r="D5" s="13" t="n">
        <v>0.5</v>
      </c>
      <c r="E5" s="14" t="n">
        <v>1304564.5</v>
      </c>
      <c r="F5" s="15" t="n">
        <v>0.01162016136419472</v>
      </c>
      <c r="G5" s="15" t="n">
        <v>0.3116588592529297</v>
      </c>
      <c r="H5" s="15" t="n">
        <v>3.814697265625e-05</v>
      </c>
      <c r="I5" s="15" t="n">
        <v>5.340576171875e-05</v>
      </c>
      <c r="J5" s="15" t="n">
        <v>0.3206424713134766</v>
      </c>
      <c r="K5" s="15" t="n">
        <v>0.0005626678466796875</v>
      </c>
      <c r="L5" s="12" t="n">
        <v>590</v>
      </c>
      <c r="M5" s="16" t="n">
        <v>0.9982451861589802</v>
      </c>
      <c r="N5" s="17" t="n">
        <v>0.001805396605854381</v>
      </c>
      <c r="O5" s="16" t="n">
        <v>-0.9981946033941457</v>
      </c>
      <c r="P5" s="18" t="inlineStr">
        <is>
          <t>WAH</t>
        </is>
      </c>
      <c r="Q5" s="5" t="inlineStr">
        <is>
          <t>Fresh CR plain/run; frozen DDC/WAH/EWAH</t>
        </is>
      </c>
    </row>
    <row r="6" ht="34" customHeight="1">
      <c r="A6" s="7" t="inlineStr">
        <is>
          <t>title.kind_id</t>
        </is>
      </c>
      <c r="B6" s="19" t="n">
        <v>2528312</v>
      </c>
      <c r="C6" s="19" t="n">
        <v>6</v>
      </c>
      <c r="D6" s="20" t="n">
        <v>0.1666666666666667</v>
      </c>
      <c r="E6" s="21" t="n">
        <v>4.366777895224081</v>
      </c>
      <c r="F6" s="22" t="n">
        <v>0.6187880820616021</v>
      </c>
      <c r="G6" s="22" t="n">
        <v>0.5997942686080933</v>
      </c>
      <c r="H6" s="22" t="n">
        <v>0.8104019165039062</v>
      </c>
      <c r="I6" s="22" t="n">
        <v>0.828216552734375</v>
      </c>
      <c r="J6" s="22" t="n">
        <v>0.7522563934326172</v>
      </c>
      <c r="K6" s="22" t="n">
        <v>0.7517433166503906</v>
      </c>
      <c r="L6" s="19" t="n">
        <v>788260</v>
      </c>
      <c r="M6" s="23" t="n">
        <v>0.000682050410878321</v>
      </c>
      <c r="N6" s="24" t="n">
        <v>1.253335278436249</v>
      </c>
      <c r="O6" s="23" t="n">
        <v>0.2533352784362486</v>
      </c>
      <c r="P6" s="18" t="inlineStr">
        <is>
          <t>DDC</t>
        </is>
      </c>
      <c r="Q6" s="7" t="inlineStr">
        <is>
          <t>Fresh CR plain/run; frozen DDC/WAH/EWAH</t>
        </is>
      </c>
    </row>
    <row r="7" ht="34" customHeight="1">
      <c r="A7" s="5" t="inlineStr">
        <is>
          <t>cast_info.role_id</t>
        </is>
      </c>
      <c r="B7" s="12" t="n">
        <v>36244344</v>
      </c>
      <c r="C7" s="12" t="n">
        <v>11</v>
      </c>
      <c r="D7" s="13" t="n">
        <v>0.09090909090909091</v>
      </c>
      <c r="E7" s="14" t="n">
        <v>2788026.461538462</v>
      </c>
      <c r="F7" s="15" t="n">
        <v>0.5468818578098195</v>
      </c>
      <c r="G7" s="15" t="n">
        <v>4.329519033432007</v>
      </c>
      <c r="H7" s="15" t="n">
        <v>0.000293731689453125</v>
      </c>
      <c r="I7" s="15" t="n">
        <v>0.0004119873046875</v>
      </c>
      <c r="J7" s="15" t="n">
        <v>4.406552314758301</v>
      </c>
      <c r="K7" s="15" t="n">
        <v>0.007662773132324219</v>
      </c>
      <c r="L7" s="12" t="n">
        <v>8035</v>
      </c>
      <c r="M7" s="16" t="n">
        <v>0.9982610502304352</v>
      </c>
      <c r="N7" s="17" t="n">
        <v>0.001769890159427234</v>
      </c>
      <c r="O7" s="16" t="n">
        <v>-0.9982301098405728</v>
      </c>
      <c r="P7" s="18" t="inlineStr">
        <is>
          <t>WAH</t>
        </is>
      </c>
      <c r="Q7" s="5" t="inlineStr">
        <is>
          <t>Fresh CR plain/run; frozen DDC/WAH/EWAH</t>
        </is>
      </c>
    </row>
    <row r="8" ht="34" customHeight="1">
      <c r="A8" s="7" t="inlineStr">
        <is>
          <t>person_info.info_type_id</t>
        </is>
      </c>
      <c r="B8" s="19" t="n">
        <v>2963664</v>
      </c>
      <c r="C8" s="19" t="n">
        <v>22</v>
      </c>
      <c r="D8" s="20" t="n">
        <v>0.04545454545454546</v>
      </c>
      <c r="E8" s="21" t="n">
        <v>1.580599725336995</v>
      </c>
      <c r="F8" s="22" t="n">
        <v>0.5425561982489489</v>
      </c>
      <c r="G8" s="22" t="n">
        <v>2.268079876899719</v>
      </c>
      <c r="H8" s="22" t="n">
        <v>4.677272796630859</v>
      </c>
      <c r="I8" s="22" t="n">
        <v>5.582511901855469</v>
      </c>
      <c r="J8" s="22" t="n">
        <v>3.797023773193359</v>
      </c>
      <c r="K8" s="22" t="n">
        <v>3.527605056762695</v>
      </c>
      <c r="L8" s="19" t="n">
        <v>3698962</v>
      </c>
      <c r="M8" s="23" t="n">
        <v>0.07095523560656525</v>
      </c>
      <c r="N8" s="24" t="n">
        <v>1.555326641134282</v>
      </c>
      <c r="O8" s="23" t="n">
        <v>0.5553266411342817</v>
      </c>
      <c r="P8" s="18" t="inlineStr">
        <is>
          <t>DDC</t>
        </is>
      </c>
      <c r="Q8" s="7" t="inlineStr">
        <is>
          <t>Fresh CR plain/run; frozen DDC/WAH/EWAH</t>
        </is>
      </c>
    </row>
    <row r="9" ht="34" customHeight="1">
      <c r="A9" s="5" t="inlineStr">
        <is>
          <t>movie_info.info_type_id</t>
        </is>
      </c>
      <c r="B9" s="12" t="n">
        <v>14835720</v>
      </c>
      <c r="C9" s="12" t="n">
        <v>71</v>
      </c>
      <c r="D9" s="13" t="n">
        <v>0.01408450704225352</v>
      </c>
      <c r="E9" s="14" t="n">
        <v>34.63983095368738</v>
      </c>
      <c r="F9" s="15" t="n">
        <v>0.8370551348794533</v>
      </c>
      <c r="G9" s="15" t="n">
        <v>2.235876202583313</v>
      </c>
      <c r="H9" s="15" t="n">
        <v>1.314155578613281</v>
      </c>
      <c r="I9" s="15" t="n">
        <v>1.386154174804688</v>
      </c>
      <c r="J9" s="15" t="n">
        <v>2.714776039123535</v>
      </c>
      <c r="K9" s="15" t="n">
        <v>0.8885736465454102</v>
      </c>
      <c r="L9" s="12" t="n">
        <v>931737</v>
      </c>
      <c r="M9" s="16" t="n">
        <v>0.6726898890590305</v>
      </c>
      <c r="N9" s="17" t="n">
        <v>0.3974162994886566</v>
      </c>
      <c r="O9" s="16" t="n">
        <v>-0.6025837005113435</v>
      </c>
      <c r="P9" s="18" t="inlineStr">
        <is>
          <t>CRoaring</t>
        </is>
      </c>
      <c r="Q9" s="5" t="inlineStr">
        <is>
          <t>Fresh CR plain/run; frozen DDC/WAH/EWAH</t>
        </is>
      </c>
    </row>
    <row r="10" ht="34" customHeight="1">
      <c r="A10" s="7" t="inlineStr">
        <is>
          <t>title.production_year</t>
        </is>
      </c>
      <c r="B10" s="19" t="n">
        <v>2528312</v>
      </c>
      <c r="C10" s="19" t="n">
        <v>132</v>
      </c>
      <c r="D10" s="20" t="n">
        <v>0.007359737295560089</v>
      </c>
      <c r="E10" s="21" t="n">
        <v>1.032149702211739</v>
      </c>
      <c r="F10" s="22" t="n">
        <v>0.6960473933354598</v>
      </c>
      <c r="G10" s="22" t="n">
        <v>3.705312490463257</v>
      </c>
      <c r="H10" s="22" t="n">
        <v>9.966747283935547</v>
      </c>
      <c r="I10" s="22" t="n">
        <v>14.04093933105469</v>
      </c>
      <c r="J10" s="22" t="n">
        <v>4.663646697998047</v>
      </c>
      <c r="K10" s="22" t="n">
        <v>4.663646697998047</v>
      </c>
      <c r="L10" s="19" t="n">
        <v>4890188</v>
      </c>
      <c r="M10" s="23" t="n">
        <v>0</v>
      </c>
      <c r="N10" s="24" t="n">
        <v>1.25863789086652</v>
      </c>
      <c r="O10" s="23" t="n">
        <v>0.2586378908665201</v>
      </c>
      <c r="P10" s="18" t="inlineStr">
        <is>
          <t>DDC</t>
        </is>
      </c>
      <c r="Q10" s="7" t="inlineStr">
        <is>
          <t>Fresh CR plain/run; frozen DDC/WAH/EWAH</t>
        </is>
      </c>
    </row>
    <row r="11" ht="34" customHeight="1">
      <c r="A11" s="5" t="inlineStr">
        <is>
          <t>company_name.country_code</t>
        </is>
      </c>
      <c r="B11" s="12" t="n">
        <v>234997</v>
      </c>
      <c r="C11" s="12" t="n">
        <v>215</v>
      </c>
      <c r="D11" s="13" t="n">
        <v>0.004177648581560319</v>
      </c>
      <c r="E11" s="14" t="n">
        <v>1.194791153678514</v>
      </c>
      <c r="F11" s="15" t="n">
        <v>0.9192665295231817</v>
      </c>
      <c r="G11" s="15" t="n">
        <v>0.2297437191009521</v>
      </c>
      <c r="H11" s="15" t="n">
        <v>0.5648307800292969</v>
      </c>
      <c r="I11" s="15" t="n">
        <v>0.8039474487304688</v>
      </c>
      <c r="J11" s="15" t="n">
        <v>0.2758798599243164</v>
      </c>
      <c r="K11" s="15" t="n">
        <v>0.2758798599243164</v>
      </c>
      <c r="L11" s="12" t="n">
        <v>289281</v>
      </c>
      <c r="M11" s="16" t="n">
        <v>0</v>
      </c>
      <c r="N11" s="24" t="n">
        <v>1.200815678460796</v>
      </c>
      <c r="O11" s="16" t="n">
        <v>0.200815678460796</v>
      </c>
      <c r="P11" s="18" t="inlineStr">
        <is>
          <t>DDC</t>
        </is>
      </c>
      <c r="Q11" s="5" t="inlineStr">
        <is>
          <t>Fresh CR plain/run; frozen DDC/WAH/EWAH</t>
        </is>
      </c>
    </row>
    <row r="12" ht="34" customHeight="1">
      <c r="A12" s="7" t="inlineStr">
        <is>
          <t>movie_keyword.movie_id</t>
        </is>
      </c>
      <c r="B12" s="19" t="n">
        <v>4523930</v>
      </c>
      <c r="C12" s="19" t="n">
        <v>476794</v>
      </c>
      <c r="D12" s="20" t="n">
        <v>2.097341828965969e-06</v>
      </c>
      <c r="E12" s="21" t="n">
        <v>9.480274270003395</v>
      </c>
      <c r="F12" s="22" t="n">
        <v>0.688367845153437</v>
      </c>
      <c r="G12" s="22" t="n">
        <v>2.370918750762939</v>
      </c>
      <c r="H12" s="22" t="n">
        <v>9.515495300292969</v>
      </c>
      <c r="I12" s="22" t="n">
        <v>11.37425231933594</v>
      </c>
      <c r="J12" s="22" t="n">
        <v>14.07167816162109</v>
      </c>
      <c r="K12" s="22" t="n">
        <v>6.27220630645752</v>
      </c>
      <c r="L12" s="19" t="n">
        <v>6576885</v>
      </c>
      <c r="M12" s="23" t="n">
        <v>0.5542673564291535</v>
      </c>
      <c r="N12" s="25" t="n">
        <v>2.645475010241992</v>
      </c>
      <c r="O12" s="23" t="n">
        <v>1.645475010241992</v>
      </c>
      <c r="P12" s="18" t="inlineStr">
        <is>
          <t>DDC</t>
        </is>
      </c>
      <c r="Q12" s="7" t="inlineStr">
        <is>
          <t>Fresh CR plain/run; frozen DDC/WAH/EWAH</t>
        </is>
      </c>
    </row>
    <row r="13" ht="34" customHeight="1">
      <c r="A13" s="5" t="inlineStr">
        <is>
          <t>cast_info.movie_id</t>
        </is>
      </c>
      <c r="B13" s="12" t="n">
        <v>36244344</v>
      </c>
      <c r="C13" s="12" t="n">
        <v>2331601</v>
      </c>
      <c r="D13" s="13" t="n">
        <v>4.288898486490613e-07</v>
      </c>
      <c r="E13" s="14" t="n">
        <v>1.021032293741476</v>
      </c>
      <c r="F13" s="15" t="n">
        <v>0.5288176632774555</v>
      </c>
      <c r="G13" s="15" t="n">
        <v>134.6501491069794</v>
      </c>
      <c r="H13" s="15" t="n">
        <v>296.8854141235352</v>
      </c>
      <c r="I13" s="15" t="n">
        <v>557.50732421875</v>
      </c>
      <c r="J13" s="15" t="n">
        <v>149.3660402297974</v>
      </c>
      <c r="K13" s="15" t="n">
        <v>149.3369436264038</v>
      </c>
      <c r="L13" s="12" t="n">
        <v>156591135</v>
      </c>
      <c r="M13" s="16" t="n">
        <v>0.0001948006611729447</v>
      </c>
      <c r="N13" s="24" t="n">
        <v>1.109073733797025</v>
      </c>
      <c r="O13" s="16" t="n">
        <v>0.1090737337970253</v>
      </c>
      <c r="P13" s="18" t="inlineStr">
        <is>
          <t>DDC</t>
        </is>
      </c>
      <c r="Q13" s="5" t="inlineStr">
        <is>
          <t>Fresh CR plain/run; frozen DDC/WAH/EWAH</t>
        </is>
      </c>
    </row>
    <row r="14" ht="34" customHeight="1">
      <c r="A14" s="7" t="inlineStr">
        <is>
          <t>cast_info.person_id</t>
        </is>
      </c>
      <c r="B14" s="19" t="n">
        <v>36244344</v>
      </c>
      <c r="C14" s="19" t="n">
        <v>4051810</v>
      </c>
      <c r="D14" s="20" t="n">
        <v>2.468032805092045e-07</v>
      </c>
      <c r="E14" s="21" t="n">
        <v>6.921994235036562</v>
      </c>
      <c r="F14" s="22" t="n">
        <v>0.8054901424183737</v>
      </c>
      <c r="G14" s="22" t="n">
        <v>24.16483998298645</v>
      </c>
      <c r="H14" s="22" t="n">
        <v>88.66695785522461</v>
      </c>
      <c r="I14" s="22" t="n">
        <v>113.5585174560547</v>
      </c>
      <c r="J14" s="22" t="n">
        <v>110.8651428222656</v>
      </c>
      <c r="K14" s="22" t="n">
        <v>52.90365314483643</v>
      </c>
      <c r="L14" s="19" t="n">
        <v>55473501</v>
      </c>
      <c r="M14" s="23" t="n">
        <v>0.5228107609111247</v>
      </c>
      <c r="N14" s="25" t="n">
        <v>2.189282162931097</v>
      </c>
      <c r="O14" s="23" t="n">
        <v>1.189282162931097</v>
      </c>
      <c r="P14" s="18" t="inlineStr">
        <is>
          <t>DDC</t>
        </is>
      </c>
      <c r="Q14" s="7" t="inlineStr">
        <is>
          <t>Fresh CR plain/run; frozen DDC/WAH/EWAH</t>
        </is>
      </c>
    </row>
    <row r="15" ht="34" customHeight="1">
      <c r="A15" s="5" t="inlineStr">
        <is>
          <t>TOTAL</t>
        </is>
      </c>
      <c r="B15" s="12" t="inlineStr"/>
      <c r="C15" s="12" t="inlineStr"/>
      <c r="D15" s="13" t="inlineStr"/>
      <c r="E15" s="14" t="inlineStr"/>
      <c r="F15" s="15" t="inlineStr"/>
      <c r="G15" s="15" t="n">
        <v>174.865892291069</v>
      </c>
      <c r="H15" s="15" t="n">
        <v>412.4016075134277</v>
      </c>
      <c r="I15" s="15" t="n">
        <v>705.0823287963867</v>
      </c>
      <c r="J15" s="15" t="n">
        <v>291.2336387634277</v>
      </c>
      <c r="K15" s="15" t="n">
        <v>218.6284770965576</v>
      </c>
      <c r="L15" s="12" t="n">
        <v>229248574</v>
      </c>
      <c r="M15" s="16" t="n">
        <v>0.2493021135029256</v>
      </c>
      <c r="N15" s="24" t="n">
        <v>1.250263697694943</v>
      </c>
      <c r="O15" s="16" t="n">
        <v>0.2502636976949431</v>
      </c>
      <c r="P15" s="18" t="inlineStr">
        <is>
          <t>DDC</t>
        </is>
      </c>
      <c r="Q15" s="5" t="inlineStr">
        <is>
          <t>Aggregate</t>
        </is>
      </c>
    </row>
  </sheetData>
  <autoFilter ref="A4:Q15"/>
  <mergeCells count="2">
    <mergeCell ref="A2:Q2"/>
    <mergeCell ref="A1:Q1"/>
  </mergeCells>
  <conditionalFormatting sqref="M5:M15">
    <cfRule type="dataBar" priority="1">
      <dataBar>
        <cfvo type="num" val="0"/>
        <cfvo type="num" val="1"/>
        <color rgb="0063C38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zoomScale="10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5" customWidth="1" min="2" max="2"/>
    <col width="13" customWidth="1" min="3" max="3"/>
    <col width="15" customWidth="1" min="4" max="4"/>
    <col width="16" customWidth="1" min="5" max="5"/>
    <col width="15" customWidth="1" min="6" max="6"/>
    <col width="15" customWidth="1" min="7" max="7"/>
    <col width="13" customWidth="1" min="8" max="8"/>
    <col width="13" customWidth="1" min="9" max="9"/>
    <col width="13" customWidth="1" min="10" max="10"/>
    <col width="17" customWidth="1" min="11" max="11"/>
    <col width="16" customWidth="1" min="12" max="12"/>
    <col width="15" customWidth="1" min="13" max="13"/>
    <col width="12" customWidth="1" min="14" max="14"/>
    <col width="15" customWidth="1" min="15" max="15"/>
    <col width="15" customWidth="1" min="16" max="16"/>
    <col width="20" customWidth="1" min="17" max="17"/>
    <col width="35" customWidth="1" min="18" max="18"/>
  </cols>
  <sheetData>
    <row r="1" ht="34" customHeight="1">
      <c r="A1" s="1" t="inlineStr">
        <is>
          <t>02 Earth Analysis</t>
        </is>
      </c>
    </row>
    <row r="2" ht="42" customHeight="1">
      <c r="A2" s="2" t="inlineStr">
        <is>
          <t>Latency in milliseconds. CRoaring is freshly measured native output (3 process replicates); DDC/WAH/EWAH are frozen baselines.</t>
        </is>
      </c>
    </row>
    <row r="4" ht="38" customHeight="1">
      <c r="A4" s="4" t="inlineStr">
        <is>
          <t>Case</t>
        </is>
      </c>
      <c r="B4" s="4" t="inlineStr">
        <is>
          <t>N</t>
        </is>
      </c>
      <c r="C4" s="4" t="inlineStr">
        <is>
          <t>Operation</t>
        </is>
      </c>
      <c r="D4" s="4" t="inlineStr">
        <is>
          <t>DDC ms</t>
        </is>
      </c>
      <c r="E4" s="4" t="inlineStr">
        <is>
          <t>CR native ms</t>
        </is>
      </c>
      <c r="F4" s="4" t="inlineStr">
        <is>
          <t>WAH ms</t>
        </is>
      </c>
      <c r="G4" s="4" t="inlineStr">
        <is>
          <t>EWAH ms</t>
        </is>
      </c>
      <c r="H4" s="4" t="inlineStr">
        <is>
          <t>CR/DDC</t>
        </is>
      </c>
      <c r="I4" s="4" t="inlineStr">
        <is>
          <t>WAH/DDC</t>
        </is>
      </c>
      <c r="J4" s="4" t="inlineStr">
        <is>
          <t>EWAH/DDC</t>
        </is>
      </c>
      <c r="K4" s="4" t="inlineStr">
        <is>
          <t>CR delivered ms</t>
        </is>
      </c>
      <c r="L4" s="4" t="inlineStr">
        <is>
          <t>Delivery share</t>
        </is>
      </c>
      <c r="M4" s="4" t="inlineStr">
        <is>
          <t>Winner</t>
        </is>
      </c>
      <c r="N4" s="4" t="inlineStr">
        <is>
          <t>CR reps</t>
        </is>
      </c>
      <c r="O4" s="4" t="inlineStr">
        <is>
          <t>CR min ms</t>
        </is>
      </c>
      <c r="P4" s="4" t="inlineStr">
        <is>
          <t>CR max ms</t>
        </is>
      </c>
      <c r="Q4" s="4" t="inlineStr">
        <is>
          <t>CR source operation</t>
        </is>
      </c>
      <c r="R4" s="4" t="inlineStr">
        <is>
          <t>Measurement status</t>
        </is>
      </c>
    </row>
    <row r="5" ht="30" customHeight="1">
      <c r="A5" s="5" t="inlineStr">
        <is>
          <t>month</t>
        </is>
      </c>
      <c r="B5" s="12" t="n">
        <v>21844315</v>
      </c>
      <c r="C5" s="5" t="inlineStr">
        <is>
          <t>OR</t>
        </is>
      </c>
      <c r="D5" s="26" t="n">
        <v>0.342943</v>
      </c>
      <c r="E5" s="27" t="n">
        <v>0.340162</v>
      </c>
      <c r="F5" s="26" t="n">
        <v>3.44284</v>
      </c>
      <c r="G5" s="26" t="n">
        <v>1.24</v>
      </c>
      <c r="H5" s="28" t="n">
        <v>0.9918907806836705</v>
      </c>
      <c r="I5" s="25" t="n">
        <v>10.0391027080302</v>
      </c>
      <c r="J5" s="25" t="n">
        <v>3.615761219794543</v>
      </c>
      <c r="K5" s="26" t="n">
        <v>0.648432</v>
      </c>
      <c r="L5" s="16" t="n">
        <v>0.4754083697288227</v>
      </c>
      <c r="M5" s="5" t="inlineStr">
        <is>
          <t>CRoaring</t>
        </is>
      </c>
      <c r="N5" s="5" t="n">
        <v>3</v>
      </c>
      <c r="O5" s="26" t="n">
        <v>0.339834</v>
      </c>
      <c r="P5" s="26" t="n">
        <v>0.340445</v>
      </c>
      <c r="Q5" s="5" t="inlineStr">
        <is>
          <t>OR_op</t>
        </is>
      </c>
      <c r="R5" s="5" t="inlineStr">
        <is>
          <t>Fresh CR / frozen non-CR baselines</t>
        </is>
      </c>
    </row>
    <row r="6" ht="30" customHeight="1">
      <c r="A6" s="7" t="inlineStr">
        <is>
          <t>month</t>
        </is>
      </c>
      <c r="B6" s="19" t="n">
        <v>21844315</v>
      </c>
      <c r="C6" s="7" t="inlineStr">
        <is>
          <t>AND</t>
        </is>
      </c>
      <c r="D6" s="27" t="n">
        <v>0.365995</v>
      </c>
      <c r="E6" s="29" t="n">
        <v>0.36863</v>
      </c>
      <c r="F6" s="29" t="n">
        <v>3.37959</v>
      </c>
      <c r="G6" s="29" t="n">
        <v>1.32329</v>
      </c>
      <c r="H6" s="28" t="n">
        <v>1.007199551906447</v>
      </c>
      <c r="I6" s="25" t="n">
        <v>9.233978606265111</v>
      </c>
      <c r="J6" s="25" t="n">
        <v>3.615595841473244</v>
      </c>
      <c r="K6" s="29" t="n">
        <v>0.473039</v>
      </c>
      <c r="L6" s="23" t="n">
        <v>0.2207196446804597</v>
      </c>
      <c r="M6" s="7" t="inlineStr">
        <is>
          <t>DDC</t>
        </is>
      </c>
      <c r="N6" s="7" t="n">
        <v>3</v>
      </c>
      <c r="O6" s="29" t="n">
        <v>0.36741</v>
      </c>
      <c r="P6" s="29" t="n">
        <v>0.37208</v>
      </c>
      <c r="Q6" s="7" t="inlineStr">
        <is>
          <t>AND_op</t>
        </is>
      </c>
      <c r="R6" s="7" t="inlineStr">
        <is>
          <t>Fresh CR / frozen non-CR baselines</t>
        </is>
      </c>
    </row>
    <row r="7" ht="30" customHeight="1">
      <c r="A7" s="5" t="inlineStr">
        <is>
          <t>month</t>
        </is>
      </c>
      <c r="B7" s="12" t="n">
        <v>21844315</v>
      </c>
      <c r="C7" s="5" t="inlineStr">
        <is>
          <t>NOT</t>
        </is>
      </c>
      <c r="D7" s="27" t="n">
        <v>0.239959</v>
      </c>
      <c r="E7" s="26" t="n">
        <v>0.339168</v>
      </c>
      <c r="F7" s="26" t="n">
        <v>0.304399</v>
      </c>
      <c r="G7" s="26" t="n">
        <v>1.00129</v>
      </c>
      <c r="H7" s="24" t="n">
        <v>1.413441462916582</v>
      </c>
      <c r="I7" s="24" t="n">
        <v>1.26854587658725</v>
      </c>
      <c r="J7" s="25" t="n">
        <v>4.172754512229172</v>
      </c>
      <c r="K7" s="26" t="n">
        <v>0.644668</v>
      </c>
      <c r="L7" s="16" t="n">
        <v>0.473887334255772</v>
      </c>
      <c r="M7" s="5" t="inlineStr">
        <is>
          <t>DDC</t>
        </is>
      </c>
      <c r="N7" s="5" t="n">
        <v>3</v>
      </c>
      <c r="O7" s="26" t="n">
        <v>0.338841</v>
      </c>
      <c r="P7" s="26" t="n">
        <v>0.340822</v>
      </c>
      <c r="Q7" s="5" t="inlineStr">
        <is>
          <t>NOT_op</t>
        </is>
      </c>
      <c r="R7" s="5" t="inlineStr">
        <is>
          <t>Fresh CR / frozen non-CR baselines</t>
        </is>
      </c>
    </row>
    <row r="8" ht="30" customHeight="1">
      <c r="A8" s="7" t="inlineStr">
        <is>
          <t>month</t>
        </is>
      </c>
      <c r="B8" s="19" t="n">
        <v>21844315</v>
      </c>
      <c r="C8" s="7" t="inlineStr">
        <is>
          <t>COMP</t>
        </is>
      </c>
      <c r="D8" s="27" t="n">
        <v>0.996376</v>
      </c>
      <c r="E8" s="29" t="n">
        <v>1.139</v>
      </c>
      <c r="F8" s="29" t="n">
        <v>7.68635</v>
      </c>
      <c r="G8" s="29" t="n">
        <v>4.68572</v>
      </c>
      <c r="H8" s="24" t="n">
        <v>1.143142749323548</v>
      </c>
      <c r="I8" s="25" t="n">
        <v>7.714306647289778</v>
      </c>
      <c r="J8" s="25" t="n">
        <v>4.702762812432254</v>
      </c>
      <c r="K8" s="29" t="n">
        <v>1.44569</v>
      </c>
      <c r="L8" s="23" t="n">
        <v>0.2121409154106343</v>
      </c>
      <c r="M8" s="7" t="inlineStr">
        <is>
          <t>DDC</t>
        </is>
      </c>
      <c r="N8" s="7" t="n">
        <v>3</v>
      </c>
      <c r="O8" s="29" t="n">
        <v>1.13635</v>
      </c>
      <c r="P8" s="29" t="n">
        <v>1.13918</v>
      </c>
      <c r="Q8" s="7" t="inlineStr">
        <is>
          <t>COMP_op_native</t>
        </is>
      </c>
      <c r="R8" s="7" t="inlineStr">
        <is>
          <t>Fresh CR / frozen non-CR baselines</t>
        </is>
      </c>
    </row>
    <row r="9" ht="30" customHeight="1">
      <c r="A9" s="5" t="inlineStr">
        <is>
          <t>qflag</t>
        </is>
      </c>
      <c r="B9" s="12" t="n">
        <v>21844315</v>
      </c>
      <c r="C9" s="5" t="inlineStr">
        <is>
          <t>OR</t>
        </is>
      </c>
      <c r="D9" s="27" t="n">
        <v>0.17351</v>
      </c>
      <c r="E9" s="26" t="n">
        <v>0.481553</v>
      </c>
      <c r="F9" s="26" t="n">
        <v>1.92778</v>
      </c>
      <c r="G9" s="26" t="n">
        <v>1.34487</v>
      </c>
      <c r="H9" s="25" t="n">
        <v>2.775361650625324</v>
      </c>
      <c r="I9" s="25" t="n">
        <v>11.11048354561697</v>
      </c>
      <c r="J9" s="25" t="n">
        <v>7.750965362226961</v>
      </c>
      <c r="K9" s="26" t="n">
        <v>1.2205</v>
      </c>
      <c r="L9" s="16" t="n">
        <v>0.6054461286358049</v>
      </c>
      <c r="M9" s="5" t="inlineStr">
        <is>
          <t>DDC</t>
        </is>
      </c>
      <c r="N9" s="5" t="n">
        <v>3</v>
      </c>
      <c r="O9" s="26" t="n">
        <v>0.477919</v>
      </c>
      <c r="P9" s="26" t="n">
        <v>0.482185</v>
      </c>
      <c r="Q9" s="5" t="inlineStr">
        <is>
          <t>OR_op</t>
        </is>
      </c>
      <c r="R9" s="5" t="inlineStr">
        <is>
          <t>Fresh CR / frozen non-CR baselines</t>
        </is>
      </c>
    </row>
    <row r="10" ht="30" customHeight="1">
      <c r="A10" s="7" t="inlineStr">
        <is>
          <t>qflag</t>
        </is>
      </c>
      <c r="B10" s="19" t="n">
        <v>21844315</v>
      </c>
      <c r="C10" s="7" t="inlineStr">
        <is>
          <t>AND</t>
        </is>
      </c>
      <c r="D10" s="27" t="n">
        <v>0.11619</v>
      </c>
      <c r="E10" s="29" t="n">
        <v>0.6309979999999999</v>
      </c>
      <c r="F10" s="29" t="n">
        <v>1.13495</v>
      </c>
      <c r="G10" s="29" t="n">
        <v>0.690103</v>
      </c>
      <c r="H10" s="25" t="n">
        <v>5.430742748945692</v>
      </c>
      <c r="I10" s="25" t="n">
        <v>9.768052328083311</v>
      </c>
      <c r="J10" s="25" t="n">
        <v>5.939435407522162</v>
      </c>
      <c r="K10" s="29" t="n">
        <v>0.733735</v>
      </c>
      <c r="L10" s="23" t="n">
        <v>0.1400192167471909</v>
      </c>
      <c r="M10" s="7" t="inlineStr">
        <is>
          <t>DDC</t>
        </is>
      </c>
      <c r="N10" s="7" t="n">
        <v>3</v>
      </c>
      <c r="O10" s="29" t="n">
        <v>0.630533</v>
      </c>
      <c r="P10" s="29" t="n">
        <v>0.632405</v>
      </c>
      <c r="Q10" s="7" t="inlineStr">
        <is>
          <t>AND_op</t>
        </is>
      </c>
      <c r="R10" s="7" t="inlineStr">
        <is>
          <t>Fresh CR / frozen non-CR baselines</t>
        </is>
      </c>
    </row>
    <row r="11" ht="30" customHeight="1">
      <c r="A11" s="5" t="inlineStr">
        <is>
          <t>qflag</t>
        </is>
      </c>
      <c r="B11" s="12" t="n">
        <v>21844315</v>
      </c>
      <c r="C11" s="5" t="inlineStr">
        <is>
          <t>NOT</t>
        </is>
      </c>
      <c r="D11" s="26" t="n">
        <v>0.110354</v>
      </c>
      <c r="E11" s="26" t="n">
        <v>0.748963</v>
      </c>
      <c r="F11" s="27" t="n">
        <v>0.036041</v>
      </c>
      <c r="G11" s="26" t="n">
        <v>0.7917</v>
      </c>
      <c r="H11" s="25" t="n">
        <v>6.786913025354768</v>
      </c>
      <c r="I11" s="17" t="n">
        <v>0.326594414339308</v>
      </c>
      <c r="J11" s="25" t="n">
        <v>7.17418489588053</v>
      </c>
      <c r="K11" s="26" t="n">
        <v>1.68409</v>
      </c>
      <c r="L11" s="16" t="n">
        <v>0.5552713928590515</v>
      </c>
      <c r="M11" s="5" t="inlineStr">
        <is>
          <t>WAH</t>
        </is>
      </c>
      <c r="N11" s="5" t="n">
        <v>3</v>
      </c>
      <c r="O11" s="26" t="n">
        <v>0.7476739999999999</v>
      </c>
      <c r="P11" s="26" t="n">
        <v>0.749259</v>
      </c>
      <c r="Q11" s="5" t="inlineStr">
        <is>
          <t>NOT_op</t>
        </is>
      </c>
      <c r="R11" s="5" t="inlineStr">
        <is>
          <t>Fresh CR / frozen non-CR baselines</t>
        </is>
      </c>
    </row>
    <row r="12" ht="30" customHeight="1">
      <c r="A12" s="7" t="inlineStr">
        <is>
          <t>qflag</t>
        </is>
      </c>
      <c r="B12" s="19" t="n">
        <v>21844315</v>
      </c>
      <c r="C12" s="7" t="inlineStr">
        <is>
          <t>COMP</t>
        </is>
      </c>
      <c r="D12" s="27" t="n">
        <v>0.765055</v>
      </c>
      <c r="E12" s="29" t="n">
        <v>1.4082</v>
      </c>
      <c r="F12" s="29" t="n">
        <v>5.08768</v>
      </c>
      <c r="G12" s="29" t="n">
        <v>3.4327</v>
      </c>
      <c r="H12" s="24" t="n">
        <v>1.840651979269464</v>
      </c>
      <c r="I12" s="25" t="n">
        <v>6.650083980890262</v>
      </c>
      <c r="J12" s="25" t="n">
        <v>4.486866957277581</v>
      </c>
      <c r="K12" s="29" t="n">
        <v>1.66563</v>
      </c>
      <c r="L12" s="23" t="n">
        <v>0.1545541326705211</v>
      </c>
      <c r="M12" s="7" t="inlineStr">
        <is>
          <t>DDC</t>
        </is>
      </c>
      <c r="N12" s="7" t="n">
        <v>3</v>
      </c>
      <c r="O12" s="29" t="n">
        <v>1.40613</v>
      </c>
      <c r="P12" s="29" t="n">
        <v>1.40854</v>
      </c>
      <c r="Q12" s="7" t="inlineStr">
        <is>
          <t>COMP_op_native</t>
        </is>
      </c>
      <c r="R12" s="7" t="inlineStr">
        <is>
          <t>Fresh CR / frozen non-CR baselines</t>
        </is>
      </c>
    </row>
    <row r="13" ht="30" customHeight="1">
      <c r="A13" s="5" t="inlineStr">
        <is>
          <t>decade</t>
        </is>
      </c>
      <c r="B13" s="12" t="n">
        <v>21844315</v>
      </c>
      <c r="C13" s="5" t="inlineStr">
        <is>
          <t>OR</t>
        </is>
      </c>
      <c r="D13" s="26" t="n">
        <v>0.305233</v>
      </c>
      <c r="E13" s="27" t="n">
        <v>0.18998</v>
      </c>
      <c r="F13" s="26" t="n">
        <v>1.35073</v>
      </c>
      <c r="G13" s="26" t="n">
        <v>1.28769</v>
      </c>
      <c r="H13" s="17" t="n">
        <v>0.6224097656544345</v>
      </c>
      <c r="I13" s="25" t="n">
        <v>4.425242355839638</v>
      </c>
      <c r="J13" s="25" t="n">
        <v>4.218711607198435</v>
      </c>
      <c r="K13" s="26" t="n">
        <v>0.5720730000000001</v>
      </c>
      <c r="L13" s="16" t="n">
        <v>0.6679095150444085</v>
      </c>
      <c r="M13" s="5" t="inlineStr">
        <is>
          <t>CRoaring</t>
        </is>
      </c>
      <c r="N13" s="5" t="n">
        <v>3</v>
      </c>
      <c r="O13" s="26" t="n">
        <v>0.189499</v>
      </c>
      <c r="P13" s="26" t="n">
        <v>0.19169</v>
      </c>
      <c r="Q13" s="5" t="inlineStr">
        <is>
          <t>OR_op</t>
        </is>
      </c>
      <c r="R13" s="5" t="inlineStr">
        <is>
          <t>Fresh CR / frozen non-CR baselines</t>
        </is>
      </c>
    </row>
    <row r="14" ht="30" customHeight="1">
      <c r="A14" s="7" t="inlineStr">
        <is>
          <t>decade</t>
        </is>
      </c>
      <c r="B14" s="19" t="n">
        <v>21844315</v>
      </c>
      <c r="C14" s="7" t="inlineStr">
        <is>
          <t>AND</t>
        </is>
      </c>
      <c r="D14" s="29" t="n">
        <v>0.445597</v>
      </c>
      <c r="E14" s="27" t="n">
        <v>0.135092</v>
      </c>
      <c r="F14" s="29" t="n">
        <v>0.845936</v>
      </c>
      <c r="G14" s="29" t="n">
        <v>0.944016</v>
      </c>
      <c r="H14" s="17" t="n">
        <v>0.3031708023168917</v>
      </c>
      <c r="I14" s="24" t="n">
        <v>1.898432888910832</v>
      </c>
      <c r="J14" s="25" t="n">
        <v>2.118542090723232</v>
      </c>
      <c r="K14" s="29" t="n">
        <v>0.226046</v>
      </c>
      <c r="L14" s="23" t="n">
        <v>0.4023694292312185</v>
      </c>
      <c r="M14" s="7" t="inlineStr">
        <is>
          <t>CRoaring</t>
        </is>
      </c>
      <c r="N14" s="7" t="n">
        <v>3</v>
      </c>
      <c r="O14" s="29" t="n">
        <v>0.134857</v>
      </c>
      <c r="P14" s="29" t="n">
        <v>0.135131</v>
      </c>
      <c r="Q14" s="7" t="inlineStr">
        <is>
          <t>AND_op</t>
        </is>
      </c>
      <c r="R14" s="7" t="inlineStr">
        <is>
          <t>Fresh CR / frozen non-CR baselines</t>
        </is>
      </c>
    </row>
    <row r="15" ht="30" customHeight="1">
      <c r="A15" s="5" t="inlineStr">
        <is>
          <t>decade</t>
        </is>
      </c>
      <c r="B15" s="12" t="n">
        <v>21844315</v>
      </c>
      <c r="C15" s="5" t="inlineStr">
        <is>
          <t>NOT</t>
        </is>
      </c>
      <c r="D15" s="26" t="n">
        <v>0.084913</v>
      </c>
      <c r="E15" s="26" t="n">
        <v>0.163583</v>
      </c>
      <c r="F15" s="27" t="n">
        <v>0.02168</v>
      </c>
      <c r="G15" s="26" t="n">
        <v>0.562956</v>
      </c>
      <c r="H15" s="24" t="n">
        <v>1.926477688928668</v>
      </c>
      <c r="I15" s="17" t="n">
        <v>0.2553201512135951</v>
      </c>
      <c r="J15" s="25" t="n">
        <v>6.629797557500029</v>
      </c>
      <c r="K15" s="26" t="n">
        <v>0.687307</v>
      </c>
      <c r="L15" s="16" t="n">
        <v>0.7619942762113583</v>
      </c>
      <c r="M15" s="5" t="inlineStr">
        <is>
          <t>WAH</t>
        </is>
      </c>
      <c r="N15" s="5" t="n">
        <v>3</v>
      </c>
      <c r="O15" s="26" t="n">
        <v>0.163414</v>
      </c>
      <c r="P15" s="26" t="n">
        <v>0.164161</v>
      </c>
      <c r="Q15" s="5" t="inlineStr">
        <is>
          <t>NOT_op</t>
        </is>
      </c>
      <c r="R15" s="5" t="inlineStr">
        <is>
          <t>Fresh CR / frozen non-CR baselines</t>
        </is>
      </c>
    </row>
    <row r="16" ht="30" customHeight="1">
      <c r="A16" s="7" t="inlineStr">
        <is>
          <t>decade</t>
        </is>
      </c>
      <c r="B16" s="19" t="n">
        <v>21844315</v>
      </c>
      <c r="C16" s="7" t="inlineStr">
        <is>
          <t>COMP</t>
        </is>
      </c>
      <c r="D16" s="29" t="n">
        <v>1.16118</v>
      </c>
      <c r="E16" s="27" t="n">
        <v>0.814976</v>
      </c>
      <c r="F16" s="29" t="n">
        <v>4.35268</v>
      </c>
      <c r="G16" s="29" t="n">
        <v>4.82891</v>
      </c>
      <c r="H16" s="17" t="n">
        <v>0.7018515647875436</v>
      </c>
      <c r="I16" s="25" t="n">
        <v>3.748497218346854</v>
      </c>
      <c r="J16" s="25" t="n">
        <v>4.158623124752406</v>
      </c>
      <c r="K16" s="29" t="n">
        <v>1.37869</v>
      </c>
      <c r="L16" s="23" t="n">
        <v>0.4088765422248656</v>
      </c>
      <c r="M16" s="7" t="inlineStr">
        <is>
          <t>CRoaring</t>
        </is>
      </c>
      <c r="N16" s="7" t="n">
        <v>3</v>
      </c>
      <c r="O16" s="29" t="n">
        <v>0.812017</v>
      </c>
      <c r="P16" s="29" t="n">
        <v>0.8171659999999999</v>
      </c>
      <c r="Q16" s="7" t="inlineStr">
        <is>
          <t>COMP_op_native</t>
        </is>
      </c>
      <c r="R16" s="7" t="inlineStr">
        <is>
          <t>Fresh CR / frozen non-CR baselines</t>
        </is>
      </c>
    </row>
    <row r="17" ht="30" customHeight="1">
      <c r="A17" s="5" t="inlineStr">
        <is>
          <t>temp_bin</t>
        </is>
      </c>
      <c r="B17" s="12" t="n">
        <v>21844315</v>
      </c>
      <c r="C17" s="5" t="inlineStr">
        <is>
          <t>OR</t>
        </is>
      </c>
      <c r="D17" s="27" t="n">
        <v>0.307217</v>
      </c>
      <c r="E17" s="26" t="n">
        <v>0.706805</v>
      </c>
      <c r="F17" s="26" t="n">
        <v>4.70663</v>
      </c>
      <c r="G17" s="26" t="n">
        <v>3.65339</v>
      </c>
      <c r="H17" s="25" t="n">
        <v>2.300670210307372</v>
      </c>
      <c r="I17" s="25" t="n">
        <v>15.32021339964911</v>
      </c>
      <c r="J17" s="25" t="n">
        <v>11.89188749320513</v>
      </c>
      <c r="K17" s="26" t="n">
        <v>1.18311</v>
      </c>
      <c r="L17" s="16" t="n">
        <v>0.4025872488610527</v>
      </c>
      <c r="M17" s="5" t="inlineStr">
        <is>
          <t>DDC</t>
        </is>
      </c>
      <c r="N17" s="5" t="n">
        <v>3</v>
      </c>
      <c r="O17" s="26" t="n">
        <v>0.7062310000000001</v>
      </c>
      <c r="P17" s="26" t="n">
        <v>0.70806</v>
      </c>
      <c r="Q17" s="5" t="inlineStr">
        <is>
          <t>OR_op</t>
        </is>
      </c>
      <c r="R17" s="5" t="inlineStr">
        <is>
          <t>Fresh CR / frozen non-CR baselines</t>
        </is>
      </c>
    </row>
    <row r="18" ht="30" customHeight="1">
      <c r="A18" s="7" t="inlineStr">
        <is>
          <t>temp_bin</t>
        </is>
      </c>
      <c r="B18" s="19" t="n">
        <v>21844315</v>
      </c>
      <c r="C18" s="7" t="inlineStr">
        <is>
          <t>AND</t>
        </is>
      </c>
      <c r="D18" s="27" t="n">
        <v>0.320605</v>
      </c>
      <c r="E18" s="29" t="n">
        <v>0.333905</v>
      </c>
      <c r="F18" s="29" t="n">
        <v>5.02599</v>
      </c>
      <c r="G18" s="29" t="n">
        <v>3.10061</v>
      </c>
      <c r="H18" s="28" t="n">
        <v>1.041484069181704</v>
      </c>
      <c r="I18" s="25" t="n">
        <v>15.67658021553001</v>
      </c>
      <c r="J18" s="25" t="n">
        <v>9.671121785374527</v>
      </c>
      <c r="K18" s="29" t="n">
        <v>0.435969</v>
      </c>
      <c r="L18" s="23" t="n">
        <v>0.2341083884404625</v>
      </c>
      <c r="M18" s="7" t="inlineStr">
        <is>
          <t>DDC</t>
        </is>
      </c>
      <c r="N18" s="7" t="n">
        <v>3</v>
      </c>
      <c r="O18" s="29" t="n">
        <v>0.331337</v>
      </c>
      <c r="P18" s="29" t="n">
        <v>0.336177</v>
      </c>
      <c r="Q18" s="7" t="inlineStr">
        <is>
          <t>AND_op</t>
        </is>
      </c>
      <c r="R18" s="7" t="inlineStr">
        <is>
          <t>Fresh CR / frozen non-CR baselines</t>
        </is>
      </c>
    </row>
    <row r="19" ht="30" customHeight="1">
      <c r="A19" s="5" t="inlineStr">
        <is>
          <t>temp_bin</t>
        </is>
      </c>
      <c r="B19" s="12" t="n">
        <v>21844315</v>
      </c>
      <c r="C19" s="5" t="inlineStr">
        <is>
          <t>NOT</t>
        </is>
      </c>
      <c r="D19" s="27" t="n">
        <v>0.090285</v>
      </c>
      <c r="E19" s="26" t="n">
        <v>0.483059</v>
      </c>
      <c r="F19" s="26" t="n">
        <v>0.148611</v>
      </c>
      <c r="G19" s="26" t="n">
        <v>1.41647</v>
      </c>
      <c r="H19" s="25" t="n">
        <v>5.350379354267043</v>
      </c>
      <c r="I19" s="24" t="n">
        <v>1.646020933709919</v>
      </c>
      <c r="J19" s="25" t="n">
        <v>15.68887412083956</v>
      </c>
      <c r="K19" s="26" t="n">
        <v>0.790828</v>
      </c>
      <c r="L19" s="16" t="n">
        <v>0.3891731198187216</v>
      </c>
      <c r="M19" s="5" t="inlineStr">
        <is>
          <t>DDC</t>
        </is>
      </c>
      <c r="N19" s="5" t="n">
        <v>3</v>
      </c>
      <c r="O19" s="26" t="n">
        <v>0.479186</v>
      </c>
      <c r="P19" s="26" t="n">
        <v>0.487782</v>
      </c>
      <c r="Q19" s="5" t="inlineStr">
        <is>
          <t>NOT_op</t>
        </is>
      </c>
      <c r="R19" s="5" t="inlineStr">
        <is>
          <t>Fresh CR / frozen non-CR baselines</t>
        </is>
      </c>
    </row>
    <row r="20" ht="30" customHeight="1">
      <c r="A20" s="7" t="inlineStr">
        <is>
          <t>temp_bin</t>
        </is>
      </c>
      <c r="B20" s="19" t="n">
        <v>21844315</v>
      </c>
      <c r="C20" s="7" t="inlineStr">
        <is>
          <t>COMP</t>
        </is>
      </c>
      <c r="D20" s="27" t="n">
        <v>0.963776</v>
      </c>
      <c r="E20" s="29" t="n">
        <v>2.49682</v>
      </c>
      <c r="F20" s="29" t="n">
        <v>10.1455</v>
      </c>
      <c r="G20" s="29" t="n">
        <v>11.6365</v>
      </c>
      <c r="H20" s="25" t="n">
        <v>2.590664220731788</v>
      </c>
      <c r="I20" s="25" t="n">
        <v>10.52682366026961</v>
      </c>
      <c r="J20" s="25" t="n">
        <v>12.07386363636364</v>
      </c>
      <c r="K20" s="29" t="n">
        <v>2.84558</v>
      </c>
      <c r="L20" s="23" t="n">
        <v>0.1225620084481898</v>
      </c>
      <c r="M20" s="7" t="inlineStr">
        <is>
          <t>DDC</t>
        </is>
      </c>
      <c r="N20" s="7" t="n">
        <v>3</v>
      </c>
      <c r="O20" s="29" t="n">
        <v>2.49437</v>
      </c>
      <c r="P20" s="29" t="n">
        <v>2.49917</v>
      </c>
      <c r="Q20" s="7" t="inlineStr">
        <is>
          <t>COMP_op_native</t>
        </is>
      </c>
      <c r="R20" s="7" t="inlineStr">
        <is>
          <t>Fresh CR / frozen non-CR baselines</t>
        </is>
      </c>
    </row>
    <row r="21" ht="30" customHeight="1">
      <c r="A21" s="5" t="inlineStr">
        <is>
          <t>year</t>
        </is>
      </c>
      <c r="B21" s="12" t="n">
        <v>21844315</v>
      </c>
      <c r="C21" s="5" t="inlineStr">
        <is>
          <t>OR</t>
        </is>
      </c>
      <c r="D21" s="26" t="n">
        <v>0.297575</v>
      </c>
      <c r="E21" s="27" t="n">
        <v>0.1249</v>
      </c>
      <c r="F21" s="26" t="n">
        <v>0.811955</v>
      </c>
      <c r="G21" s="26" t="n">
        <v>0.592298</v>
      </c>
      <c r="H21" s="17" t="n">
        <v>0.4197261194656809</v>
      </c>
      <c r="I21" s="25" t="n">
        <v>2.728572628749055</v>
      </c>
      <c r="J21" s="24" t="n">
        <v>1.990415861547509</v>
      </c>
      <c r="K21" s="26" t="n">
        <v>0.371054</v>
      </c>
      <c r="L21" s="16" t="n">
        <v>0.6633913123157275</v>
      </c>
      <c r="M21" s="5" t="inlineStr">
        <is>
          <t>CRoaring</t>
        </is>
      </c>
      <c r="N21" s="5" t="n">
        <v>3</v>
      </c>
      <c r="O21" s="26" t="n">
        <v>0.124703</v>
      </c>
      <c r="P21" s="26" t="n">
        <v>0.126399</v>
      </c>
      <c r="Q21" s="5" t="inlineStr">
        <is>
          <t>OR_op</t>
        </is>
      </c>
      <c r="R21" s="5" t="inlineStr">
        <is>
          <t>Fresh CR / frozen non-CR baselines</t>
        </is>
      </c>
    </row>
    <row r="22" ht="30" customHeight="1">
      <c r="A22" s="7" t="inlineStr">
        <is>
          <t>year</t>
        </is>
      </c>
      <c r="B22" s="19" t="n">
        <v>21844315</v>
      </c>
      <c r="C22" s="7" t="inlineStr">
        <is>
          <t>AND</t>
        </is>
      </c>
      <c r="D22" s="29" t="n">
        <v>0.383856</v>
      </c>
      <c r="E22" s="27" t="n">
        <v>0.087669</v>
      </c>
      <c r="F22" s="29" t="n">
        <v>0.562976</v>
      </c>
      <c r="G22" s="29" t="n">
        <v>0.48666</v>
      </c>
      <c r="H22" s="17" t="n">
        <v>0.2283903338752032</v>
      </c>
      <c r="I22" s="24" t="n">
        <v>1.466633320828644</v>
      </c>
      <c r="J22" s="24" t="n">
        <v>1.267819182193322</v>
      </c>
      <c r="K22" s="29" t="n">
        <v>0.179493</v>
      </c>
      <c r="L22" s="23" t="n">
        <v>0.5115742675201819</v>
      </c>
      <c r="M22" s="7" t="inlineStr">
        <is>
          <t>CRoaring</t>
        </is>
      </c>
      <c r="N22" s="7" t="n">
        <v>3</v>
      </c>
      <c r="O22" s="29" t="n">
        <v>0.08744300000000001</v>
      </c>
      <c r="P22" s="29" t="n">
        <v>0.08799800000000001</v>
      </c>
      <c r="Q22" s="7" t="inlineStr">
        <is>
          <t>AND_op</t>
        </is>
      </c>
      <c r="R22" s="7" t="inlineStr">
        <is>
          <t>Fresh CR / frozen non-CR baselines</t>
        </is>
      </c>
    </row>
    <row r="23" ht="30" customHeight="1">
      <c r="A23" s="5" t="inlineStr">
        <is>
          <t>year</t>
        </is>
      </c>
      <c r="B23" s="12" t="n">
        <v>21844315</v>
      </c>
      <c r="C23" s="5" t="inlineStr">
        <is>
          <t>NOT</t>
        </is>
      </c>
      <c r="D23" s="26" t="n">
        <v>0.056204</v>
      </c>
      <c r="E23" s="26" t="n">
        <v>0.152047</v>
      </c>
      <c r="F23" s="27" t="n">
        <v>0.012156</v>
      </c>
      <c r="G23" s="26" t="n">
        <v>0.293192</v>
      </c>
      <c r="H23" s="25" t="n">
        <v>2.705270087538254</v>
      </c>
      <c r="I23" s="17" t="n">
        <v>0.2162835385381824</v>
      </c>
      <c r="J23" s="25" t="n">
        <v>5.216568215785354</v>
      </c>
      <c r="K23" s="26" t="n">
        <v>0.667755</v>
      </c>
      <c r="L23" s="16" t="n">
        <v>0.7723012182611888</v>
      </c>
      <c r="M23" s="5" t="inlineStr">
        <is>
          <t>WAH</t>
        </is>
      </c>
      <c r="N23" s="5" t="n">
        <v>3</v>
      </c>
      <c r="O23" s="26" t="n">
        <v>0.151558</v>
      </c>
      <c r="P23" s="26" t="n">
        <v>0.152122</v>
      </c>
      <c r="Q23" s="5" t="inlineStr">
        <is>
          <t>NOT_op</t>
        </is>
      </c>
      <c r="R23" s="5" t="inlineStr">
        <is>
          <t>Fresh CR / frozen non-CR baselines</t>
        </is>
      </c>
    </row>
    <row r="24" ht="30" customHeight="1">
      <c r="A24" s="7" t="inlineStr">
        <is>
          <t>year</t>
        </is>
      </c>
      <c r="B24" s="19" t="n">
        <v>21844315</v>
      </c>
      <c r="C24" s="7" t="inlineStr">
        <is>
          <t>COMP</t>
        </is>
      </c>
      <c r="D24" s="29" t="n">
        <v>1.07423</v>
      </c>
      <c r="E24" s="27" t="n">
        <v>0.615394</v>
      </c>
      <c r="F24" s="29" t="n">
        <v>2.65366</v>
      </c>
      <c r="G24" s="29" t="n">
        <v>2.35754</v>
      </c>
      <c r="H24" s="17" t="n">
        <v>0.5728698695810022</v>
      </c>
      <c r="I24" s="25" t="n">
        <v>2.470290347504724</v>
      </c>
      <c r="J24" s="25" t="n">
        <v>2.194632434394869</v>
      </c>
      <c r="K24" s="29" t="n">
        <v>1.15831</v>
      </c>
      <c r="L24" s="23" t="n">
        <v>0.4687139021505469</v>
      </c>
      <c r="M24" s="7" t="inlineStr">
        <is>
          <t>CRoaring</t>
        </is>
      </c>
      <c r="N24" s="7" t="n">
        <v>3</v>
      </c>
      <c r="O24" s="29" t="n">
        <v>0.615135</v>
      </c>
      <c r="P24" s="29" t="n">
        <v>0.616112</v>
      </c>
      <c r="Q24" s="7" t="inlineStr">
        <is>
          <t>COMP_op_native</t>
        </is>
      </c>
      <c r="R24" s="7" t="inlineStr">
        <is>
          <t>Fresh CR / frozen non-CR baselines</t>
        </is>
      </c>
    </row>
  </sheetData>
  <autoFilter ref="A4:R24"/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zoomScale="10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5" customWidth="1" min="2" max="2"/>
    <col width="13" customWidth="1" min="3" max="3"/>
    <col width="15" customWidth="1" min="4" max="4"/>
    <col width="16" customWidth="1" min="5" max="5"/>
    <col width="15" customWidth="1" min="6" max="6"/>
    <col width="15" customWidth="1" min="7" max="7"/>
    <col width="13" customWidth="1" min="8" max="8"/>
    <col width="13" customWidth="1" min="9" max="9"/>
    <col width="13" customWidth="1" min="10" max="10"/>
    <col width="17" customWidth="1" min="11" max="11"/>
    <col width="16" customWidth="1" min="12" max="12"/>
    <col width="15" customWidth="1" min="13" max="13"/>
    <col width="12" customWidth="1" min="14" max="14"/>
    <col width="15" customWidth="1" min="15" max="15"/>
    <col width="15" customWidth="1" min="16" max="16"/>
    <col width="20" customWidth="1" min="17" max="17"/>
    <col width="35" customWidth="1" min="18" max="18"/>
  </cols>
  <sheetData>
    <row r="1" ht="34" customHeight="1">
      <c r="A1" s="1" t="inlineStr">
        <is>
          <t>03 JOB Analysis</t>
        </is>
      </c>
    </row>
    <row r="2" ht="42" customHeight="1">
      <c r="A2" s="2" t="inlineStr">
        <is>
          <t>Latency in milliseconds. CRoaring is freshly measured native output (3 process replicates); DDC/WAH/EWAH are frozen baselines.</t>
        </is>
      </c>
    </row>
    <row r="4" ht="38" customHeight="1">
      <c r="A4" s="4" t="inlineStr">
        <is>
          <t>Case</t>
        </is>
      </c>
      <c r="B4" s="4" t="inlineStr">
        <is>
          <t>N</t>
        </is>
      </c>
      <c r="C4" s="4" t="inlineStr">
        <is>
          <t>Operation</t>
        </is>
      </c>
      <c r="D4" s="4" t="inlineStr">
        <is>
          <t>DDC ms</t>
        </is>
      </c>
      <c r="E4" s="4" t="inlineStr">
        <is>
          <t>CR native ms</t>
        </is>
      </c>
      <c r="F4" s="4" t="inlineStr">
        <is>
          <t>WAH ms</t>
        </is>
      </c>
      <c r="G4" s="4" t="inlineStr">
        <is>
          <t>EWAH ms</t>
        </is>
      </c>
      <c r="H4" s="4" t="inlineStr">
        <is>
          <t>CR/DDC</t>
        </is>
      </c>
      <c r="I4" s="4" t="inlineStr">
        <is>
          <t>WAH/DDC</t>
        </is>
      </c>
      <c r="J4" s="4" t="inlineStr">
        <is>
          <t>EWAH/DDC</t>
        </is>
      </c>
      <c r="K4" s="4" t="inlineStr">
        <is>
          <t>CR delivered ms</t>
        </is>
      </c>
      <c r="L4" s="4" t="inlineStr">
        <is>
          <t>Delivery share</t>
        </is>
      </c>
      <c r="M4" s="4" t="inlineStr">
        <is>
          <t>Winner</t>
        </is>
      </c>
      <c r="N4" s="4" t="inlineStr">
        <is>
          <t>CR reps</t>
        </is>
      </c>
      <c r="O4" s="4" t="inlineStr">
        <is>
          <t>CR min ms</t>
        </is>
      </c>
      <c r="P4" s="4" t="inlineStr">
        <is>
          <t>CR max ms</t>
        </is>
      </c>
      <c r="Q4" s="4" t="inlineStr">
        <is>
          <t>CR source operation</t>
        </is>
      </c>
      <c r="R4" s="4" t="inlineStr">
        <is>
          <t>Measurement status</t>
        </is>
      </c>
    </row>
    <row r="5" ht="30" customHeight="1">
      <c r="A5" s="5" t="inlineStr">
        <is>
          <t>mc_ctype</t>
        </is>
      </c>
      <c r="B5" s="12" t="n">
        <v>2609129</v>
      </c>
      <c r="C5" s="5" t="inlineStr">
        <is>
          <t>OR</t>
        </is>
      </c>
      <c r="D5" s="26" t="n">
        <v>0.000191</v>
      </c>
      <c r="E5" s="26" t="n">
        <v>0.000858</v>
      </c>
      <c r="F5" s="26" t="n">
        <v>0.000301</v>
      </c>
      <c r="G5" s="27" t="n">
        <v>8.3e-05</v>
      </c>
      <c r="H5" s="25" t="n">
        <v>4.492146596858639</v>
      </c>
      <c r="I5" s="24" t="n">
        <v>1.575916230366492</v>
      </c>
      <c r="J5" s="17" t="n">
        <v>0.4345549738219895</v>
      </c>
      <c r="K5" s="26" t="n">
        <v>0.015615</v>
      </c>
      <c r="L5" s="16" t="n">
        <v>0.9450528338136407</v>
      </c>
      <c r="M5" s="5" t="inlineStr">
        <is>
          <t>EWAH</t>
        </is>
      </c>
      <c r="N5" s="5" t="n">
        <v>3</v>
      </c>
      <c r="O5" s="26" t="n">
        <v>0.000855</v>
      </c>
      <c r="P5" s="26" t="n">
        <v>0.000862</v>
      </c>
      <c r="Q5" s="5" t="inlineStr">
        <is>
          <t>OR_op</t>
        </is>
      </c>
      <c r="R5" s="5" t="inlineStr">
        <is>
          <t>Fresh CR / frozen non-CR baselines</t>
        </is>
      </c>
    </row>
    <row r="6" ht="30" customHeight="1">
      <c r="A6" s="7" t="inlineStr">
        <is>
          <t>mc_ctype</t>
        </is>
      </c>
      <c r="B6" s="19" t="n">
        <v>2609129</v>
      </c>
      <c r="C6" s="7" t="inlineStr">
        <is>
          <t>AND</t>
        </is>
      </c>
      <c r="D6" s="29" t="n">
        <v>0.000135</v>
      </c>
      <c r="E6" s="29" t="n">
        <v>0.000102</v>
      </c>
      <c r="F6" s="29" t="n">
        <v>0.000298</v>
      </c>
      <c r="G6" s="27" t="n">
        <v>8.8e-05</v>
      </c>
      <c r="H6" s="17" t="n">
        <v>0.7555555555555555</v>
      </c>
      <c r="I6" s="25" t="n">
        <v>2.207407407407407</v>
      </c>
      <c r="J6" s="17" t="n">
        <v>0.6518518518518518</v>
      </c>
      <c r="K6" s="29" t="n">
        <v>0.006854</v>
      </c>
      <c r="L6" s="23" t="n">
        <v>0.9851181791654509</v>
      </c>
      <c r="M6" s="7" t="inlineStr">
        <is>
          <t>EWAH</t>
        </is>
      </c>
      <c r="N6" s="7" t="n">
        <v>3</v>
      </c>
      <c r="O6" s="29" t="n">
        <v>0.000101</v>
      </c>
      <c r="P6" s="29" t="n">
        <v>0.000106</v>
      </c>
      <c r="Q6" s="7" t="inlineStr">
        <is>
          <t>AND_op</t>
        </is>
      </c>
      <c r="R6" s="7" t="inlineStr">
        <is>
          <t>Fresh CR / frozen non-CR baselines</t>
        </is>
      </c>
    </row>
    <row r="7" ht="30" customHeight="1">
      <c r="A7" s="5" t="inlineStr">
        <is>
          <t>mc_ctype</t>
        </is>
      </c>
      <c r="B7" s="12" t="n">
        <v>2609129</v>
      </c>
      <c r="C7" s="5" t="inlineStr">
        <is>
          <t>NOT</t>
        </is>
      </c>
      <c r="D7" s="26" t="n">
        <v>0.000391</v>
      </c>
      <c r="E7" s="26" t="n">
        <v>0.002526</v>
      </c>
      <c r="F7" s="26" t="n">
        <v>0.000137</v>
      </c>
      <c r="G7" s="27" t="n">
        <v>7.4e-05</v>
      </c>
      <c r="H7" s="25" t="n">
        <v>6.460358056265984</v>
      </c>
      <c r="I7" s="17" t="n">
        <v>0.350383631713555</v>
      </c>
      <c r="J7" s="17" t="n">
        <v>0.1892583120204603</v>
      </c>
      <c r="K7" s="26" t="n">
        <v>0.01355</v>
      </c>
      <c r="L7" s="16" t="n">
        <v>0.8135793357933578</v>
      </c>
      <c r="M7" s="5" t="inlineStr">
        <is>
          <t>EWAH</t>
        </is>
      </c>
      <c r="N7" s="5" t="n">
        <v>3</v>
      </c>
      <c r="O7" s="26" t="n">
        <v>0.002513</v>
      </c>
      <c r="P7" s="26" t="n">
        <v>0.002552</v>
      </c>
      <c r="Q7" s="5" t="inlineStr">
        <is>
          <t>NOT_op</t>
        </is>
      </c>
      <c r="R7" s="5" t="inlineStr">
        <is>
          <t>Fresh CR / frozen non-CR baselines</t>
        </is>
      </c>
    </row>
    <row r="8" ht="30" customHeight="1">
      <c r="A8" s="7" t="inlineStr">
        <is>
          <t>mc_ctype</t>
        </is>
      </c>
      <c r="B8" s="19" t="n">
        <v>2609129</v>
      </c>
      <c r="C8" s="7" t="inlineStr">
        <is>
          <t>COMP</t>
        </is>
      </c>
      <c r="D8" s="29" t="n">
        <v>0.00091</v>
      </c>
      <c r="E8" s="29" t="n">
        <v>0.005266</v>
      </c>
      <c r="F8" s="29" t="n">
        <v>0.00077</v>
      </c>
      <c r="G8" s="27" t="n">
        <v>0.000262</v>
      </c>
      <c r="H8" s="25" t="n">
        <v>5.786813186813187</v>
      </c>
      <c r="I8" s="17" t="n">
        <v>0.8461538461538461</v>
      </c>
      <c r="J8" s="17" t="n">
        <v>0.2879120879120879</v>
      </c>
      <c r="K8" s="29" t="n">
        <v>0.013148</v>
      </c>
      <c r="L8" s="23" t="n">
        <v>0.5994828110739276</v>
      </c>
      <c r="M8" s="7" t="inlineStr">
        <is>
          <t>EWAH</t>
        </is>
      </c>
      <c r="N8" s="7" t="n">
        <v>3</v>
      </c>
      <c r="O8" s="29" t="n">
        <v>0.005184</v>
      </c>
      <c r="P8" s="29" t="n">
        <v>0.00528</v>
      </c>
      <c r="Q8" s="7" t="inlineStr">
        <is>
          <t>COMP_op_native</t>
        </is>
      </c>
      <c r="R8" s="7" t="inlineStr">
        <is>
          <t>Fresh CR / frozen non-CR baselines</t>
        </is>
      </c>
    </row>
    <row r="9" ht="30" customHeight="1">
      <c r="A9" s="5" t="inlineStr">
        <is>
          <t>kind</t>
        </is>
      </c>
      <c r="B9" s="12" t="n">
        <v>2528312</v>
      </c>
      <c r="C9" s="5" t="inlineStr">
        <is>
          <t>OR</t>
        </is>
      </c>
      <c r="D9" s="26" t="n">
        <v>0.012712</v>
      </c>
      <c r="E9" s="27" t="n">
        <v>0.011007</v>
      </c>
      <c r="F9" s="26" t="n">
        <v>0.143729</v>
      </c>
      <c r="G9" s="26" t="n">
        <v>0.08319</v>
      </c>
      <c r="H9" s="17" t="n">
        <v>0.8658747640025173</v>
      </c>
      <c r="I9" s="25" t="n">
        <v>11.30656073001888</v>
      </c>
      <c r="J9" s="25" t="n">
        <v>6.544210195091253</v>
      </c>
      <c r="K9" s="26" t="n">
        <v>0.026757</v>
      </c>
      <c r="L9" s="16" t="n">
        <v>0.5886310124453414</v>
      </c>
      <c r="M9" s="5" t="inlineStr">
        <is>
          <t>CRoaring</t>
        </is>
      </c>
      <c r="N9" s="5" t="n">
        <v>3</v>
      </c>
      <c r="O9" s="26" t="n">
        <v>0.010963</v>
      </c>
      <c r="P9" s="26" t="n">
        <v>0.011032</v>
      </c>
      <c r="Q9" s="5" t="inlineStr">
        <is>
          <t>OR_op</t>
        </is>
      </c>
      <c r="R9" s="5" t="inlineStr">
        <is>
          <t>Fresh CR / frozen non-CR baselines</t>
        </is>
      </c>
    </row>
    <row r="10" ht="30" customHeight="1">
      <c r="A10" s="7" t="inlineStr">
        <is>
          <t>kind</t>
        </is>
      </c>
      <c r="B10" s="19" t="n">
        <v>2528312</v>
      </c>
      <c r="C10" s="7" t="inlineStr">
        <is>
          <t>AND</t>
        </is>
      </c>
      <c r="D10" s="29" t="n">
        <v>0.003725</v>
      </c>
      <c r="E10" s="27" t="n">
        <v>0.003511</v>
      </c>
      <c r="F10" s="29" t="n">
        <v>0.113517</v>
      </c>
      <c r="G10" s="29" t="n">
        <v>0.012435</v>
      </c>
      <c r="H10" s="17" t="n">
        <v>0.9425503355704697</v>
      </c>
      <c r="I10" s="25" t="n">
        <v>30.47436241610738</v>
      </c>
      <c r="J10" s="25" t="n">
        <v>3.338255033557047</v>
      </c>
      <c r="K10" s="29" t="n">
        <v>0.009690000000000001</v>
      </c>
      <c r="L10" s="23" t="n">
        <v>0.6376676986584107</v>
      </c>
      <c r="M10" s="7" t="inlineStr">
        <is>
          <t>CRoaring</t>
        </is>
      </c>
      <c r="N10" s="7" t="n">
        <v>3</v>
      </c>
      <c r="O10" s="29" t="n">
        <v>0.003501</v>
      </c>
      <c r="P10" s="29" t="n">
        <v>0.003699</v>
      </c>
      <c r="Q10" s="7" t="inlineStr">
        <is>
          <t>AND_op</t>
        </is>
      </c>
      <c r="R10" s="7" t="inlineStr">
        <is>
          <t>Fresh CR / frozen non-CR baselines</t>
        </is>
      </c>
    </row>
    <row r="11" ht="30" customHeight="1">
      <c r="A11" s="5" t="inlineStr">
        <is>
          <t>kind</t>
        </is>
      </c>
      <c r="B11" s="12" t="n">
        <v>2528312</v>
      </c>
      <c r="C11" s="5" t="inlineStr">
        <is>
          <t>NOT</t>
        </is>
      </c>
      <c r="D11" s="27" t="n">
        <v>0.008964</v>
      </c>
      <c r="E11" s="26" t="n">
        <v>0.076435</v>
      </c>
      <c r="F11" s="26" t="n">
        <v>0.012447</v>
      </c>
      <c r="G11" s="26" t="n">
        <v>0.09080299999999999</v>
      </c>
      <c r="H11" s="25" t="n">
        <v>8.526885319053994</v>
      </c>
      <c r="I11" s="24" t="n">
        <v>1.38855421686747</v>
      </c>
      <c r="J11" s="25" t="n">
        <v>10.1297411869701</v>
      </c>
      <c r="K11" s="26" t="n">
        <v>0.126062</v>
      </c>
      <c r="L11" s="16" t="n">
        <v>0.3936713680569878</v>
      </c>
      <c r="M11" s="5" t="inlineStr">
        <is>
          <t>DDC</t>
        </is>
      </c>
      <c r="N11" s="5" t="n">
        <v>3</v>
      </c>
      <c r="O11" s="26" t="n">
        <v>0.07641100000000001</v>
      </c>
      <c r="P11" s="26" t="n">
        <v>0.07649400000000001</v>
      </c>
      <c r="Q11" s="5" t="inlineStr">
        <is>
          <t>NOT_op</t>
        </is>
      </c>
      <c r="R11" s="5" t="inlineStr">
        <is>
          <t>Fresh CR / frozen non-CR baselines</t>
        </is>
      </c>
    </row>
    <row r="12" ht="30" customHeight="1">
      <c r="A12" s="7" t="inlineStr">
        <is>
          <t>kind</t>
        </is>
      </c>
      <c r="B12" s="19" t="n">
        <v>2528312</v>
      </c>
      <c r="C12" s="7" t="inlineStr">
        <is>
          <t>COMP</t>
        </is>
      </c>
      <c r="D12" s="27" t="n">
        <v>0.014889</v>
      </c>
      <c r="E12" s="29" t="n">
        <v>0.03292</v>
      </c>
      <c r="F12" s="29" t="n">
        <v>0.398384</v>
      </c>
      <c r="G12" s="29" t="n">
        <v>0.220021</v>
      </c>
      <c r="H12" s="25" t="n">
        <v>2.211028275908389</v>
      </c>
      <c r="I12" s="25" t="n">
        <v>26.75693464974142</v>
      </c>
      <c r="J12" s="25" t="n">
        <v>14.77741957149574</v>
      </c>
      <c r="K12" s="29" t="n">
        <v>0.050523</v>
      </c>
      <c r="L12" s="23" t="n">
        <v>0.3484155731053184</v>
      </c>
      <c r="M12" s="7" t="inlineStr">
        <is>
          <t>DDC</t>
        </is>
      </c>
      <c r="N12" s="7" t="n">
        <v>3</v>
      </c>
      <c r="O12" s="29" t="n">
        <v>0.032833</v>
      </c>
      <c r="P12" s="29" t="n">
        <v>0.033708</v>
      </c>
      <c r="Q12" s="7" t="inlineStr">
        <is>
          <t>COMP_op_native</t>
        </is>
      </c>
      <c r="R12" s="7" t="inlineStr">
        <is>
          <t>Fresh CR / frozen non-CR baselines</t>
        </is>
      </c>
    </row>
    <row r="13" ht="30" customHeight="1">
      <c r="A13" s="5" t="inlineStr">
        <is>
          <t>role</t>
        </is>
      </c>
      <c r="B13" s="12" t="n">
        <v>36244344</v>
      </c>
      <c r="C13" s="5" t="inlineStr">
        <is>
          <t>OR</t>
        </is>
      </c>
      <c r="D13" s="26" t="n">
        <v>0.000222</v>
      </c>
      <c r="E13" s="26" t="n">
        <v>0.016373</v>
      </c>
      <c r="F13" s="26" t="n">
        <v>0.000588</v>
      </c>
      <c r="G13" s="27" t="n">
        <v>9.500000000000001e-05</v>
      </c>
      <c r="H13" s="25" t="n">
        <v>73.75225225225225</v>
      </c>
      <c r="I13" s="25" t="n">
        <v>2.648648648648649</v>
      </c>
      <c r="J13" s="17" t="n">
        <v>0.4279279279279279</v>
      </c>
      <c r="K13" s="26" t="n">
        <v>0.273464</v>
      </c>
      <c r="L13" s="16" t="n">
        <v>0.9401274025100195</v>
      </c>
      <c r="M13" s="5" t="inlineStr">
        <is>
          <t>EWAH</t>
        </is>
      </c>
      <c r="N13" s="5" t="n">
        <v>3</v>
      </c>
      <c r="O13" s="26" t="n">
        <v>0.016186</v>
      </c>
      <c r="P13" s="26" t="n">
        <v>0.016683</v>
      </c>
      <c r="Q13" s="5" t="inlineStr">
        <is>
          <t>OR_op</t>
        </is>
      </c>
      <c r="R13" s="5" t="inlineStr">
        <is>
          <t>Fresh CR / frozen non-CR baselines</t>
        </is>
      </c>
    </row>
    <row r="14" ht="30" customHeight="1">
      <c r="A14" s="7" t="inlineStr">
        <is>
          <t>role</t>
        </is>
      </c>
      <c r="B14" s="19" t="n">
        <v>36244344</v>
      </c>
      <c r="C14" s="7" t="inlineStr">
        <is>
          <t>AND</t>
        </is>
      </c>
      <c r="D14" s="29" t="n">
        <v>0.000131</v>
      </c>
      <c r="E14" s="29" t="n">
        <v>0.00024</v>
      </c>
      <c r="F14" s="29" t="n">
        <v>0.000598</v>
      </c>
      <c r="G14" s="27" t="n">
        <v>8.8e-05</v>
      </c>
      <c r="H14" s="24" t="n">
        <v>1.83206106870229</v>
      </c>
      <c r="I14" s="25" t="n">
        <v>4.564885496183206</v>
      </c>
      <c r="J14" s="17" t="n">
        <v>0.6717557251908396</v>
      </c>
      <c r="K14" s="29" t="n">
        <v>0.167886</v>
      </c>
      <c r="L14" s="23" t="n">
        <v>0.9985704585254279</v>
      </c>
      <c r="M14" s="7" t="inlineStr">
        <is>
          <t>EWAH</t>
        </is>
      </c>
      <c r="N14" s="7" t="n">
        <v>3</v>
      </c>
      <c r="O14" s="29" t="n">
        <v>0.000228</v>
      </c>
      <c r="P14" s="29" t="n">
        <v>0.000262</v>
      </c>
      <c r="Q14" s="7" t="inlineStr">
        <is>
          <t>AND_op</t>
        </is>
      </c>
      <c r="R14" s="7" t="inlineStr">
        <is>
          <t>Fresh CR / frozen non-CR baselines</t>
        </is>
      </c>
    </row>
    <row r="15" ht="30" customHeight="1">
      <c r="A15" s="5" t="inlineStr">
        <is>
          <t>role</t>
        </is>
      </c>
      <c r="B15" s="12" t="n">
        <v>36244344</v>
      </c>
      <c r="C15" s="5" t="inlineStr">
        <is>
          <t>NOT</t>
        </is>
      </c>
      <c r="D15" s="26" t="n">
        <v>0.000127</v>
      </c>
      <c r="E15" s="26" t="n">
        <v>0.040444</v>
      </c>
      <c r="F15" s="26" t="n">
        <v>0.000205</v>
      </c>
      <c r="G15" s="27" t="n">
        <v>8.8e-05</v>
      </c>
      <c r="H15" s="25" t="n">
        <v>318.4566929133858</v>
      </c>
      <c r="I15" s="24" t="n">
        <v>1.614173228346457</v>
      </c>
      <c r="J15" s="17" t="n">
        <v>0.6929133858267716</v>
      </c>
      <c r="K15" s="26" t="n">
        <v>0.327593</v>
      </c>
      <c r="L15" s="16" t="n">
        <v>0.876541928551587</v>
      </c>
      <c r="M15" s="5" t="inlineStr">
        <is>
          <t>EWAH</t>
        </is>
      </c>
      <c r="N15" s="5" t="n">
        <v>3</v>
      </c>
      <c r="O15" s="26" t="n">
        <v>0.040068</v>
      </c>
      <c r="P15" s="26" t="n">
        <v>0.04048</v>
      </c>
      <c r="Q15" s="5" t="inlineStr">
        <is>
          <t>NOT_op</t>
        </is>
      </c>
      <c r="R15" s="5" t="inlineStr">
        <is>
          <t>Fresh CR / frozen non-CR baselines</t>
        </is>
      </c>
    </row>
    <row r="16" ht="30" customHeight="1">
      <c r="A16" s="7" t="inlineStr">
        <is>
          <t>role</t>
        </is>
      </c>
      <c r="B16" s="19" t="n">
        <v>36244344</v>
      </c>
      <c r="C16" s="7" t="inlineStr">
        <is>
          <t>COMP</t>
        </is>
      </c>
      <c r="D16" s="29" t="n">
        <v>0.000682</v>
      </c>
      <c r="E16" s="29" t="n">
        <v>0.06665699999999999</v>
      </c>
      <c r="F16" s="29" t="n">
        <v>0.001907</v>
      </c>
      <c r="G16" s="27" t="n">
        <v>0.000335</v>
      </c>
      <c r="H16" s="25" t="n">
        <v>97.73753665689149</v>
      </c>
      <c r="I16" s="25" t="n">
        <v>2.796187683284458</v>
      </c>
      <c r="J16" s="17" t="n">
        <v>0.4912023460410557</v>
      </c>
      <c r="K16" s="29" t="n">
        <v>0.385864</v>
      </c>
      <c r="L16" s="23" t="n">
        <v>0.8272526071361932</v>
      </c>
      <c r="M16" s="7" t="inlineStr">
        <is>
          <t>EWAH</t>
        </is>
      </c>
      <c r="N16" s="7" t="n">
        <v>3</v>
      </c>
      <c r="O16" s="29" t="n">
        <v>0.066298</v>
      </c>
      <c r="P16" s="29" t="n">
        <v>0.066777</v>
      </c>
      <c r="Q16" s="7" t="inlineStr">
        <is>
          <t>COMP_op_native</t>
        </is>
      </c>
      <c r="R16" s="7" t="inlineStr">
        <is>
          <t>Fresh CR / frozen non-CR baselines</t>
        </is>
      </c>
    </row>
    <row r="17" ht="30" customHeight="1">
      <c r="A17" s="5" t="inlineStr">
        <is>
          <t>pi_itype</t>
        </is>
      </c>
      <c r="B17" s="12" t="n">
        <v>2963664</v>
      </c>
      <c r="C17" s="5" t="inlineStr">
        <is>
          <t>OR</t>
        </is>
      </c>
      <c r="D17" s="27" t="n">
        <v>0.034676</v>
      </c>
      <c r="E17" s="26" t="n">
        <v>0.054111</v>
      </c>
      <c r="F17" s="26" t="n">
        <v>0.484379</v>
      </c>
      <c r="G17" s="26" t="n">
        <v>0.229053</v>
      </c>
      <c r="H17" s="24" t="n">
        <v>1.560474103126082</v>
      </c>
      <c r="I17" s="25" t="n">
        <v>13.96871034721421</v>
      </c>
      <c r="J17" s="25" t="n">
        <v>6.605519667781752</v>
      </c>
      <c r="K17" s="26" t="n">
        <v>0.077139</v>
      </c>
      <c r="L17" s="16" t="n">
        <v>0.2985260374129817</v>
      </c>
      <c r="M17" s="5" t="inlineStr">
        <is>
          <t>DDC</t>
        </is>
      </c>
      <c r="N17" s="5" t="n">
        <v>3</v>
      </c>
      <c r="O17" s="26" t="n">
        <v>0.054076</v>
      </c>
      <c r="P17" s="26" t="n">
        <v>0.055006</v>
      </c>
      <c r="Q17" s="5" t="inlineStr">
        <is>
          <t>OR_op</t>
        </is>
      </c>
      <c r="R17" s="5" t="inlineStr">
        <is>
          <t>Fresh CR / frozen non-CR baselines</t>
        </is>
      </c>
    </row>
    <row r="18" ht="30" customHeight="1">
      <c r="A18" s="7" t="inlineStr">
        <is>
          <t>pi_itype</t>
        </is>
      </c>
      <c r="B18" s="19" t="n">
        <v>2963664</v>
      </c>
      <c r="C18" s="7" t="inlineStr">
        <is>
          <t>AND</t>
        </is>
      </c>
      <c r="D18" s="27" t="n">
        <v>0.036247</v>
      </c>
      <c r="E18" s="29" t="n">
        <v>0.111299</v>
      </c>
      <c r="F18" s="29" t="n">
        <v>0.448334</v>
      </c>
      <c r="G18" s="29" t="n">
        <v>0.237929</v>
      </c>
      <c r="H18" s="25" t="n">
        <v>3.070571357629597</v>
      </c>
      <c r="I18" s="25" t="n">
        <v>12.36885811239551</v>
      </c>
      <c r="J18" s="25" t="n">
        <v>6.564101856705382</v>
      </c>
      <c r="K18" s="29" t="n">
        <v>0.118799</v>
      </c>
      <c r="L18" s="23" t="n">
        <v>0.06313184454414605</v>
      </c>
      <c r="M18" s="7" t="inlineStr">
        <is>
          <t>DDC</t>
        </is>
      </c>
      <c r="N18" s="7" t="n">
        <v>3</v>
      </c>
      <c r="O18" s="29" t="n">
        <v>0.108913</v>
      </c>
      <c r="P18" s="29" t="n">
        <v>0.113966</v>
      </c>
      <c r="Q18" s="7" t="inlineStr">
        <is>
          <t>AND_op</t>
        </is>
      </c>
      <c r="R18" s="7" t="inlineStr">
        <is>
          <t>Fresh CR / frozen non-CR baselines</t>
        </is>
      </c>
    </row>
    <row r="19" ht="30" customHeight="1">
      <c r="A19" s="5" t="inlineStr">
        <is>
          <t>pi_itype</t>
        </is>
      </c>
      <c r="B19" s="12" t="n">
        <v>2963664</v>
      </c>
      <c r="C19" s="5" t="inlineStr">
        <is>
          <t>NOT</t>
        </is>
      </c>
      <c r="D19" s="27" t="n">
        <v>0.017324</v>
      </c>
      <c r="E19" s="26" t="n">
        <v>0.02385</v>
      </c>
      <c r="F19" s="26" t="n">
        <v>0.01774</v>
      </c>
      <c r="G19" s="26" t="n">
        <v>0.162177</v>
      </c>
      <c r="H19" s="24" t="n">
        <v>1.376702839990764</v>
      </c>
      <c r="I19" s="28" t="n">
        <v>1.024012930039252</v>
      </c>
      <c r="J19" s="25" t="n">
        <v>9.361406141768644</v>
      </c>
      <c r="K19" s="26" t="n">
        <v>0.043253</v>
      </c>
      <c r="L19" s="16" t="n">
        <v>0.4485931611680115</v>
      </c>
      <c r="M19" s="5" t="inlineStr">
        <is>
          <t>DDC</t>
        </is>
      </c>
      <c r="N19" s="5" t="n">
        <v>3</v>
      </c>
      <c r="O19" s="26" t="n">
        <v>0.023794</v>
      </c>
      <c r="P19" s="26" t="n">
        <v>0.023986</v>
      </c>
      <c r="Q19" s="5" t="inlineStr">
        <is>
          <t>NOT_op</t>
        </is>
      </c>
      <c r="R19" s="5" t="inlineStr">
        <is>
          <t>Fresh CR / frozen non-CR baselines</t>
        </is>
      </c>
    </row>
    <row r="20" ht="30" customHeight="1">
      <c r="A20" s="7" t="inlineStr">
        <is>
          <t>pi_itype</t>
        </is>
      </c>
      <c r="B20" s="19" t="n">
        <v>2963664</v>
      </c>
      <c r="C20" s="7" t="inlineStr">
        <is>
          <t>COMP</t>
        </is>
      </c>
      <c r="D20" s="27" t="n">
        <v>0.102066</v>
      </c>
      <c r="E20" s="29" t="n">
        <v>0.181732</v>
      </c>
      <c r="F20" s="29" t="n">
        <v>1.07712</v>
      </c>
      <c r="G20" s="29" t="n">
        <v>0.907712</v>
      </c>
      <c r="H20" s="24" t="n">
        <v>1.780534164168283</v>
      </c>
      <c r="I20" s="25" t="n">
        <v>10.55317147727941</v>
      </c>
      <c r="J20" s="25" t="n">
        <v>8.893382713146394</v>
      </c>
      <c r="K20" s="29" t="n">
        <v>0.213789</v>
      </c>
      <c r="L20" s="23" t="n">
        <v>0.1499469102713423</v>
      </c>
      <c r="M20" s="7" t="inlineStr">
        <is>
          <t>DDC</t>
        </is>
      </c>
      <c r="N20" s="7" t="n">
        <v>3</v>
      </c>
      <c r="O20" s="29" t="n">
        <v>0.179829</v>
      </c>
      <c r="P20" s="29" t="n">
        <v>0.184085</v>
      </c>
      <c r="Q20" s="7" t="inlineStr">
        <is>
          <t>COMP_op_native</t>
        </is>
      </c>
      <c r="R20" s="7" t="inlineStr">
        <is>
          <t>Fresh CR / frozen non-CR baselines</t>
        </is>
      </c>
    </row>
    <row r="21" ht="30" customHeight="1">
      <c r="A21" s="5" t="inlineStr">
        <is>
          <t>mi_itype</t>
        </is>
      </c>
      <c r="B21" s="12" t="n">
        <v>14835720</v>
      </c>
      <c r="C21" s="5" t="inlineStr">
        <is>
          <t>OR</t>
        </is>
      </c>
      <c r="D21" s="26" t="n">
        <v>0.000332</v>
      </c>
      <c r="E21" s="26" t="n">
        <v>0.001383</v>
      </c>
      <c r="F21" s="26" t="n">
        <v>0.00041</v>
      </c>
      <c r="G21" s="27" t="n">
        <v>0.000101</v>
      </c>
      <c r="H21" s="25" t="n">
        <v>4.165662650602409</v>
      </c>
      <c r="I21" s="24" t="n">
        <v>1.234939759036145</v>
      </c>
      <c r="J21" s="17" t="n">
        <v>0.3042168674698795</v>
      </c>
      <c r="K21" s="26" t="n">
        <v>0.060365</v>
      </c>
      <c r="L21" s="16" t="n">
        <v>0.977089372981032</v>
      </c>
      <c r="M21" s="5" t="inlineStr">
        <is>
          <t>EWAH</t>
        </is>
      </c>
      <c r="N21" s="5" t="n">
        <v>3</v>
      </c>
      <c r="O21" s="26" t="n">
        <v>0.001374</v>
      </c>
      <c r="P21" s="26" t="n">
        <v>0.001385</v>
      </c>
      <c r="Q21" s="5" t="inlineStr">
        <is>
          <t>OR_op</t>
        </is>
      </c>
      <c r="R21" s="5" t="inlineStr">
        <is>
          <t>Fresh CR / frozen non-CR baselines</t>
        </is>
      </c>
    </row>
    <row r="22" ht="30" customHeight="1">
      <c r="A22" s="7" t="inlineStr">
        <is>
          <t>mi_itype</t>
        </is>
      </c>
      <c r="B22" s="19" t="n">
        <v>14835720</v>
      </c>
      <c r="C22" s="7" t="inlineStr">
        <is>
          <t>AND</t>
        </is>
      </c>
      <c r="D22" s="27" t="n">
        <v>6.999999999999999e-05</v>
      </c>
      <c r="E22" s="29" t="n">
        <v>8.899999999999999e-05</v>
      </c>
      <c r="F22" s="29" t="n">
        <v>0.000304</v>
      </c>
      <c r="G22" s="29" t="n">
        <v>8.8e-05</v>
      </c>
      <c r="H22" s="24" t="n">
        <v>1.271428571428572</v>
      </c>
      <c r="I22" s="25" t="n">
        <v>4.342857142857143</v>
      </c>
      <c r="J22" s="24" t="n">
        <v>1.257142857142857</v>
      </c>
      <c r="K22" s="29" t="n">
        <v>0.044617</v>
      </c>
      <c r="L22" s="23" t="n">
        <v>0.9980052446376942</v>
      </c>
      <c r="M22" s="7" t="inlineStr">
        <is>
          <t>DDC</t>
        </is>
      </c>
      <c r="N22" s="7" t="n">
        <v>3</v>
      </c>
      <c r="O22" s="29" t="n">
        <v>8.8e-05</v>
      </c>
      <c r="P22" s="29" t="n">
        <v>0.000118</v>
      </c>
      <c r="Q22" s="7" t="inlineStr">
        <is>
          <t>AND_op</t>
        </is>
      </c>
      <c r="R22" s="7" t="inlineStr">
        <is>
          <t>Fresh CR / frozen non-CR baselines</t>
        </is>
      </c>
    </row>
    <row r="23" ht="30" customHeight="1">
      <c r="A23" s="5" t="inlineStr">
        <is>
          <t>mi_itype</t>
        </is>
      </c>
      <c r="B23" s="12" t="n">
        <v>14835720</v>
      </c>
      <c r="C23" s="5" t="inlineStr">
        <is>
          <t>NOT</t>
        </is>
      </c>
      <c r="D23" s="26" t="n">
        <v>0.000347</v>
      </c>
      <c r="E23" s="26" t="n">
        <v>0.015356</v>
      </c>
      <c r="F23" s="26" t="n">
        <v>0.00014</v>
      </c>
      <c r="G23" s="27" t="n">
        <v>9.899999999999999e-05</v>
      </c>
      <c r="H23" s="25" t="n">
        <v>44.2536023054755</v>
      </c>
      <c r="I23" s="17" t="n">
        <v>0.4034582132564841</v>
      </c>
      <c r="J23" s="17" t="n">
        <v>0.2853025936599424</v>
      </c>
      <c r="K23" s="26" t="n">
        <v>0.104649</v>
      </c>
      <c r="L23" s="16" t="n">
        <v>0.8532618563005859</v>
      </c>
      <c r="M23" s="5" t="inlineStr">
        <is>
          <t>EWAH</t>
        </is>
      </c>
      <c r="N23" s="5" t="n">
        <v>3</v>
      </c>
      <c r="O23" s="26" t="n">
        <v>0.015226</v>
      </c>
      <c r="P23" s="26" t="n">
        <v>0.015479</v>
      </c>
      <c r="Q23" s="5" t="inlineStr">
        <is>
          <t>NOT_op</t>
        </is>
      </c>
      <c r="R23" s="5" t="inlineStr">
        <is>
          <t>Fresh CR / frozen non-CR baselines</t>
        </is>
      </c>
    </row>
    <row r="24" ht="30" customHeight="1">
      <c r="A24" s="7" t="inlineStr">
        <is>
          <t>mi_itype</t>
        </is>
      </c>
      <c r="B24" s="19" t="n">
        <v>14835720</v>
      </c>
      <c r="C24" s="7" t="inlineStr">
        <is>
          <t>COMP</t>
        </is>
      </c>
      <c r="D24" s="29" t="n">
        <v>0.000851</v>
      </c>
      <c r="E24" s="29" t="n">
        <v>0.019872</v>
      </c>
      <c r="F24" s="29" t="n">
        <v>0.0012</v>
      </c>
      <c r="G24" s="27" t="n">
        <v>0.000381</v>
      </c>
      <c r="H24" s="25" t="n">
        <v>23.35135135135135</v>
      </c>
      <c r="I24" s="24" t="n">
        <v>1.410105757931845</v>
      </c>
      <c r="J24" s="17" t="n">
        <v>0.4477085781433607</v>
      </c>
      <c r="K24" s="29" t="n">
        <v>0.119194</v>
      </c>
      <c r="L24" s="23" t="n">
        <v>0.8332801986677183</v>
      </c>
      <c r="M24" s="7" t="inlineStr">
        <is>
          <t>EWAH</t>
        </is>
      </c>
      <c r="N24" s="7" t="n">
        <v>3</v>
      </c>
      <c r="O24" s="29" t="n">
        <v>0.019814</v>
      </c>
      <c r="P24" s="29" t="n">
        <v>0.019999</v>
      </c>
      <c r="Q24" s="7" t="inlineStr">
        <is>
          <t>COMP_op_native</t>
        </is>
      </c>
      <c r="R24" s="7" t="inlineStr">
        <is>
          <t>Fresh CR / frozen non-CR baselines</t>
        </is>
      </c>
    </row>
    <row r="25" ht="30" customHeight="1">
      <c r="A25" s="5" t="inlineStr">
        <is>
          <t>year</t>
        </is>
      </c>
      <c r="B25" s="12" t="n">
        <v>2528312</v>
      </c>
      <c r="C25" s="5" t="inlineStr">
        <is>
          <t>OR</t>
        </is>
      </c>
      <c r="D25" s="27" t="n">
        <v>0.027821</v>
      </c>
      <c r="E25" s="26" t="n">
        <v>0.082867</v>
      </c>
      <c r="F25" s="26" t="n">
        <v>0.372002</v>
      </c>
      <c r="G25" s="26" t="n">
        <v>0.155952</v>
      </c>
      <c r="H25" s="25" t="n">
        <v>2.978577333668811</v>
      </c>
      <c r="I25" s="25" t="n">
        <v>13.37126630962223</v>
      </c>
      <c r="J25" s="25" t="n">
        <v>5.605549764566335</v>
      </c>
      <c r="K25" s="26" t="n">
        <v>0.102054</v>
      </c>
      <c r="L25" s="16" t="n">
        <v>0.1880083093264351</v>
      </c>
      <c r="M25" s="5" t="inlineStr">
        <is>
          <t>DDC</t>
        </is>
      </c>
      <c r="N25" s="5" t="n">
        <v>3</v>
      </c>
      <c r="O25" s="26" t="n">
        <v>0.082598</v>
      </c>
      <c r="P25" s="26" t="n">
        <v>0.08624999999999999</v>
      </c>
      <c r="Q25" s="5" t="inlineStr">
        <is>
          <t>OR_op</t>
        </is>
      </c>
      <c r="R25" s="5" t="inlineStr">
        <is>
          <t>Fresh CR / frozen non-CR baselines</t>
        </is>
      </c>
    </row>
    <row r="26" ht="30" customHeight="1">
      <c r="A26" s="7" t="inlineStr">
        <is>
          <t>year</t>
        </is>
      </c>
      <c r="B26" s="19" t="n">
        <v>2528312</v>
      </c>
      <c r="C26" s="7" t="inlineStr">
        <is>
          <t>AND</t>
        </is>
      </c>
      <c r="D26" s="27" t="n">
        <v>0.031058</v>
      </c>
      <c r="E26" s="29" t="n">
        <v>0.048527</v>
      </c>
      <c r="F26" s="29" t="n">
        <v>0.350469</v>
      </c>
      <c r="G26" s="29" t="n">
        <v>0.173833</v>
      </c>
      <c r="H26" s="24" t="n">
        <v>1.562463777448645</v>
      </c>
      <c r="I26" s="25" t="n">
        <v>11.28433897868504</v>
      </c>
      <c r="J26" s="25" t="n">
        <v>5.597044239809389</v>
      </c>
      <c r="K26" s="29" t="n">
        <v>0.054709</v>
      </c>
      <c r="L26" s="23" t="n">
        <v>0.1129978614121991</v>
      </c>
      <c r="M26" s="7" t="inlineStr">
        <is>
          <t>DDC</t>
        </is>
      </c>
      <c r="N26" s="7" t="n">
        <v>3</v>
      </c>
      <c r="O26" s="29" t="n">
        <v>0.048512</v>
      </c>
      <c r="P26" s="29" t="n">
        <v>0.048551</v>
      </c>
      <c r="Q26" s="7" t="inlineStr">
        <is>
          <t>AND_op</t>
        </is>
      </c>
      <c r="R26" s="7" t="inlineStr">
        <is>
          <t>Fresh CR / frozen non-CR baselines</t>
        </is>
      </c>
    </row>
    <row r="27" ht="30" customHeight="1">
      <c r="A27" s="5" t="inlineStr">
        <is>
          <t>year</t>
        </is>
      </c>
      <c r="B27" s="12" t="n">
        <v>2528312</v>
      </c>
      <c r="C27" s="5" t="inlineStr">
        <is>
          <t>NOT</t>
        </is>
      </c>
      <c r="D27" s="27" t="n">
        <v>0.014207</v>
      </c>
      <c r="E27" s="26" t="n">
        <v>0.057381</v>
      </c>
      <c r="F27" s="26" t="n">
        <v>0.015501</v>
      </c>
      <c r="G27" s="26" t="n">
        <v>0.139853</v>
      </c>
      <c r="H27" s="25" t="n">
        <v>4.038924473850919</v>
      </c>
      <c r="I27" s="24" t="n">
        <v>1.09108186105441</v>
      </c>
      <c r="J27" s="25" t="n">
        <v>9.843950165411417</v>
      </c>
      <c r="K27" s="26" t="n">
        <v>0.07277400000000001</v>
      </c>
      <c r="L27" s="16" t="n">
        <v>0.2115178497815154</v>
      </c>
      <c r="M27" s="5" t="inlineStr">
        <is>
          <t>DDC</t>
        </is>
      </c>
      <c r="N27" s="5" t="n">
        <v>3</v>
      </c>
      <c r="O27" s="26" t="n">
        <v>0.057281</v>
      </c>
      <c r="P27" s="26" t="n">
        <v>0.057516</v>
      </c>
      <c r="Q27" s="5" t="inlineStr">
        <is>
          <t>NOT_op</t>
        </is>
      </c>
      <c r="R27" s="5" t="inlineStr">
        <is>
          <t>Fresh CR / frozen non-CR baselines</t>
        </is>
      </c>
    </row>
    <row r="28" ht="30" customHeight="1">
      <c r="A28" s="7" t="inlineStr">
        <is>
          <t>year</t>
        </is>
      </c>
      <c r="B28" s="19" t="n">
        <v>2528312</v>
      </c>
      <c r="C28" s="7" t="inlineStr">
        <is>
          <t>COMP</t>
        </is>
      </c>
      <c r="D28" s="27" t="n">
        <v>0.073309</v>
      </c>
      <c r="E28" s="29" t="n">
        <v>0.479811</v>
      </c>
      <c r="F28" s="29" t="n">
        <v>0.815434</v>
      </c>
      <c r="G28" s="29" t="n">
        <v>0.621377</v>
      </c>
      <c r="H28" s="25" t="n">
        <v>6.545049038999304</v>
      </c>
      <c r="I28" s="25" t="n">
        <v>11.12324544053254</v>
      </c>
      <c r="J28" s="25" t="n">
        <v>8.476135263064561</v>
      </c>
      <c r="K28" s="29" t="n">
        <v>0.502681</v>
      </c>
      <c r="L28" s="23" t="n">
        <v>0.04549605017894063</v>
      </c>
      <c r="M28" s="7" t="inlineStr">
        <is>
          <t>DDC</t>
        </is>
      </c>
      <c r="N28" s="7" t="n">
        <v>3</v>
      </c>
      <c r="O28" s="29" t="n">
        <v>0.479546</v>
      </c>
      <c r="P28" s="29" t="n">
        <v>0.481227</v>
      </c>
      <c r="Q28" s="7" t="inlineStr">
        <is>
          <t>COMP_op_native</t>
        </is>
      </c>
      <c r="R28" s="7" t="inlineStr">
        <is>
          <t>Fresh CR / frozen non-CR baselines</t>
        </is>
      </c>
    </row>
    <row r="29" ht="30" customHeight="1">
      <c r="A29" s="5" t="inlineStr">
        <is>
          <t>country</t>
        </is>
      </c>
      <c r="B29" s="12" t="n">
        <v>234997</v>
      </c>
      <c r="C29" s="5" t="inlineStr">
        <is>
          <t>OR</t>
        </is>
      </c>
      <c r="D29" s="27" t="n">
        <v>0.002834</v>
      </c>
      <c r="E29" s="26" t="n">
        <v>0.005863</v>
      </c>
      <c r="F29" s="26" t="n">
        <v>0.006635</v>
      </c>
      <c r="G29" s="26" t="n">
        <v>0.012886</v>
      </c>
      <c r="H29" s="25" t="n">
        <v>2.068807339449541</v>
      </c>
      <c r="I29" s="25" t="n">
        <v>2.34121383203952</v>
      </c>
      <c r="J29" s="25" t="n">
        <v>4.546930134086097</v>
      </c>
      <c r="K29" s="26" t="n">
        <v>0.006936</v>
      </c>
      <c r="L29" s="16" t="n">
        <v>0.1547001153402538</v>
      </c>
      <c r="M29" s="5" t="inlineStr">
        <is>
          <t>DDC</t>
        </is>
      </c>
      <c r="N29" s="5" t="n">
        <v>3</v>
      </c>
      <c r="O29" s="26" t="n">
        <v>0.00563</v>
      </c>
      <c r="P29" s="26" t="n">
        <v>0.005865</v>
      </c>
      <c r="Q29" s="5" t="inlineStr">
        <is>
          <t>OR_op</t>
        </is>
      </c>
      <c r="R29" s="5" t="inlineStr">
        <is>
          <t>Fresh CR / frozen non-CR baselines</t>
        </is>
      </c>
    </row>
    <row r="30" ht="30" customHeight="1">
      <c r="A30" s="7" t="inlineStr">
        <is>
          <t>country</t>
        </is>
      </c>
      <c r="B30" s="19" t="n">
        <v>234997</v>
      </c>
      <c r="C30" s="7" t="inlineStr">
        <is>
          <t>AND</t>
        </is>
      </c>
      <c r="D30" s="27" t="n">
        <v>0.003007</v>
      </c>
      <c r="E30" s="29" t="n">
        <v>0.006768</v>
      </c>
      <c r="F30" s="29" t="n">
        <v>0.005054</v>
      </c>
      <c r="G30" s="29" t="n">
        <v>0.014048</v>
      </c>
      <c r="H30" s="25" t="n">
        <v>2.250748254073828</v>
      </c>
      <c r="I30" s="24" t="n">
        <v>1.680744928500166</v>
      </c>
      <c r="J30" s="25" t="n">
        <v>4.671765879614233</v>
      </c>
      <c r="K30" s="29" t="n">
        <v>0.007203</v>
      </c>
      <c r="L30" s="23" t="n">
        <v>0.06039150354019166</v>
      </c>
      <c r="M30" s="7" t="inlineStr">
        <is>
          <t>DDC</t>
        </is>
      </c>
      <c r="N30" s="7" t="n">
        <v>3</v>
      </c>
      <c r="O30" s="29" t="n">
        <v>0.006751</v>
      </c>
      <c r="P30" s="29" t="n">
        <v>0.006778</v>
      </c>
      <c r="Q30" s="7" t="inlineStr">
        <is>
          <t>AND_op</t>
        </is>
      </c>
      <c r="R30" s="7" t="inlineStr">
        <is>
          <t>Fresh CR / frozen non-CR baselines</t>
        </is>
      </c>
    </row>
    <row r="31" ht="30" customHeight="1">
      <c r="A31" s="5" t="inlineStr">
        <is>
          <t>country</t>
        </is>
      </c>
      <c r="B31" s="12" t="n">
        <v>234997</v>
      </c>
      <c r="C31" s="5" t="inlineStr">
        <is>
          <t>NOT</t>
        </is>
      </c>
      <c r="D31" s="26" t="n">
        <v>0.001632</v>
      </c>
      <c r="E31" s="27" t="n">
        <v>0.001608</v>
      </c>
      <c r="F31" s="26" t="n">
        <v>0.00202</v>
      </c>
      <c r="G31" s="26" t="n">
        <v>0.00827</v>
      </c>
      <c r="H31" s="28" t="n">
        <v>0.9852941176470589</v>
      </c>
      <c r="I31" s="24" t="n">
        <v>1.237745098039216</v>
      </c>
      <c r="J31" s="25" t="n">
        <v>5.067401960784314</v>
      </c>
      <c r="K31" s="26" t="n">
        <v>0.002911</v>
      </c>
      <c r="L31" s="16" t="n">
        <v>0.4476125042940571</v>
      </c>
      <c r="M31" s="5" t="inlineStr">
        <is>
          <t>CRoaring</t>
        </is>
      </c>
      <c r="N31" s="5" t="n">
        <v>3</v>
      </c>
      <c r="O31" s="26" t="n">
        <v>0.001597</v>
      </c>
      <c r="P31" s="26" t="n">
        <v>0.001613</v>
      </c>
      <c r="Q31" s="5" t="inlineStr">
        <is>
          <t>NOT_op</t>
        </is>
      </c>
      <c r="R31" s="5" t="inlineStr">
        <is>
          <t>Fresh CR / frozen non-CR baselines</t>
        </is>
      </c>
    </row>
    <row r="32" ht="30" customHeight="1">
      <c r="A32" s="7" t="inlineStr">
        <is>
          <t>country</t>
        </is>
      </c>
      <c r="B32" s="19" t="n">
        <v>234997</v>
      </c>
      <c r="C32" s="7" t="inlineStr">
        <is>
          <t>COMP</t>
        </is>
      </c>
      <c r="D32" s="27" t="n">
        <v>0.006969</v>
      </c>
      <c r="E32" s="29" t="n">
        <v>0.029978</v>
      </c>
      <c r="F32" s="29" t="n">
        <v>0.044778</v>
      </c>
      <c r="G32" s="29" t="n">
        <v>0.053203</v>
      </c>
      <c r="H32" s="25" t="n">
        <v>4.301621466494476</v>
      </c>
      <c r="I32" s="25" t="n">
        <v>6.425312096427033</v>
      </c>
      <c r="J32" s="25" t="n">
        <v>7.634237336777155</v>
      </c>
      <c r="K32" s="29" t="n">
        <v>0.031323</v>
      </c>
      <c r="L32" s="23" t="n">
        <v>0.04293969287743817</v>
      </c>
      <c r="M32" s="7" t="inlineStr">
        <is>
          <t>DDC</t>
        </is>
      </c>
      <c r="N32" s="7" t="n">
        <v>3</v>
      </c>
      <c r="O32" s="29" t="n">
        <v>0.029718</v>
      </c>
      <c r="P32" s="29" t="n">
        <v>0.030043</v>
      </c>
      <c r="Q32" s="7" t="inlineStr">
        <is>
          <t>COMP_op_native</t>
        </is>
      </c>
      <c r="R32" s="7" t="inlineStr">
        <is>
          <t>Fresh CR / frozen non-CR baselines</t>
        </is>
      </c>
    </row>
    <row r="33" ht="30" customHeight="1">
      <c r="A33" s="5" t="inlineStr">
        <is>
          <t>movie_keyword_movie_id</t>
        </is>
      </c>
      <c r="B33" s="12" t="n">
        <v>4523930</v>
      </c>
      <c r="C33" s="5" t="inlineStr">
        <is>
          <t>OR</t>
        </is>
      </c>
      <c r="D33" s="26" t="n">
        <v>0.000179</v>
      </c>
      <c r="E33" s="27" t="n">
        <v>8.1e-05</v>
      </c>
      <c r="F33" s="26" t="n">
        <v>0.000417</v>
      </c>
      <c r="G33" s="26" t="n">
        <v>0.000101</v>
      </c>
      <c r="H33" s="17" t="n">
        <v>0.452513966480447</v>
      </c>
      <c r="I33" s="25" t="n">
        <v>2.329608938547486</v>
      </c>
      <c r="J33" s="17" t="n">
        <v>0.5642458100558659</v>
      </c>
      <c r="K33" s="26" t="n">
        <v>0.011767</v>
      </c>
      <c r="L33" s="16" t="n">
        <v>0.993116342313249</v>
      </c>
      <c r="M33" s="5" t="inlineStr">
        <is>
          <t>CRoaring</t>
        </is>
      </c>
      <c r="N33" s="5" t="n">
        <v>3</v>
      </c>
      <c r="O33" s="26" t="n">
        <v>8.1e-05</v>
      </c>
      <c r="P33" s="26" t="n">
        <v>8.2e-05</v>
      </c>
      <c r="Q33" s="5" t="inlineStr">
        <is>
          <t>OR_op</t>
        </is>
      </c>
      <c r="R33" s="5" t="inlineStr">
        <is>
          <t>Fresh CR / frozen non-CR baselines</t>
        </is>
      </c>
    </row>
    <row r="34" ht="30" customHeight="1">
      <c r="A34" s="7" t="inlineStr">
        <is>
          <t>movie_keyword_movie_id</t>
        </is>
      </c>
      <c r="B34" s="19" t="n">
        <v>4523930</v>
      </c>
      <c r="C34" s="7" t="inlineStr">
        <is>
          <t>AND</t>
        </is>
      </c>
      <c r="D34" s="29" t="n">
        <v>6.9e-05</v>
      </c>
      <c r="E34" s="27" t="n">
        <v>6e-05</v>
      </c>
      <c r="F34" s="29" t="n">
        <v>0.000302</v>
      </c>
      <c r="G34" s="29" t="n">
        <v>8.7e-05</v>
      </c>
      <c r="H34" s="17" t="n">
        <v>0.8695652173913044</v>
      </c>
      <c r="I34" s="25" t="n">
        <v>4.376811594202899</v>
      </c>
      <c r="J34" s="24" t="n">
        <v>1.260869565217391</v>
      </c>
      <c r="K34" s="29" t="n">
        <v>0.01173</v>
      </c>
      <c r="L34" s="23" t="n">
        <v>0.9948849104859336</v>
      </c>
      <c r="M34" s="7" t="inlineStr">
        <is>
          <t>CRoaring</t>
        </is>
      </c>
      <c r="N34" s="7" t="n">
        <v>3</v>
      </c>
      <c r="O34" s="29" t="n">
        <v>6e-05</v>
      </c>
      <c r="P34" s="29" t="n">
        <v>6e-05</v>
      </c>
      <c r="Q34" s="7" t="inlineStr">
        <is>
          <t>AND_op</t>
        </is>
      </c>
      <c r="R34" s="7" t="inlineStr">
        <is>
          <t>Fresh CR / frozen non-CR baselines</t>
        </is>
      </c>
    </row>
    <row r="35" ht="30" customHeight="1">
      <c r="A35" s="5" t="inlineStr">
        <is>
          <t>movie_keyword_movie_id</t>
        </is>
      </c>
      <c r="B35" s="12" t="n">
        <v>4523930</v>
      </c>
      <c r="C35" s="5" t="inlineStr">
        <is>
          <t>NOT</t>
        </is>
      </c>
      <c r="D35" s="26" t="n">
        <v>0.000114</v>
      </c>
      <c r="E35" s="26" t="n">
        <v>0.0031</v>
      </c>
      <c r="F35" s="26" t="n">
        <v>0.00014</v>
      </c>
      <c r="G35" s="27" t="n">
        <v>9.7e-05</v>
      </c>
      <c r="H35" s="25" t="n">
        <v>27.19298245614035</v>
      </c>
      <c r="I35" s="24" t="n">
        <v>1.228070175438596</v>
      </c>
      <c r="J35" s="17" t="n">
        <v>0.8508771929824561</v>
      </c>
      <c r="K35" s="26" t="n">
        <v>0.028865</v>
      </c>
      <c r="L35" s="16" t="n">
        <v>0.8926034990472891</v>
      </c>
      <c r="M35" s="5" t="inlineStr">
        <is>
          <t>EWAH</t>
        </is>
      </c>
      <c r="N35" s="5" t="n">
        <v>3</v>
      </c>
      <c r="O35" s="26" t="n">
        <v>0.003075</v>
      </c>
      <c r="P35" s="26" t="n">
        <v>0.003116</v>
      </c>
      <c r="Q35" s="5" t="inlineStr">
        <is>
          <t>NOT_op</t>
        </is>
      </c>
      <c r="R35" s="5" t="inlineStr">
        <is>
          <t>Fresh CR / frozen non-CR baselines</t>
        </is>
      </c>
    </row>
    <row r="36" ht="30" customHeight="1">
      <c r="A36" s="7" t="inlineStr">
        <is>
          <t>movie_keyword_movie_id</t>
        </is>
      </c>
      <c r="B36" s="19" t="n">
        <v>4523930</v>
      </c>
      <c r="C36" s="7" t="inlineStr">
        <is>
          <t>COMP</t>
        </is>
      </c>
      <c r="D36" s="27" t="n">
        <v>0.000349</v>
      </c>
      <c r="E36" s="29" t="n">
        <v>0.002602</v>
      </c>
      <c r="F36" s="29" t="n">
        <v>0.001215</v>
      </c>
      <c r="G36" s="29" t="n">
        <v>0.000366</v>
      </c>
      <c r="H36" s="25" t="n">
        <v>7.455587392550143</v>
      </c>
      <c r="I36" s="25" t="n">
        <v>3.481375358166189</v>
      </c>
      <c r="J36" s="28" t="n">
        <v>1.048710601719198</v>
      </c>
      <c r="K36" s="29" t="n">
        <v>0.028255</v>
      </c>
      <c r="L36" s="23" t="n">
        <v>0.9079101044062997</v>
      </c>
      <c r="M36" s="7" t="inlineStr">
        <is>
          <t>DDC</t>
        </is>
      </c>
      <c r="N36" s="7" t="n">
        <v>3</v>
      </c>
      <c r="O36" s="29" t="n">
        <v>0.002587</v>
      </c>
      <c r="P36" s="29" t="n">
        <v>0.002622</v>
      </c>
      <c r="Q36" s="7" t="inlineStr">
        <is>
          <t>COMP_op_native</t>
        </is>
      </c>
      <c r="R36" s="7" t="inlineStr">
        <is>
          <t>Fresh CR / frozen non-CR baselines</t>
        </is>
      </c>
    </row>
    <row r="37" ht="30" customHeight="1">
      <c r="A37" s="5" t="inlineStr">
        <is>
          <t>cast_info_movie_id</t>
        </is>
      </c>
      <c r="B37" s="12" t="n">
        <v>36244344</v>
      </c>
      <c r="C37" s="5" t="inlineStr">
        <is>
          <t>OR</t>
        </is>
      </c>
      <c r="D37" s="26" t="n">
        <v>0.03195</v>
      </c>
      <c r="E37" s="27" t="n">
        <v>0.012103</v>
      </c>
      <c r="F37" s="26" t="n">
        <v>0.014438</v>
      </c>
      <c r="G37" s="26" t="n">
        <v>0.013622</v>
      </c>
      <c r="H37" s="17" t="n">
        <v>0.378810641627543</v>
      </c>
      <c r="I37" s="17" t="n">
        <v>0.4518935837245696</v>
      </c>
      <c r="J37" s="17" t="n">
        <v>0.4263536776212833</v>
      </c>
      <c r="K37" s="26" t="n">
        <v>0.183983</v>
      </c>
      <c r="L37" s="16" t="n">
        <v>0.9342167482865265</v>
      </c>
      <c r="M37" s="5" t="inlineStr">
        <is>
          <t>CRoaring</t>
        </is>
      </c>
      <c r="N37" s="5" t="n">
        <v>3</v>
      </c>
      <c r="O37" s="26" t="n">
        <v>0.012063</v>
      </c>
      <c r="P37" s="26" t="n">
        <v>0.012405</v>
      </c>
      <c r="Q37" s="5" t="inlineStr">
        <is>
          <t>OR_op</t>
        </is>
      </c>
      <c r="R37" s="5" t="inlineStr">
        <is>
          <t>Fresh CR / frozen non-CR baselines</t>
        </is>
      </c>
    </row>
    <row r="38" ht="30" customHeight="1">
      <c r="A38" s="7" t="inlineStr">
        <is>
          <t>cast_info_movie_id</t>
        </is>
      </c>
      <c r="B38" s="19" t="n">
        <v>36244344</v>
      </c>
      <c r="C38" s="7" t="inlineStr">
        <is>
          <t>AND</t>
        </is>
      </c>
      <c r="D38" s="29" t="n">
        <v>0.004932</v>
      </c>
      <c r="E38" s="27" t="n">
        <v>0.001003</v>
      </c>
      <c r="F38" s="29" t="n">
        <v>0.004161</v>
      </c>
      <c r="G38" s="29" t="n">
        <v>0.007639</v>
      </c>
      <c r="H38" s="17" t="n">
        <v>0.2033657745336578</v>
      </c>
      <c r="I38" s="17" t="n">
        <v>0.8436739659367396</v>
      </c>
      <c r="J38" s="24" t="n">
        <v>1.548864557988646</v>
      </c>
      <c r="K38" s="29" t="n">
        <v>0.168417</v>
      </c>
      <c r="L38" s="23" t="n">
        <v>0.9940445441968448</v>
      </c>
      <c r="M38" s="7" t="inlineStr">
        <is>
          <t>CRoaring</t>
        </is>
      </c>
      <c r="N38" s="7" t="n">
        <v>3</v>
      </c>
      <c r="O38" s="29" t="n">
        <v>0.00099</v>
      </c>
      <c r="P38" s="29" t="n">
        <v>0.001014</v>
      </c>
      <c r="Q38" s="7" t="inlineStr">
        <is>
          <t>AND_op</t>
        </is>
      </c>
      <c r="R38" s="7" t="inlineStr">
        <is>
          <t>Fresh CR / frozen non-CR baselines</t>
        </is>
      </c>
    </row>
    <row r="39" ht="30" customHeight="1">
      <c r="A39" s="5" t="inlineStr">
        <is>
          <t>cast_info_movie_id</t>
        </is>
      </c>
      <c r="B39" s="12" t="n">
        <v>36244344</v>
      </c>
      <c r="C39" s="5" t="inlineStr">
        <is>
          <t>NOT</t>
        </is>
      </c>
      <c r="D39" s="26" t="n">
        <v>0.015928</v>
      </c>
      <c r="E39" s="26" t="n">
        <v>0.07514</v>
      </c>
      <c r="F39" s="27" t="n">
        <v>0.0006400000000000001</v>
      </c>
      <c r="G39" s="26" t="n">
        <v>0.014479</v>
      </c>
      <c r="H39" s="25" t="n">
        <v>4.717478653942742</v>
      </c>
      <c r="I39" s="17" t="n">
        <v>0.04018081366147665</v>
      </c>
      <c r="J39" s="17" t="n">
        <v>0.909028126569563</v>
      </c>
      <c r="K39" s="26" t="n">
        <v>0.458773</v>
      </c>
      <c r="L39" s="16" t="n">
        <v>0.8362152960178564</v>
      </c>
      <c r="M39" s="5" t="inlineStr">
        <is>
          <t>WAH</t>
        </is>
      </c>
      <c r="N39" s="5" t="n">
        <v>3</v>
      </c>
      <c r="O39" s="26" t="n">
        <v>0.07510500000000001</v>
      </c>
      <c r="P39" s="26" t="n">
        <v>0.077482</v>
      </c>
      <c r="Q39" s="5" t="inlineStr">
        <is>
          <t>NOT_op</t>
        </is>
      </c>
      <c r="R39" s="5" t="inlineStr">
        <is>
          <t>Fresh CR / frozen non-CR baselines</t>
        </is>
      </c>
    </row>
    <row r="40" ht="30" customHeight="1">
      <c r="A40" s="7" t="inlineStr">
        <is>
          <t>cast_info_movie_id</t>
        </is>
      </c>
      <c r="B40" s="19" t="n">
        <v>36244344</v>
      </c>
      <c r="C40" s="7" t="inlineStr">
        <is>
          <t>COMP</t>
        </is>
      </c>
      <c r="D40" s="29" t="n">
        <v>0.055023</v>
      </c>
      <c r="E40" s="29" t="n">
        <v>0.134477</v>
      </c>
      <c r="F40" s="27" t="n">
        <v>0.043155</v>
      </c>
      <c r="G40" s="29" t="n">
        <v>0.049421</v>
      </c>
      <c r="H40" s="25" t="n">
        <v>2.444014321283827</v>
      </c>
      <c r="I40" s="17" t="n">
        <v>0.7843083801319448</v>
      </c>
      <c r="J40" s="17" t="n">
        <v>0.8981880304599894</v>
      </c>
      <c r="K40" s="29" t="n">
        <v>0.538099</v>
      </c>
      <c r="L40" s="23" t="n">
        <v>0.7500887383176702</v>
      </c>
      <c r="M40" s="7" t="inlineStr">
        <is>
          <t>WAH</t>
        </is>
      </c>
      <c r="N40" s="7" t="n">
        <v>3</v>
      </c>
      <c r="O40" s="29" t="n">
        <v>0.134428</v>
      </c>
      <c r="P40" s="29" t="n">
        <v>0.135202</v>
      </c>
      <c r="Q40" s="7" t="inlineStr">
        <is>
          <t>COMP_op_native</t>
        </is>
      </c>
      <c r="R40" s="7" t="inlineStr">
        <is>
          <t>Fresh CR / frozen non-CR baselines</t>
        </is>
      </c>
    </row>
    <row r="41" ht="30" customHeight="1">
      <c r="A41" s="5" t="inlineStr">
        <is>
          <t>cast_info_person_id</t>
        </is>
      </c>
      <c r="B41" s="12" t="n">
        <v>36244344</v>
      </c>
      <c r="C41" s="5" t="inlineStr">
        <is>
          <t>OR</t>
        </is>
      </c>
      <c r="D41" s="26" t="n">
        <v>0.000901</v>
      </c>
      <c r="E41" s="27" t="n">
        <v>0.000198</v>
      </c>
      <c r="F41" s="26" t="n">
        <v>0.000669</v>
      </c>
      <c r="G41" s="26" t="n">
        <v>0.000239</v>
      </c>
      <c r="H41" s="17" t="n">
        <v>0.2197558268590455</v>
      </c>
      <c r="I41" s="17" t="n">
        <v>0.7425083240843507</v>
      </c>
      <c r="J41" s="17" t="n">
        <v>0.2652608213096559</v>
      </c>
      <c r="K41" s="26" t="n">
        <v>0.168274</v>
      </c>
      <c r="L41" s="16" t="n">
        <v>0.9988233476354041</v>
      </c>
      <c r="M41" s="5" t="inlineStr">
        <is>
          <t>CRoaring</t>
        </is>
      </c>
      <c r="N41" s="5" t="n">
        <v>3</v>
      </c>
      <c r="O41" s="26" t="n">
        <v>0.000198</v>
      </c>
      <c r="P41" s="26" t="n">
        <v>0.0002</v>
      </c>
      <c r="Q41" s="5" t="inlineStr">
        <is>
          <t>OR_op</t>
        </is>
      </c>
      <c r="R41" s="5" t="inlineStr">
        <is>
          <t>Fresh CR / frozen non-CR baselines</t>
        </is>
      </c>
    </row>
    <row r="42" ht="30" customHeight="1">
      <c r="A42" s="7" t="inlineStr">
        <is>
          <t>cast_info_person_id</t>
        </is>
      </c>
      <c r="B42" s="19" t="n">
        <v>36244344</v>
      </c>
      <c r="C42" s="7" t="inlineStr">
        <is>
          <t>AND</t>
        </is>
      </c>
      <c r="D42" s="27" t="n">
        <v>8.3e-05</v>
      </c>
      <c r="E42" s="29" t="n">
        <v>0.000127</v>
      </c>
      <c r="F42" s="29" t="n">
        <v>0.000317</v>
      </c>
      <c r="G42" s="29" t="n">
        <v>0.000145</v>
      </c>
      <c r="H42" s="24" t="n">
        <v>1.530120481927711</v>
      </c>
      <c r="I42" s="25" t="n">
        <v>3.819277108433735</v>
      </c>
      <c r="J42" s="24" t="n">
        <v>1.746987951807229</v>
      </c>
      <c r="K42" s="29" t="n">
        <v>0.167801</v>
      </c>
      <c r="L42" s="23" t="n">
        <v>0.9992431511135215</v>
      </c>
      <c r="M42" s="7" t="inlineStr">
        <is>
          <t>DDC</t>
        </is>
      </c>
      <c r="N42" s="7" t="n">
        <v>3</v>
      </c>
      <c r="O42" s="29" t="n">
        <v>0.000121</v>
      </c>
      <c r="P42" s="29" t="n">
        <v>0.000142</v>
      </c>
      <c r="Q42" s="7" t="inlineStr">
        <is>
          <t>AND_op</t>
        </is>
      </c>
      <c r="R42" s="7" t="inlineStr">
        <is>
          <t>Fresh CR / frozen non-CR baselines</t>
        </is>
      </c>
    </row>
    <row r="43" ht="30" customHeight="1">
      <c r="A43" s="5" t="inlineStr">
        <is>
          <t>cast_info_person_id</t>
        </is>
      </c>
      <c r="B43" s="12" t="n">
        <v>36244344</v>
      </c>
      <c r="C43" s="5" t="inlineStr">
        <is>
          <t>NOT</t>
        </is>
      </c>
      <c r="D43" s="26" t="n">
        <v>0.000326</v>
      </c>
      <c r="E43" s="26" t="n">
        <v>0.034474</v>
      </c>
      <c r="F43" s="26" t="n">
        <v>0.000138</v>
      </c>
      <c r="G43" s="27" t="n">
        <v>0.000111</v>
      </c>
      <c r="H43" s="25" t="n">
        <v>105.7484662576687</v>
      </c>
      <c r="I43" s="17" t="n">
        <v>0.4233128834355828</v>
      </c>
      <c r="J43" s="17" t="n">
        <v>0.3404907975460122</v>
      </c>
      <c r="K43" s="26" t="n">
        <v>0.395698</v>
      </c>
      <c r="L43" s="16" t="n">
        <v>0.9128780029214199</v>
      </c>
      <c r="M43" s="5" t="inlineStr">
        <is>
          <t>EWAH</t>
        </is>
      </c>
      <c r="N43" s="5" t="n">
        <v>3</v>
      </c>
      <c r="O43" s="26" t="n">
        <v>0.034428</v>
      </c>
      <c r="P43" s="26" t="n">
        <v>0.03461</v>
      </c>
      <c r="Q43" s="5" t="inlineStr">
        <is>
          <t>NOT_op</t>
        </is>
      </c>
      <c r="R43" s="5" t="inlineStr">
        <is>
          <t>Fresh CR / frozen non-CR baselines</t>
        </is>
      </c>
    </row>
    <row r="44" ht="30" customHeight="1">
      <c r="A44" s="7" t="inlineStr">
        <is>
          <t>cast_info_person_id</t>
        </is>
      </c>
      <c r="B44" s="19" t="n">
        <v>36244344</v>
      </c>
      <c r="C44" s="7" t="inlineStr">
        <is>
          <t>COMP</t>
        </is>
      </c>
      <c r="D44" s="29" t="n">
        <v>0.001829</v>
      </c>
      <c r="E44" s="29" t="n">
        <v>0.036614</v>
      </c>
      <c r="F44" s="29" t="n">
        <v>0.002165</v>
      </c>
      <c r="G44" s="27" t="n">
        <v>0.000803</v>
      </c>
      <c r="H44" s="25" t="n">
        <v>20.01858939311099</v>
      </c>
      <c r="I44" s="24" t="n">
        <v>1.183706943685074</v>
      </c>
      <c r="J44" s="17" t="n">
        <v>0.4390377255330782</v>
      </c>
      <c r="K44" s="29" t="n">
        <v>0.396448</v>
      </c>
      <c r="L44" s="23" t="n">
        <v>0.9076448865929454</v>
      </c>
      <c r="M44" s="7" t="inlineStr">
        <is>
          <t>EWAH</t>
        </is>
      </c>
      <c r="N44" s="7" t="n">
        <v>3</v>
      </c>
      <c r="O44" s="29" t="n">
        <v>0.036441</v>
      </c>
      <c r="P44" s="29" t="n">
        <v>0.036967</v>
      </c>
      <c r="Q44" s="7" t="inlineStr">
        <is>
          <t>COMP_op_native</t>
        </is>
      </c>
      <c r="R44" s="7" t="inlineStr">
        <is>
          <t>Fresh CR / frozen non-CR baselines</t>
        </is>
      </c>
    </row>
  </sheetData>
  <autoFilter ref="A4:R44"/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zoomScale="10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3" customWidth="1" min="4" max="4"/>
    <col width="16" customWidth="1" min="5" max="5"/>
    <col width="17" customWidth="1" min="6" max="6"/>
    <col width="16" customWidth="1" min="7" max="7"/>
    <col width="16" customWidth="1" min="8" max="8"/>
    <col width="17" customWidth="1" min="9" max="9"/>
    <col width="17" customWidth="1" min="10" max="10"/>
    <col width="18" customWidth="1" min="11" max="11"/>
    <col width="14" customWidth="1" min="12" max="12"/>
    <col width="12" customWidth="1" min="13" max="13"/>
    <col width="15" customWidth="1" min="14" max="14"/>
    <col width="15" customWidth="1" min="15" max="15"/>
    <col width="20" customWidth="1" min="16" max="16"/>
  </cols>
  <sheetData>
    <row r="1" ht="34" customHeight="1">
      <c r="A1" s="1" t="inlineStr">
        <is>
          <t>04 Cluster Latency</t>
        </is>
      </c>
    </row>
    <row r="2" ht="42" customHeight="1">
      <c r="A2" s="2" t="inlineStr">
        <is>
          <t>Complete 11-point sweep in milliseconds. The paper-facing figures use only CF1=1, 4, 16, 64, and 256.</t>
        </is>
      </c>
    </row>
    <row r="4" ht="38" customHeight="1">
      <c r="A4" s="4" t="inlineStr">
        <is>
          <t>Case</t>
        </is>
      </c>
      <c r="B4" s="4" t="inlineStr">
        <is>
          <t>CF1 actual</t>
        </is>
      </c>
      <c r="C4" s="4" t="inlineStr">
        <is>
          <t>In paper figure?</t>
        </is>
      </c>
      <c r="D4" s="4" t="inlineStr">
        <is>
          <t>Operation</t>
        </is>
      </c>
      <c r="E4" s="4" t="inlineStr">
        <is>
          <t>DDC ms</t>
        </is>
      </c>
      <c r="F4" s="4" t="inlineStr">
        <is>
          <t>CR native ms</t>
        </is>
      </c>
      <c r="G4" s="4" t="inlineStr">
        <is>
          <t>WAH ms</t>
        </is>
      </c>
      <c r="H4" s="4" t="inlineStr">
        <is>
          <t>EWAH ms</t>
        </is>
      </c>
      <c r="I4" s="4" t="inlineStr">
        <is>
          <t>CR/DDC latency</t>
        </is>
      </c>
      <c r="J4" s="4" t="inlineStr">
        <is>
          <t>WAH/DDC latency</t>
        </is>
      </c>
      <c r="K4" s="4" t="inlineStr">
        <is>
          <t>EWAH/DDC latency</t>
        </is>
      </c>
      <c r="L4" s="4" t="inlineStr">
        <is>
          <t>Winner</t>
        </is>
      </c>
      <c r="M4" s="4" t="inlineStr">
        <is>
          <t>CR reps</t>
        </is>
      </c>
      <c r="N4" s="4" t="inlineStr">
        <is>
          <t>CR min ms</t>
        </is>
      </c>
      <c r="O4" s="4" t="inlineStr">
        <is>
          <t>CR max ms</t>
        </is>
      </c>
      <c r="P4" s="4" t="inlineStr">
        <is>
          <t>CR source operation</t>
        </is>
      </c>
    </row>
    <row r="5" ht="24" customHeight="1">
      <c r="A5" s="5" t="inlineStr">
        <is>
          <t>iid</t>
        </is>
      </c>
      <c r="B5" s="14" t="n">
        <v>1.010093143618043</v>
      </c>
      <c r="C5" s="30" t="inlineStr">
        <is>
          <t>Yes</t>
        </is>
      </c>
      <c r="D5" s="5" t="inlineStr">
        <is>
          <t>OR</t>
        </is>
      </c>
      <c r="E5" s="26" t="n">
        <v>1.44766</v>
      </c>
      <c r="F5" s="26" t="n">
        <v>2.08199</v>
      </c>
      <c r="G5" s="26" t="n">
        <v>30.638</v>
      </c>
      <c r="H5" s="26" t="n">
        <v>19.9484</v>
      </c>
      <c r="I5" s="24" t="n">
        <v>1.438176091071108</v>
      </c>
      <c r="J5" s="25" t="n">
        <v>21.16380918171394</v>
      </c>
      <c r="K5" s="25" t="n">
        <v>13.77975491482807</v>
      </c>
      <c r="L5" s="5" t="inlineStr">
        <is>
          <t>DDC</t>
        </is>
      </c>
      <c r="M5" s="5" t="n">
        <v>3</v>
      </c>
      <c r="N5" s="26" t="n">
        <v>2.08112</v>
      </c>
      <c r="O5" s="26" t="n">
        <v>2.08767</v>
      </c>
      <c r="P5" s="5" t="inlineStr">
        <is>
          <t>OR_op</t>
        </is>
      </c>
    </row>
    <row r="6" ht="24" customHeight="1">
      <c r="A6" s="7" t="inlineStr">
        <is>
          <t>iid</t>
        </is>
      </c>
      <c r="B6" s="21" t="n">
        <v>1.010093143618043</v>
      </c>
      <c r="C6" s="30" t="inlineStr">
        <is>
          <t>Yes</t>
        </is>
      </c>
      <c r="D6" s="7" t="inlineStr">
        <is>
          <t>AND</t>
        </is>
      </c>
      <c r="E6" s="29" t="n">
        <v>1.11105</v>
      </c>
      <c r="F6" s="29" t="n">
        <v>0.374751</v>
      </c>
      <c r="G6" s="29" t="n">
        <v>17.3022</v>
      </c>
      <c r="H6" s="29" t="n">
        <v>10.3164</v>
      </c>
      <c r="I6" s="17" t="n">
        <v>0.3372944511948157</v>
      </c>
      <c r="J6" s="25" t="n">
        <v>15.57283650600783</v>
      </c>
      <c r="K6" s="25" t="n">
        <v>9.285270689887943</v>
      </c>
      <c r="L6" s="7" t="inlineStr">
        <is>
          <t>CRoaring</t>
        </is>
      </c>
      <c r="M6" s="7" t="n">
        <v>3</v>
      </c>
      <c r="N6" s="29" t="n">
        <v>0.374009</v>
      </c>
      <c r="O6" s="29" t="n">
        <v>0.375714</v>
      </c>
      <c r="P6" s="7" t="inlineStr">
        <is>
          <t>AND_op</t>
        </is>
      </c>
    </row>
    <row r="7" ht="24" customHeight="1">
      <c r="A7" s="5" t="inlineStr">
        <is>
          <t>iid</t>
        </is>
      </c>
      <c r="B7" s="14" t="n">
        <v>1.010093143618043</v>
      </c>
      <c r="C7" s="30" t="inlineStr">
        <is>
          <t>Yes</t>
        </is>
      </c>
      <c r="D7" s="5" t="inlineStr">
        <is>
          <t>NOT</t>
        </is>
      </c>
      <c r="E7" s="26" t="n">
        <v>0.268726</v>
      </c>
      <c r="F7" s="26" t="n">
        <v>1.676</v>
      </c>
      <c r="G7" s="26" t="n">
        <v>0.668596</v>
      </c>
      <c r="H7" s="26" t="n">
        <v>6.73741</v>
      </c>
      <c r="I7" s="25" t="n">
        <v>6.236836033729523</v>
      </c>
      <c r="J7" s="25" t="n">
        <v>2.488021255851685</v>
      </c>
      <c r="K7" s="25" t="n">
        <v>25.07167151671219</v>
      </c>
      <c r="L7" s="5" t="inlineStr">
        <is>
          <t>DDC</t>
        </is>
      </c>
      <c r="M7" s="5" t="n">
        <v>3</v>
      </c>
      <c r="N7" s="26" t="n">
        <v>1.67269</v>
      </c>
      <c r="O7" s="26" t="n">
        <v>1.67648</v>
      </c>
      <c r="P7" s="5" t="inlineStr">
        <is>
          <t>NOT_op</t>
        </is>
      </c>
    </row>
    <row r="8" ht="24" customHeight="1">
      <c r="A8" s="7" t="inlineStr">
        <is>
          <t>iid</t>
        </is>
      </c>
      <c r="B8" s="21" t="n">
        <v>1.010093143618043</v>
      </c>
      <c r="C8" s="30" t="inlineStr">
        <is>
          <t>Yes</t>
        </is>
      </c>
      <c r="D8" s="7" t="inlineStr">
        <is>
          <t>COMP</t>
        </is>
      </c>
      <c r="E8" s="29" t="n">
        <v>4.39427</v>
      </c>
      <c r="F8" s="29" t="n">
        <v>7.39272</v>
      </c>
      <c r="G8" s="29" t="n">
        <v>92.7453</v>
      </c>
      <c r="H8" s="29" t="n">
        <v>66.96680000000001</v>
      </c>
      <c r="I8" s="24" t="n">
        <v>1.682354520773644</v>
      </c>
      <c r="J8" s="25" t="n">
        <v>21.10596299271552</v>
      </c>
      <c r="K8" s="25" t="n">
        <v>15.23957335348079</v>
      </c>
      <c r="L8" s="7" t="inlineStr">
        <is>
          <t>DDC</t>
        </is>
      </c>
      <c r="M8" s="7" t="n">
        <v>3</v>
      </c>
      <c r="N8" s="29" t="n">
        <v>7.38111</v>
      </c>
      <c r="O8" s="29" t="n">
        <v>7.42257</v>
      </c>
      <c r="P8" s="7" t="inlineStr">
        <is>
          <t>COMP_op_native</t>
        </is>
      </c>
    </row>
    <row r="9" ht="24" customHeight="1">
      <c r="A9" s="5" t="inlineStr">
        <is>
          <t>f2</t>
        </is>
      </c>
      <c r="B9" s="14" t="n">
        <v>2.000014440104258</v>
      </c>
      <c r="C9" s="5" t="inlineStr">
        <is>
          <t>No</t>
        </is>
      </c>
      <c r="D9" s="5" t="inlineStr">
        <is>
          <t>OR</t>
        </is>
      </c>
      <c r="E9" s="26" t="n">
        <v>1.43914</v>
      </c>
      <c r="F9" s="26" t="n">
        <v>8.35979</v>
      </c>
      <c r="G9" s="26" t="n">
        <v>16.9586</v>
      </c>
      <c r="H9" s="26" t="n">
        <v>13.8444</v>
      </c>
      <c r="I9" s="25" t="n">
        <v>5.808878913795739</v>
      </c>
      <c r="J9" s="25" t="n">
        <v>11.7838431285351</v>
      </c>
      <c r="K9" s="25" t="n">
        <v>9.619911891824284</v>
      </c>
      <c r="L9" s="5" t="inlineStr">
        <is>
          <t>DDC</t>
        </is>
      </c>
      <c r="M9" s="5" t="n">
        <v>3</v>
      </c>
      <c r="N9" s="26" t="n">
        <v>8.353120000000001</v>
      </c>
      <c r="O9" s="26" t="n">
        <v>8.37567</v>
      </c>
      <c r="P9" s="5" t="inlineStr">
        <is>
          <t>OR_op</t>
        </is>
      </c>
    </row>
    <row r="10" ht="24" customHeight="1">
      <c r="A10" s="7" t="inlineStr">
        <is>
          <t>f2</t>
        </is>
      </c>
      <c r="B10" s="21" t="n">
        <v>2.000014440104258</v>
      </c>
      <c r="C10" s="7" t="inlineStr">
        <is>
          <t>No</t>
        </is>
      </c>
      <c r="D10" s="7" t="inlineStr">
        <is>
          <t>AND</t>
        </is>
      </c>
      <c r="E10" s="29" t="n">
        <v>1.07654</v>
      </c>
      <c r="F10" s="29" t="n">
        <v>0.9574009999999999</v>
      </c>
      <c r="G10" s="29" t="n">
        <v>8.77758</v>
      </c>
      <c r="H10" s="29" t="n">
        <v>6.12929</v>
      </c>
      <c r="I10" s="17" t="n">
        <v>0.8893315622271349</v>
      </c>
      <c r="J10" s="25" t="n">
        <v>8.153510320099578</v>
      </c>
      <c r="K10" s="25" t="n">
        <v>5.693508833856614</v>
      </c>
      <c r="L10" s="7" t="inlineStr">
        <is>
          <t>CRoaring</t>
        </is>
      </c>
      <c r="M10" s="7" t="n">
        <v>3</v>
      </c>
      <c r="N10" s="29" t="n">
        <v>0.954013</v>
      </c>
      <c r="O10" s="29" t="n">
        <v>0.960602</v>
      </c>
      <c r="P10" s="7" t="inlineStr">
        <is>
          <t>AND_op</t>
        </is>
      </c>
    </row>
    <row r="11" ht="24" customHeight="1">
      <c r="A11" s="5" t="inlineStr">
        <is>
          <t>f2</t>
        </is>
      </c>
      <c r="B11" s="14" t="n">
        <v>2.000014440104258</v>
      </c>
      <c r="C11" s="5" t="inlineStr">
        <is>
          <t>No</t>
        </is>
      </c>
      <c r="D11" s="5" t="inlineStr">
        <is>
          <t>NOT</t>
        </is>
      </c>
      <c r="E11" s="26" t="n">
        <v>0.209498</v>
      </c>
      <c r="F11" s="26" t="n">
        <v>1.87896</v>
      </c>
      <c r="G11" s="26" t="n">
        <v>0.395362</v>
      </c>
      <c r="H11" s="26" t="n">
        <v>4.09001</v>
      </c>
      <c r="I11" s="25" t="n">
        <v>8.968868437884849</v>
      </c>
      <c r="J11" s="24" t="n">
        <v>1.887187467183458</v>
      </c>
      <c r="K11" s="25" t="n">
        <v>19.52290713992497</v>
      </c>
      <c r="L11" s="5" t="inlineStr">
        <is>
          <t>DDC</t>
        </is>
      </c>
      <c r="M11" s="5" t="n">
        <v>3</v>
      </c>
      <c r="N11" s="26" t="n">
        <v>1.87708</v>
      </c>
      <c r="O11" s="26" t="n">
        <v>1.87977</v>
      </c>
      <c r="P11" s="5" t="inlineStr">
        <is>
          <t>NOT_op</t>
        </is>
      </c>
    </row>
    <row r="12" ht="24" customHeight="1">
      <c r="A12" s="7" t="inlineStr">
        <is>
          <t>f2</t>
        </is>
      </c>
      <c r="B12" s="21" t="n">
        <v>2.000014440104258</v>
      </c>
      <c r="C12" s="7" t="inlineStr">
        <is>
          <t>No</t>
        </is>
      </c>
      <c r="D12" s="7" t="inlineStr">
        <is>
          <t>COMP</t>
        </is>
      </c>
      <c r="E12" s="29" t="n">
        <v>4.3873</v>
      </c>
      <c r="F12" s="29" t="n">
        <v>30.2362</v>
      </c>
      <c r="G12" s="29" t="n">
        <v>57.9844</v>
      </c>
      <c r="H12" s="29" t="n">
        <v>48.2335</v>
      </c>
      <c r="I12" s="25" t="n">
        <v>6.891755749549837</v>
      </c>
      <c r="J12" s="25" t="n">
        <v>13.21642012171495</v>
      </c>
      <c r="K12" s="25" t="n">
        <v>10.99389145943975</v>
      </c>
      <c r="L12" s="7" t="inlineStr">
        <is>
          <t>DDC</t>
        </is>
      </c>
      <c r="M12" s="7" t="n">
        <v>3</v>
      </c>
      <c r="N12" s="29" t="n">
        <v>30.2185</v>
      </c>
      <c r="O12" s="29" t="n">
        <v>30.2365</v>
      </c>
      <c r="P12" s="7" t="inlineStr">
        <is>
          <t>COMP_op_native</t>
        </is>
      </c>
    </row>
    <row r="13" ht="24" customHeight="1">
      <c r="A13" s="5" t="inlineStr">
        <is>
          <t>f4</t>
        </is>
      </c>
      <c r="B13" s="14" t="n">
        <v>4.000029920223803</v>
      </c>
      <c r="C13" s="30" t="inlineStr">
        <is>
          <t>Yes</t>
        </is>
      </c>
      <c r="D13" s="5" t="inlineStr">
        <is>
          <t>OR</t>
        </is>
      </c>
      <c r="E13" s="26" t="n">
        <v>1.46193</v>
      </c>
      <c r="F13" s="26" t="n">
        <v>3.5781</v>
      </c>
      <c r="G13" s="26" t="n">
        <v>8.859959999999999</v>
      </c>
      <c r="H13" s="26" t="n">
        <v>8.12552</v>
      </c>
      <c r="I13" s="25" t="n">
        <v>2.44751800701812</v>
      </c>
      <c r="J13" s="25" t="n">
        <v>6.060454330918716</v>
      </c>
      <c r="K13" s="25" t="n">
        <v>5.558077336124165</v>
      </c>
      <c r="L13" s="5" t="inlineStr">
        <is>
          <t>DDC</t>
        </is>
      </c>
      <c r="M13" s="5" t="n">
        <v>3</v>
      </c>
      <c r="N13" s="26" t="n">
        <v>3.56819</v>
      </c>
      <c r="O13" s="26" t="n">
        <v>3.58208</v>
      </c>
      <c r="P13" s="5" t="inlineStr">
        <is>
          <t>OR_op</t>
        </is>
      </c>
    </row>
    <row r="14" ht="24" customHeight="1">
      <c r="A14" s="7" t="inlineStr">
        <is>
          <t>f4</t>
        </is>
      </c>
      <c r="B14" s="21" t="n">
        <v>4.000029920223803</v>
      </c>
      <c r="C14" s="30" t="inlineStr">
        <is>
          <t>Yes</t>
        </is>
      </c>
      <c r="D14" s="7" t="inlineStr">
        <is>
          <t>AND</t>
        </is>
      </c>
      <c r="E14" s="29" t="n">
        <v>1.00274</v>
      </c>
      <c r="F14" s="29" t="n">
        <v>0.892726</v>
      </c>
      <c r="G14" s="29" t="n">
        <v>4.68916</v>
      </c>
      <c r="H14" s="29" t="n">
        <v>3.37295</v>
      </c>
      <c r="I14" s="17" t="n">
        <v>0.8902866146757884</v>
      </c>
      <c r="J14" s="25" t="n">
        <v>4.676346809741309</v>
      </c>
      <c r="K14" s="25" t="n">
        <v>3.363733370564653</v>
      </c>
      <c r="L14" s="7" t="inlineStr">
        <is>
          <t>CRoaring</t>
        </is>
      </c>
      <c r="M14" s="7" t="n">
        <v>3</v>
      </c>
      <c r="N14" s="29" t="n">
        <v>0.888818</v>
      </c>
      <c r="O14" s="29" t="n">
        <v>0.8936539999999999</v>
      </c>
      <c r="P14" s="7" t="inlineStr">
        <is>
          <t>AND_op</t>
        </is>
      </c>
    </row>
    <row r="15" ht="24" customHeight="1">
      <c r="A15" s="5" t="inlineStr">
        <is>
          <t>f4</t>
        </is>
      </c>
      <c r="B15" s="14" t="n">
        <v>4.000029920223803</v>
      </c>
      <c r="C15" s="30" t="inlineStr">
        <is>
          <t>Yes</t>
        </is>
      </c>
      <c r="D15" s="5" t="inlineStr">
        <is>
          <t>NOT</t>
        </is>
      </c>
      <c r="E15" s="26" t="n">
        <v>0.174198</v>
      </c>
      <c r="F15" s="26" t="n">
        <v>1.05738</v>
      </c>
      <c r="G15" s="26" t="n">
        <v>0.200221</v>
      </c>
      <c r="H15" s="26" t="n">
        <v>2.28041</v>
      </c>
      <c r="I15" s="25" t="n">
        <v>6.069989322495092</v>
      </c>
      <c r="J15" s="24" t="n">
        <v>1.149387478616287</v>
      </c>
      <c r="K15" s="25" t="n">
        <v>13.09090804716472</v>
      </c>
      <c r="L15" s="5" t="inlineStr">
        <is>
          <t>DDC</t>
        </is>
      </c>
      <c r="M15" s="5" t="n">
        <v>3</v>
      </c>
      <c r="N15" s="26" t="n">
        <v>1.05672</v>
      </c>
      <c r="O15" s="26" t="n">
        <v>1.05799</v>
      </c>
      <c r="P15" s="5" t="inlineStr">
        <is>
          <t>NOT_op</t>
        </is>
      </c>
    </row>
    <row r="16" ht="24" customHeight="1">
      <c r="A16" s="7" t="inlineStr">
        <is>
          <t>f4</t>
        </is>
      </c>
      <c r="B16" s="21" t="n">
        <v>4.000029920223803</v>
      </c>
      <c r="C16" s="30" t="inlineStr">
        <is>
          <t>Yes</t>
        </is>
      </c>
      <c r="D16" s="7" t="inlineStr">
        <is>
          <t>COMP</t>
        </is>
      </c>
      <c r="E16" s="29" t="n">
        <v>4.36045</v>
      </c>
      <c r="F16" s="29" t="n">
        <v>14.2283</v>
      </c>
      <c r="G16" s="29" t="n">
        <v>31.1573</v>
      </c>
      <c r="H16" s="29" t="n">
        <v>28.7758</v>
      </c>
      <c r="I16" s="25" t="n">
        <v>3.263034778520566</v>
      </c>
      <c r="J16" s="25" t="n">
        <v>7.145432237498423</v>
      </c>
      <c r="K16" s="25" t="n">
        <v>6.599273010813104</v>
      </c>
      <c r="L16" s="7" t="inlineStr">
        <is>
          <t>DDC</t>
        </is>
      </c>
      <c r="M16" s="7" t="n">
        <v>3</v>
      </c>
      <c r="N16" s="29" t="n">
        <v>14.2194</v>
      </c>
      <c r="O16" s="29" t="n">
        <v>14.2426</v>
      </c>
      <c r="P16" s="7" t="inlineStr">
        <is>
          <t>COMP_op_native</t>
        </is>
      </c>
    </row>
    <row r="17" ht="24" customHeight="1">
      <c r="A17" s="5" t="inlineStr">
        <is>
          <t>f8</t>
        </is>
      </c>
      <c r="B17" s="14" t="n">
        <v>8.000003840001844</v>
      </c>
      <c r="C17" s="5" t="inlineStr">
        <is>
          <t>No</t>
        </is>
      </c>
      <c r="D17" s="5" t="inlineStr">
        <is>
          <t>OR</t>
        </is>
      </c>
      <c r="E17" s="26" t="n">
        <v>1.40593</v>
      </c>
      <c r="F17" s="26" t="n">
        <v>1.78584</v>
      </c>
      <c r="G17" s="26" t="n">
        <v>4.93254</v>
      </c>
      <c r="H17" s="26" t="n">
        <v>4.4314</v>
      </c>
      <c r="I17" s="24" t="n">
        <v>1.270219712218958</v>
      </c>
      <c r="J17" s="25" t="n">
        <v>3.508382351895187</v>
      </c>
      <c r="K17" s="25" t="n">
        <v>3.151935018101897</v>
      </c>
      <c r="L17" s="5" t="inlineStr">
        <is>
          <t>DDC</t>
        </is>
      </c>
      <c r="M17" s="5" t="n">
        <v>3</v>
      </c>
      <c r="N17" s="26" t="n">
        <v>1.78099</v>
      </c>
      <c r="O17" s="26" t="n">
        <v>1.78796</v>
      </c>
      <c r="P17" s="5" t="inlineStr">
        <is>
          <t>OR_op</t>
        </is>
      </c>
    </row>
    <row r="18" ht="24" customHeight="1">
      <c r="A18" s="7" t="inlineStr">
        <is>
          <t>f8</t>
        </is>
      </c>
      <c r="B18" s="21" t="n">
        <v>8.000003840001844</v>
      </c>
      <c r="C18" s="7" t="inlineStr">
        <is>
          <t>No</t>
        </is>
      </c>
      <c r="D18" s="7" t="inlineStr">
        <is>
          <t>AND</t>
        </is>
      </c>
      <c r="E18" s="29" t="n">
        <v>0.901018</v>
      </c>
      <c r="F18" s="29" t="n">
        <v>0.476433</v>
      </c>
      <c r="G18" s="29" t="n">
        <v>2.56101</v>
      </c>
      <c r="H18" s="29" t="n">
        <v>1.83229</v>
      </c>
      <c r="I18" s="17" t="n">
        <v>0.5287719002284084</v>
      </c>
      <c r="J18" s="25" t="n">
        <v>2.842351651132386</v>
      </c>
      <c r="K18" s="25" t="n">
        <v>2.033577575586725</v>
      </c>
      <c r="L18" s="7" t="inlineStr">
        <is>
          <t>CRoaring</t>
        </is>
      </c>
      <c r="M18" s="7" t="n">
        <v>3</v>
      </c>
      <c r="N18" s="29" t="n">
        <v>0.473903</v>
      </c>
      <c r="O18" s="29" t="n">
        <v>0.477731</v>
      </c>
      <c r="P18" s="7" t="inlineStr">
        <is>
          <t>AND_op</t>
        </is>
      </c>
    </row>
    <row r="19" ht="24" customHeight="1">
      <c r="A19" s="5" t="inlineStr">
        <is>
          <t>f8</t>
        </is>
      </c>
      <c r="B19" s="14" t="n">
        <v>8.000003840001844</v>
      </c>
      <c r="C19" s="5" t="inlineStr">
        <is>
          <t>No</t>
        </is>
      </c>
      <c r="D19" s="5" t="inlineStr">
        <is>
          <t>NOT</t>
        </is>
      </c>
      <c r="E19" s="26" t="n">
        <v>0.161615</v>
      </c>
      <c r="F19" s="26" t="n">
        <v>0.647316</v>
      </c>
      <c r="G19" s="26" t="n">
        <v>0.061728</v>
      </c>
      <c r="H19" s="26" t="n">
        <v>1.25775</v>
      </c>
      <c r="I19" s="25" t="n">
        <v>4.005296538068867</v>
      </c>
      <c r="J19" s="17" t="n">
        <v>0.3819447452278563</v>
      </c>
      <c r="K19" s="25" t="n">
        <v>7.782384060885437</v>
      </c>
      <c r="L19" s="5" t="inlineStr">
        <is>
          <t>WAH</t>
        </is>
      </c>
      <c r="M19" s="5" t="n">
        <v>3</v>
      </c>
      <c r="N19" s="26" t="n">
        <v>0.64696</v>
      </c>
      <c r="O19" s="26" t="n">
        <v>0.647444</v>
      </c>
      <c r="P19" s="5" t="inlineStr">
        <is>
          <t>NOT_op</t>
        </is>
      </c>
    </row>
    <row r="20" ht="24" customHeight="1">
      <c r="A20" s="7" t="inlineStr">
        <is>
          <t>f8</t>
        </is>
      </c>
      <c r="B20" s="21" t="n">
        <v>8.000003840001844</v>
      </c>
      <c r="C20" s="7" t="inlineStr">
        <is>
          <t>No</t>
        </is>
      </c>
      <c r="D20" s="7" t="inlineStr">
        <is>
          <t>COMP</t>
        </is>
      </c>
      <c r="E20" s="29" t="n">
        <v>4.38014</v>
      </c>
      <c r="F20" s="29" t="n">
        <v>7.30885</v>
      </c>
      <c r="G20" s="29" t="n">
        <v>17.1015</v>
      </c>
      <c r="H20" s="29" t="n">
        <v>16.2104</v>
      </c>
      <c r="I20" s="24" t="n">
        <v>1.668633879282397</v>
      </c>
      <c r="J20" s="25" t="n">
        <v>3.904327258946061</v>
      </c>
      <c r="K20" s="25" t="n">
        <v>3.700886273041501</v>
      </c>
      <c r="L20" s="7" t="inlineStr">
        <is>
          <t>DDC</t>
        </is>
      </c>
      <c r="M20" s="7" t="n">
        <v>3</v>
      </c>
      <c r="N20" s="29" t="n">
        <v>7.30045</v>
      </c>
      <c r="O20" s="29" t="n">
        <v>7.33129</v>
      </c>
      <c r="P20" s="7" t="inlineStr">
        <is>
          <t>COMP_op_native</t>
        </is>
      </c>
    </row>
    <row r="21" ht="24" customHeight="1">
      <c r="A21" s="5" t="inlineStr">
        <is>
          <t>f16</t>
        </is>
      </c>
      <c r="B21" s="14" t="n">
        <v>15.99962624873083</v>
      </c>
      <c r="C21" s="30" t="inlineStr">
        <is>
          <t>Yes</t>
        </is>
      </c>
      <c r="D21" s="5" t="inlineStr">
        <is>
          <t>OR</t>
        </is>
      </c>
      <c r="E21" s="26" t="n">
        <v>1.41038</v>
      </c>
      <c r="F21" s="26" t="n">
        <v>0.9366910000000001</v>
      </c>
      <c r="G21" s="26" t="n">
        <v>2.78472</v>
      </c>
      <c r="H21" s="26" t="n">
        <v>2.43114</v>
      </c>
      <c r="I21" s="17" t="n">
        <v>0.664140869836498</v>
      </c>
      <c r="J21" s="24" t="n">
        <v>1.974446603043152</v>
      </c>
      <c r="K21" s="24" t="n">
        <v>1.72374820970235</v>
      </c>
      <c r="L21" s="5" t="inlineStr">
        <is>
          <t>CRoaring</t>
        </is>
      </c>
      <c r="M21" s="5" t="n">
        <v>3</v>
      </c>
      <c r="N21" s="26" t="n">
        <v>0.931322</v>
      </c>
      <c r="O21" s="26" t="n">
        <v>0.945013</v>
      </c>
      <c r="P21" s="5" t="inlineStr">
        <is>
          <t>OR_op</t>
        </is>
      </c>
    </row>
    <row r="22" ht="24" customHeight="1">
      <c r="A22" s="7" t="inlineStr">
        <is>
          <t>f16</t>
        </is>
      </c>
      <c r="B22" s="21" t="n">
        <v>15.99962624873083</v>
      </c>
      <c r="C22" s="30" t="inlineStr">
        <is>
          <t>Yes</t>
        </is>
      </c>
      <c r="D22" s="7" t="inlineStr">
        <is>
          <t>AND</t>
        </is>
      </c>
      <c r="E22" s="29" t="n">
        <v>0.851042</v>
      </c>
      <c r="F22" s="29" t="n">
        <v>0.305127</v>
      </c>
      <c r="G22" s="29" t="n">
        <v>1.52067</v>
      </c>
      <c r="H22" s="29" t="n">
        <v>1.05249</v>
      </c>
      <c r="I22" s="17" t="n">
        <v>0.3585334213822585</v>
      </c>
      <c r="J22" s="24" t="n">
        <v>1.78683308226856</v>
      </c>
      <c r="K22" s="24" t="n">
        <v>1.236707471546645</v>
      </c>
      <c r="L22" s="7" t="inlineStr">
        <is>
          <t>CRoaring</t>
        </is>
      </c>
      <c r="M22" s="7" t="n">
        <v>3</v>
      </c>
      <c r="N22" s="29" t="n">
        <v>0.302006</v>
      </c>
      <c r="O22" s="29" t="n">
        <v>0.305265</v>
      </c>
      <c r="P22" s="7" t="inlineStr">
        <is>
          <t>AND_op</t>
        </is>
      </c>
    </row>
    <row r="23" ht="24" customHeight="1">
      <c r="A23" s="5" t="inlineStr">
        <is>
          <t>f16</t>
        </is>
      </c>
      <c r="B23" s="14" t="n">
        <v>15.99962624873083</v>
      </c>
      <c r="C23" s="30" t="inlineStr">
        <is>
          <t>Yes</t>
        </is>
      </c>
      <c r="D23" s="5" t="inlineStr">
        <is>
          <t>NOT</t>
        </is>
      </c>
      <c r="E23" s="26" t="n">
        <v>0.158281</v>
      </c>
      <c r="F23" s="26" t="n">
        <v>0.445797</v>
      </c>
      <c r="G23" s="26" t="n">
        <v>0.034588</v>
      </c>
      <c r="H23" s="26" t="n">
        <v>0.721503</v>
      </c>
      <c r="I23" s="25" t="n">
        <v>2.816490924368686</v>
      </c>
      <c r="J23" s="17" t="n">
        <v>0.2185227538365312</v>
      </c>
      <c r="K23" s="25" t="n">
        <v>4.55836771311781</v>
      </c>
      <c r="L23" s="5" t="inlineStr">
        <is>
          <t>WAH</t>
        </is>
      </c>
      <c r="M23" s="5" t="n">
        <v>3</v>
      </c>
      <c r="N23" s="26" t="n">
        <v>0.44477</v>
      </c>
      <c r="O23" s="26" t="n">
        <v>0.446426</v>
      </c>
      <c r="P23" s="5" t="inlineStr">
        <is>
          <t>NOT_op</t>
        </is>
      </c>
    </row>
    <row r="24" ht="24" customHeight="1">
      <c r="A24" s="7" t="inlineStr">
        <is>
          <t>f16</t>
        </is>
      </c>
      <c r="B24" s="21" t="n">
        <v>15.99962624873083</v>
      </c>
      <c r="C24" s="30" t="inlineStr">
        <is>
          <t>Yes</t>
        </is>
      </c>
      <c r="D24" s="7" t="inlineStr">
        <is>
          <t>COMP</t>
        </is>
      </c>
      <c r="E24" s="29" t="n">
        <v>4.34565</v>
      </c>
      <c r="F24" s="29" t="n">
        <v>3.86189</v>
      </c>
      <c r="G24" s="29" t="n">
        <v>9.69308</v>
      </c>
      <c r="H24" s="29" t="n">
        <v>9.04973</v>
      </c>
      <c r="I24" s="17" t="n">
        <v>0.8886794840817829</v>
      </c>
      <c r="J24" s="25" t="n">
        <v>2.230524777651214</v>
      </c>
      <c r="K24" s="25" t="n">
        <v>2.082480181330756</v>
      </c>
      <c r="L24" s="7" t="inlineStr">
        <is>
          <t>CRoaring</t>
        </is>
      </c>
      <c r="M24" s="7" t="n">
        <v>3</v>
      </c>
      <c r="N24" s="29" t="n">
        <v>3.85521</v>
      </c>
      <c r="O24" s="29" t="n">
        <v>3.86215</v>
      </c>
      <c r="P24" s="7" t="inlineStr">
        <is>
          <t>COMP_op_native</t>
        </is>
      </c>
    </row>
    <row r="25" ht="24" customHeight="1">
      <c r="A25" s="5" t="inlineStr">
        <is>
          <t>f32</t>
        </is>
      </c>
      <c r="B25" s="14" t="n">
        <v>32.00100355147137</v>
      </c>
      <c r="C25" s="5" t="inlineStr">
        <is>
          <t>No</t>
        </is>
      </c>
      <c r="D25" s="5" t="inlineStr">
        <is>
          <t>OR</t>
        </is>
      </c>
      <c r="E25" s="26" t="n">
        <v>1.41353</v>
      </c>
      <c r="F25" s="26" t="n">
        <v>0.5175380000000001</v>
      </c>
      <c r="G25" s="26" t="n">
        <v>1.53881</v>
      </c>
      <c r="H25" s="26" t="n">
        <v>1.44357</v>
      </c>
      <c r="I25" s="17" t="n">
        <v>0.3661315996123182</v>
      </c>
      <c r="J25" s="24" t="n">
        <v>1.088629176600426</v>
      </c>
      <c r="K25" s="28" t="n">
        <v>1.02125175977871</v>
      </c>
      <c r="L25" s="5" t="inlineStr">
        <is>
          <t>CRoaring</t>
        </is>
      </c>
      <c r="M25" s="5" t="n">
        <v>3</v>
      </c>
      <c r="N25" s="26" t="n">
        <v>0.514907</v>
      </c>
      <c r="O25" s="26" t="n">
        <v>0.518782</v>
      </c>
      <c r="P25" s="5" t="inlineStr">
        <is>
          <t>OR_op</t>
        </is>
      </c>
    </row>
    <row r="26" ht="24" customHeight="1">
      <c r="A26" s="7" t="inlineStr">
        <is>
          <t>f32</t>
        </is>
      </c>
      <c r="B26" s="21" t="n">
        <v>32.00100355147137</v>
      </c>
      <c r="C26" s="7" t="inlineStr">
        <is>
          <t>No</t>
        </is>
      </c>
      <c r="D26" s="7" t="inlineStr">
        <is>
          <t>AND</t>
        </is>
      </c>
      <c r="E26" s="29" t="n">
        <v>0.810154</v>
      </c>
      <c r="F26" s="29" t="n">
        <v>0.208697</v>
      </c>
      <c r="G26" s="29" t="n">
        <v>0.892439</v>
      </c>
      <c r="H26" s="29" t="n">
        <v>0.661667</v>
      </c>
      <c r="I26" s="17" t="n">
        <v>0.2576016411694567</v>
      </c>
      <c r="J26" s="24" t="n">
        <v>1.101567109463139</v>
      </c>
      <c r="K26" s="17" t="n">
        <v>0.8167175623399995</v>
      </c>
      <c r="L26" s="7" t="inlineStr">
        <is>
          <t>CRoaring</t>
        </is>
      </c>
      <c r="M26" s="7" t="n">
        <v>3</v>
      </c>
      <c r="N26" s="29" t="n">
        <v>0.208425</v>
      </c>
      <c r="O26" s="29" t="n">
        <v>0.209068</v>
      </c>
      <c r="P26" s="7" t="inlineStr">
        <is>
          <t>AND_op</t>
        </is>
      </c>
    </row>
    <row r="27" ht="24" customHeight="1">
      <c r="A27" s="5" t="inlineStr">
        <is>
          <t>f32</t>
        </is>
      </c>
      <c r="B27" s="14" t="n">
        <v>32.00100355147137</v>
      </c>
      <c r="C27" s="5" t="inlineStr">
        <is>
          <t>No</t>
        </is>
      </c>
      <c r="D27" s="5" t="inlineStr">
        <is>
          <t>NOT</t>
        </is>
      </c>
      <c r="E27" s="26" t="n">
        <v>0.161286</v>
      </c>
      <c r="F27" s="26" t="n">
        <v>0.362799</v>
      </c>
      <c r="G27" s="26" t="n">
        <v>0.016915</v>
      </c>
      <c r="H27" s="26" t="n">
        <v>0.439275</v>
      </c>
      <c r="I27" s="25" t="n">
        <v>2.249414084297459</v>
      </c>
      <c r="J27" s="17" t="n">
        <v>0.104875810671726</v>
      </c>
      <c r="K27" s="25" t="n">
        <v>2.723577991890183</v>
      </c>
      <c r="L27" s="5" t="inlineStr">
        <is>
          <t>WAH</t>
        </is>
      </c>
      <c r="M27" s="5" t="n">
        <v>3</v>
      </c>
      <c r="N27" s="26" t="n">
        <v>0.362137</v>
      </c>
      <c r="O27" s="26" t="n">
        <v>0.363221</v>
      </c>
      <c r="P27" s="5" t="inlineStr">
        <is>
          <t>NOT_op</t>
        </is>
      </c>
    </row>
    <row r="28" ht="24" customHeight="1">
      <c r="A28" s="7" t="inlineStr">
        <is>
          <t>f32</t>
        </is>
      </c>
      <c r="B28" s="21" t="n">
        <v>32.00100355147137</v>
      </c>
      <c r="C28" s="7" t="inlineStr">
        <is>
          <t>No</t>
        </is>
      </c>
      <c r="D28" s="7" t="inlineStr">
        <is>
          <t>COMP</t>
        </is>
      </c>
      <c r="E28" s="29" t="n">
        <v>4.35678</v>
      </c>
      <c r="F28" s="29" t="n">
        <v>2.15726</v>
      </c>
      <c r="G28" s="29" t="n">
        <v>5.4012</v>
      </c>
      <c r="H28" s="29" t="n">
        <v>5.34757</v>
      </c>
      <c r="I28" s="17" t="n">
        <v>0.4951500879089603</v>
      </c>
      <c r="J28" s="24" t="n">
        <v>1.239722914629612</v>
      </c>
      <c r="K28" s="24" t="n">
        <v>1.227413364916291</v>
      </c>
      <c r="L28" s="7" t="inlineStr">
        <is>
          <t>CRoaring</t>
        </is>
      </c>
      <c r="M28" s="7" t="n">
        <v>3</v>
      </c>
      <c r="N28" s="29" t="n">
        <v>2.1534</v>
      </c>
      <c r="O28" s="29" t="n">
        <v>2.16</v>
      </c>
      <c r="P28" s="7" t="inlineStr">
        <is>
          <t>COMP_op_native</t>
        </is>
      </c>
    </row>
    <row r="29" ht="24" customHeight="1">
      <c r="A29" s="5" t="inlineStr">
        <is>
          <t>f64</t>
        </is>
      </c>
      <c r="B29" s="14" t="n">
        <v>63.98804191472698</v>
      </c>
      <c r="C29" s="30" t="inlineStr">
        <is>
          <t>Yes</t>
        </is>
      </c>
      <c r="D29" s="5" t="inlineStr">
        <is>
          <t>OR</t>
        </is>
      </c>
      <c r="E29" s="26" t="n">
        <v>1.42852</v>
      </c>
      <c r="F29" s="26" t="n">
        <v>0.306204</v>
      </c>
      <c r="G29" s="26" t="n">
        <v>0.794645</v>
      </c>
      <c r="H29" s="26" t="n">
        <v>0.8371499999999999</v>
      </c>
      <c r="I29" s="17" t="n">
        <v>0.2143505166185982</v>
      </c>
      <c r="J29" s="17" t="n">
        <v>0.5562715257749279</v>
      </c>
      <c r="K29" s="17" t="n">
        <v>0.5860260969394898</v>
      </c>
      <c r="L29" s="5" t="inlineStr">
        <is>
          <t>CRoaring</t>
        </is>
      </c>
      <c r="M29" s="5" t="n">
        <v>3</v>
      </c>
      <c r="N29" s="26" t="n">
        <v>0.302549</v>
      </c>
      <c r="O29" s="26" t="n">
        <v>0.30694</v>
      </c>
      <c r="P29" s="5" t="inlineStr">
        <is>
          <t>OR_op</t>
        </is>
      </c>
    </row>
    <row r="30" ht="24" customHeight="1">
      <c r="A30" s="7" t="inlineStr">
        <is>
          <t>f64</t>
        </is>
      </c>
      <c r="B30" s="21" t="n">
        <v>63.98804191472698</v>
      </c>
      <c r="C30" s="30" t="inlineStr">
        <is>
          <t>Yes</t>
        </is>
      </c>
      <c r="D30" s="7" t="inlineStr">
        <is>
          <t>AND</t>
        </is>
      </c>
      <c r="E30" s="29" t="n">
        <v>0.80501</v>
      </c>
      <c r="F30" s="29" t="n">
        <v>0.168586</v>
      </c>
      <c r="G30" s="29" t="n">
        <v>0.521128</v>
      </c>
      <c r="H30" s="29" t="n">
        <v>0.423088</v>
      </c>
      <c r="I30" s="17" t="n">
        <v>0.2094210009813543</v>
      </c>
      <c r="J30" s="17" t="n">
        <v>0.6473559334666651</v>
      </c>
      <c r="K30" s="17" t="n">
        <v>0.5255686264766898</v>
      </c>
      <c r="L30" s="7" t="inlineStr">
        <is>
          <t>CRoaring</t>
        </is>
      </c>
      <c r="M30" s="7" t="n">
        <v>3</v>
      </c>
      <c r="N30" s="29" t="n">
        <v>0.168178</v>
      </c>
      <c r="O30" s="29" t="n">
        <v>0.169341</v>
      </c>
      <c r="P30" s="7" t="inlineStr">
        <is>
          <t>AND_op</t>
        </is>
      </c>
    </row>
    <row r="31" ht="24" customHeight="1">
      <c r="A31" s="5" t="inlineStr">
        <is>
          <t>f64</t>
        </is>
      </c>
      <c r="B31" s="14" t="n">
        <v>63.98804191472698</v>
      </c>
      <c r="C31" s="30" t="inlineStr">
        <is>
          <t>Yes</t>
        </is>
      </c>
      <c r="D31" s="5" t="inlineStr">
        <is>
          <t>NOT</t>
        </is>
      </c>
      <c r="E31" s="26" t="n">
        <v>0.163658</v>
      </c>
      <c r="F31" s="26" t="n">
        <v>0.301908</v>
      </c>
      <c r="G31" s="26" t="n">
        <v>0.011689</v>
      </c>
      <c r="H31" s="26" t="n">
        <v>0.292463</v>
      </c>
      <c r="I31" s="24" t="n">
        <v>1.844749416466045</v>
      </c>
      <c r="J31" s="17" t="n">
        <v>0.07142333402583437</v>
      </c>
      <c r="K31" s="24" t="n">
        <v>1.787037602805851</v>
      </c>
      <c r="L31" s="5" t="inlineStr">
        <is>
          <t>WAH</t>
        </is>
      </c>
      <c r="M31" s="5" t="n">
        <v>3</v>
      </c>
      <c r="N31" s="26" t="n">
        <v>0.300979</v>
      </c>
      <c r="O31" s="26" t="n">
        <v>0.301928</v>
      </c>
      <c r="P31" s="5" t="inlineStr">
        <is>
          <t>NOT_op</t>
        </is>
      </c>
    </row>
    <row r="32" ht="24" customHeight="1">
      <c r="A32" s="7" t="inlineStr">
        <is>
          <t>f64</t>
        </is>
      </c>
      <c r="B32" s="21" t="n">
        <v>63.98804191472698</v>
      </c>
      <c r="C32" s="30" t="inlineStr">
        <is>
          <t>Yes</t>
        </is>
      </c>
      <c r="D32" s="7" t="inlineStr">
        <is>
          <t>COMP</t>
        </is>
      </c>
      <c r="E32" s="29" t="n">
        <v>4.34155</v>
      </c>
      <c r="F32" s="29" t="n">
        <v>1.32219</v>
      </c>
      <c r="G32" s="29" t="n">
        <v>2.85709</v>
      </c>
      <c r="H32" s="29" t="n">
        <v>3.17112</v>
      </c>
      <c r="I32" s="17" t="n">
        <v>0.3045433082654812</v>
      </c>
      <c r="J32" s="17" t="n">
        <v>0.6580806394029782</v>
      </c>
      <c r="K32" s="17" t="n">
        <v>0.7304119496493189</v>
      </c>
      <c r="L32" s="7" t="inlineStr">
        <is>
          <t>CRoaring</t>
        </is>
      </c>
      <c r="M32" s="7" t="n">
        <v>3</v>
      </c>
      <c r="N32" s="29" t="n">
        <v>1.31922</v>
      </c>
      <c r="O32" s="29" t="n">
        <v>1.32492</v>
      </c>
      <c r="P32" s="7" t="inlineStr">
        <is>
          <t>COMP_op_native</t>
        </is>
      </c>
    </row>
    <row r="33" ht="24" customHeight="1">
      <c r="A33" s="5" t="inlineStr">
        <is>
          <t>f128</t>
        </is>
      </c>
      <c r="B33" s="14" t="n">
        <v>128.0309732530494</v>
      </c>
      <c r="C33" s="5" t="inlineStr">
        <is>
          <t>No</t>
        </is>
      </c>
      <c r="D33" s="5" t="inlineStr">
        <is>
          <t>OR</t>
        </is>
      </c>
      <c r="E33" s="26" t="n">
        <v>1.39696</v>
      </c>
      <c r="F33" s="26" t="n">
        <v>0.191974</v>
      </c>
      <c r="G33" s="26" t="n">
        <v>0.383621</v>
      </c>
      <c r="H33" s="26" t="n">
        <v>0.401784</v>
      </c>
      <c r="I33" s="17" t="n">
        <v>0.1374226892681251</v>
      </c>
      <c r="J33" s="17" t="n">
        <v>0.2746112988202955</v>
      </c>
      <c r="K33" s="17" t="n">
        <v>0.2876131027373726</v>
      </c>
      <c r="L33" s="5" t="inlineStr">
        <is>
          <t>CRoaring</t>
        </is>
      </c>
      <c r="M33" s="5" t="n">
        <v>3</v>
      </c>
      <c r="N33" s="26" t="n">
        <v>0.191127</v>
      </c>
      <c r="O33" s="26" t="n">
        <v>0.19398</v>
      </c>
      <c r="P33" s="5" t="inlineStr">
        <is>
          <t>OR_op</t>
        </is>
      </c>
    </row>
    <row r="34" ht="24" customHeight="1">
      <c r="A34" s="7" t="inlineStr">
        <is>
          <t>f128</t>
        </is>
      </c>
      <c r="B34" s="21" t="n">
        <v>128.0309732530494</v>
      </c>
      <c r="C34" s="7" t="inlineStr">
        <is>
          <t>No</t>
        </is>
      </c>
      <c r="D34" s="7" t="inlineStr">
        <is>
          <t>AND</t>
        </is>
      </c>
      <c r="E34" s="29" t="n">
        <v>0.783529</v>
      </c>
      <c r="F34" s="29" t="n">
        <v>0.140798</v>
      </c>
      <c r="G34" s="29" t="n">
        <v>0.25946</v>
      </c>
      <c r="H34" s="29" t="n">
        <v>0.2317</v>
      </c>
      <c r="I34" s="17" t="n">
        <v>0.1796972415826345</v>
      </c>
      <c r="J34" s="17" t="n">
        <v>0.3311428166666454</v>
      </c>
      <c r="K34" s="17" t="n">
        <v>0.2957133686181366</v>
      </c>
      <c r="L34" s="7" t="inlineStr">
        <is>
          <t>CRoaring</t>
        </is>
      </c>
      <c r="M34" s="7" t="n">
        <v>3</v>
      </c>
      <c r="N34" s="29" t="n">
        <v>0.140787</v>
      </c>
      <c r="O34" s="29" t="n">
        <v>0.140982</v>
      </c>
      <c r="P34" s="7" t="inlineStr">
        <is>
          <t>AND_op</t>
        </is>
      </c>
    </row>
    <row r="35" ht="24" customHeight="1">
      <c r="A35" s="5" t="inlineStr">
        <is>
          <t>f128</t>
        </is>
      </c>
      <c r="B35" s="14" t="n">
        <v>128.0309732530494</v>
      </c>
      <c r="C35" s="5" t="inlineStr">
        <is>
          <t>No</t>
        </is>
      </c>
      <c r="D35" s="5" t="inlineStr">
        <is>
          <t>NOT</t>
        </is>
      </c>
      <c r="E35" s="26" t="n">
        <v>0.175651</v>
      </c>
      <c r="F35" s="26" t="n">
        <v>0.27711</v>
      </c>
      <c r="G35" s="26" t="n">
        <v>0.006638</v>
      </c>
      <c r="H35" s="26" t="n">
        <v>0.148911</v>
      </c>
      <c r="I35" s="24" t="n">
        <v>1.577616979123375</v>
      </c>
      <c r="J35" s="17" t="n">
        <v>0.03779084662199475</v>
      </c>
      <c r="K35" s="17" t="n">
        <v>0.847766309329295</v>
      </c>
      <c r="L35" s="5" t="inlineStr">
        <is>
          <t>WAH</t>
        </is>
      </c>
      <c r="M35" s="5" t="n">
        <v>3</v>
      </c>
      <c r="N35" s="26" t="n">
        <v>0.276644</v>
      </c>
      <c r="O35" s="26" t="n">
        <v>0.277461</v>
      </c>
      <c r="P35" s="5" t="inlineStr">
        <is>
          <t>NOT_op</t>
        </is>
      </c>
    </row>
    <row r="36" ht="24" customHeight="1">
      <c r="A36" s="7" t="inlineStr">
        <is>
          <t>f128</t>
        </is>
      </c>
      <c r="B36" s="21" t="n">
        <v>128.0309732530494</v>
      </c>
      <c r="C36" s="7" t="inlineStr">
        <is>
          <t>No</t>
        </is>
      </c>
      <c r="D36" s="7" t="inlineStr">
        <is>
          <t>COMP</t>
        </is>
      </c>
      <c r="E36" s="29" t="n">
        <v>4.31642</v>
      </c>
      <c r="F36" s="29" t="n">
        <v>0.883659</v>
      </c>
      <c r="G36" s="29" t="n">
        <v>1.36425</v>
      </c>
      <c r="H36" s="29" t="n">
        <v>1.59514</v>
      </c>
      <c r="I36" s="17" t="n">
        <v>0.2047203469541889</v>
      </c>
      <c r="J36" s="17" t="n">
        <v>0.3160605316442793</v>
      </c>
      <c r="K36" s="17" t="n">
        <v>0.3695516191658829</v>
      </c>
      <c r="L36" s="7" t="inlineStr">
        <is>
          <t>CRoaring</t>
        </is>
      </c>
      <c r="M36" s="7" t="n">
        <v>3</v>
      </c>
      <c r="N36" s="29" t="n">
        <v>0.8833800000000001</v>
      </c>
      <c r="O36" s="29" t="n">
        <v>0.884475</v>
      </c>
      <c r="P36" s="7" t="inlineStr">
        <is>
          <t>COMP_op_native</t>
        </is>
      </c>
    </row>
    <row r="37" ht="24" customHeight="1">
      <c r="A37" s="5" t="inlineStr">
        <is>
          <t>f256</t>
        </is>
      </c>
      <c r="B37" s="14" t="n">
        <v>255.9724778391827</v>
      </c>
      <c r="C37" s="30" t="inlineStr">
        <is>
          <t>Yes</t>
        </is>
      </c>
      <c r="D37" s="5" t="inlineStr">
        <is>
          <t>OR</t>
        </is>
      </c>
      <c r="E37" s="26" t="n">
        <v>1.24081</v>
      </c>
      <c r="F37" s="26" t="n">
        <v>0.140425</v>
      </c>
      <c r="G37" s="26" t="n">
        <v>0.184522</v>
      </c>
      <c r="H37" s="26" t="n">
        <v>0.191598</v>
      </c>
      <c r="I37" s="17" t="n">
        <v>0.1131720408442872</v>
      </c>
      <c r="J37" s="17" t="n">
        <v>0.1487109227037177</v>
      </c>
      <c r="K37" s="17" t="n">
        <v>0.1544136491485401</v>
      </c>
      <c r="L37" s="5" t="inlineStr">
        <is>
          <t>CRoaring</t>
        </is>
      </c>
      <c r="M37" s="5" t="n">
        <v>3</v>
      </c>
      <c r="N37" s="26" t="n">
        <v>0.139961</v>
      </c>
      <c r="O37" s="26" t="n">
        <v>0.140501</v>
      </c>
      <c r="P37" s="5" t="inlineStr">
        <is>
          <t>OR_op</t>
        </is>
      </c>
    </row>
    <row r="38" ht="24" customHeight="1">
      <c r="A38" s="7" t="inlineStr">
        <is>
          <t>f256</t>
        </is>
      </c>
      <c r="B38" s="21" t="n">
        <v>255.9724778391827</v>
      </c>
      <c r="C38" s="30" t="inlineStr">
        <is>
          <t>Yes</t>
        </is>
      </c>
      <c r="D38" s="7" t="inlineStr">
        <is>
          <t>AND</t>
        </is>
      </c>
      <c r="E38" s="29" t="n">
        <v>0.745768</v>
      </c>
      <c r="F38" s="29" t="n">
        <v>0.121886</v>
      </c>
      <c r="G38" s="29" t="n">
        <v>0.129193</v>
      </c>
      <c r="H38" s="29" t="n">
        <v>0.113877</v>
      </c>
      <c r="I38" s="17" t="n">
        <v>0.1634368865384409</v>
      </c>
      <c r="J38" s="17" t="n">
        <v>0.1732348397893179</v>
      </c>
      <c r="K38" s="17" t="n">
        <v>0.1526976217805001</v>
      </c>
      <c r="L38" s="7" t="inlineStr">
        <is>
          <t>EWAH</t>
        </is>
      </c>
      <c r="M38" s="7" t="n">
        <v>3</v>
      </c>
      <c r="N38" s="29" t="n">
        <v>0.120885</v>
      </c>
      <c r="O38" s="29" t="n">
        <v>0.123612</v>
      </c>
      <c r="P38" s="7" t="inlineStr">
        <is>
          <t>AND_op</t>
        </is>
      </c>
    </row>
    <row r="39" ht="24" customHeight="1">
      <c r="A39" s="5" t="inlineStr">
        <is>
          <t>f256</t>
        </is>
      </c>
      <c r="B39" s="14" t="n">
        <v>255.9724778391827</v>
      </c>
      <c r="C39" s="30" t="inlineStr">
        <is>
          <t>Yes</t>
        </is>
      </c>
      <c r="D39" s="5" t="inlineStr">
        <is>
          <t>NOT</t>
        </is>
      </c>
      <c r="E39" s="26" t="n">
        <v>0.16716</v>
      </c>
      <c r="F39" s="26" t="n">
        <v>0.25568</v>
      </c>
      <c r="G39" s="26" t="n">
        <v>0.00372</v>
      </c>
      <c r="H39" s="26" t="n">
        <v>0.070178</v>
      </c>
      <c r="I39" s="24" t="n">
        <v>1.529552524527399</v>
      </c>
      <c r="J39" s="17" t="n">
        <v>0.02225412778176597</v>
      </c>
      <c r="K39" s="17" t="n">
        <v>0.419825317061498</v>
      </c>
      <c r="L39" s="5" t="inlineStr">
        <is>
          <t>WAH</t>
        </is>
      </c>
      <c r="M39" s="5" t="n">
        <v>3</v>
      </c>
      <c r="N39" s="26" t="n">
        <v>0.255358</v>
      </c>
      <c r="O39" s="26" t="n">
        <v>0.25577</v>
      </c>
      <c r="P39" s="5" t="inlineStr">
        <is>
          <t>NOT_op</t>
        </is>
      </c>
    </row>
    <row r="40" ht="24" customHeight="1">
      <c r="A40" s="7" t="inlineStr">
        <is>
          <t>f256</t>
        </is>
      </c>
      <c r="B40" s="21" t="n">
        <v>255.9724778391827</v>
      </c>
      <c r="C40" s="30" t="inlineStr">
        <is>
          <t>Yes</t>
        </is>
      </c>
      <c r="D40" s="7" t="inlineStr">
        <is>
          <t>COMP</t>
        </is>
      </c>
      <c r="E40" s="29" t="n">
        <v>4.15762</v>
      </c>
      <c r="F40" s="29" t="n">
        <v>0.620798</v>
      </c>
      <c r="G40" s="29" t="n">
        <v>0.6563870000000001</v>
      </c>
      <c r="H40" s="29" t="n">
        <v>0.769674</v>
      </c>
      <c r="I40" s="17" t="n">
        <v>0.1493157142788422</v>
      </c>
      <c r="J40" s="17" t="n">
        <v>0.1578756596321934</v>
      </c>
      <c r="K40" s="17" t="n">
        <v>0.1851237005786965</v>
      </c>
      <c r="L40" s="7" t="inlineStr">
        <is>
          <t>CRoaring</t>
        </is>
      </c>
      <c r="M40" s="7" t="n">
        <v>3</v>
      </c>
      <c r="N40" s="29" t="n">
        <v>0.618461</v>
      </c>
      <c r="O40" s="29" t="n">
        <v>0.622322</v>
      </c>
      <c r="P40" s="7" t="inlineStr">
        <is>
          <t>COMP_op_native</t>
        </is>
      </c>
    </row>
    <row r="41" ht="24" customHeight="1">
      <c r="A41" s="5" t="inlineStr">
        <is>
          <t>f1024</t>
        </is>
      </c>
      <c r="B41" s="14" t="n">
        <v>1025.052277666161</v>
      </c>
      <c r="C41" s="5" t="inlineStr">
        <is>
          <t>No</t>
        </is>
      </c>
      <c r="D41" s="5" t="inlineStr">
        <is>
          <t>OR</t>
        </is>
      </c>
      <c r="E41" s="26" t="n">
        <v>0.44131</v>
      </c>
      <c r="F41" s="26" t="n">
        <v>0.071608</v>
      </c>
      <c r="G41" s="26" t="n">
        <v>0.040296</v>
      </c>
      <c r="H41" s="26" t="n">
        <v>0.042111</v>
      </c>
      <c r="I41" s="17" t="n">
        <v>0.1622623552604745</v>
      </c>
      <c r="J41" s="17" t="n">
        <v>0.09130996351770865</v>
      </c>
      <c r="K41" s="17" t="n">
        <v>0.09542271872379961</v>
      </c>
      <c r="L41" s="5" t="inlineStr">
        <is>
          <t>WAH</t>
        </is>
      </c>
      <c r="M41" s="5" t="n">
        <v>3</v>
      </c>
      <c r="N41" s="26" t="n">
        <v>0.07116400000000001</v>
      </c>
      <c r="O41" s="26" t="n">
        <v>0.071701</v>
      </c>
      <c r="P41" s="5" t="inlineStr">
        <is>
          <t>OR_op</t>
        </is>
      </c>
    </row>
    <row r="42" ht="24" customHeight="1">
      <c r="A42" s="7" t="inlineStr">
        <is>
          <t>f1024</t>
        </is>
      </c>
      <c r="B42" s="21" t="n">
        <v>1025.052277666161</v>
      </c>
      <c r="C42" s="7" t="inlineStr">
        <is>
          <t>No</t>
        </is>
      </c>
      <c r="D42" s="7" t="inlineStr">
        <is>
          <t>AND</t>
        </is>
      </c>
      <c r="E42" s="29" t="n">
        <v>0.47627</v>
      </c>
      <c r="F42" s="29" t="n">
        <v>0.053745</v>
      </c>
      <c r="G42" s="29" t="n">
        <v>0.032188</v>
      </c>
      <c r="H42" s="29" t="n">
        <v>0.028644</v>
      </c>
      <c r="I42" s="17" t="n">
        <v>0.1128456547756525</v>
      </c>
      <c r="J42" s="17" t="n">
        <v>0.06758351355323661</v>
      </c>
      <c r="K42" s="17" t="n">
        <v>0.06014235622651017</v>
      </c>
      <c r="L42" s="7" t="inlineStr">
        <is>
          <t>EWAH</t>
        </is>
      </c>
      <c r="M42" s="7" t="n">
        <v>3</v>
      </c>
      <c r="N42" s="29" t="n">
        <v>0.053642</v>
      </c>
      <c r="O42" s="29" t="n">
        <v>0.05378</v>
      </c>
      <c r="P42" s="7" t="inlineStr">
        <is>
          <t>AND_op</t>
        </is>
      </c>
    </row>
    <row r="43" ht="24" customHeight="1">
      <c r="A43" s="5" t="inlineStr">
        <is>
          <t>f1024</t>
        </is>
      </c>
      <c r="B43" s="14" t="n">
        <v>1025.052277666161</v>
      </c>
      <c r="C43" s="5" t="inlineStr">
        <is>
          <t>No</t>
        </is>
      </c>
      <c r="D43" s="5" t="inlineStr">
        <is>
          <t>NOT</t>
        </is>
      </c>
      <c r="E43" s="26" t="n">
        <v>0.091031</v>
      </c>
      <c r="F43" s="26" t="n">
        <v>0.204906</v>
      </c>
      <c r="G43" s="26" t="n">
        <v>0.000687</v>
      </c>
      <c r="H43" s="26" t="n">
        <v>0.016995</v>
      </c>
      <c r="I43" s="25" t="n">
        <v>2.250947479430084</v>
      </c>
      <c r="J43" s="17" t="n">
        <v>0.007546879634410255</v>
      </c>
      <c r="K43" s="17" t="n">
        <v>0.1866946424844284</v>
      </c>
      <c r="L43" s="5" t="inlineStr">
        <is>
          <t>WAH</t>
        </is>
      </c>
      <c r="M43" s="5" t="n">
        <v>3</v>
      </c>
      <c r="N43" s="26" t="n">
        <v>0.20472</v>
      </c>
      <c r="O43" s="26" t="n">
        <v>0.206159</v>
      </c>
      <c r="P43" s="5" t="inlineStr">
        <is>
          <t>NOT_op</t>
        </is>
      </c>
    </row>
    <row r="44" ht="24" customHeight="1">
      <c r="A44" s="7" t="inlineStr">
        <is>
          <t>f1024</t>
        </is>
      </c>
      <c r="B44" s="21" t="n">
        <v>1025.052277666161</v>
      </c>
      <c r="C44" s="7" t="inlineStr">
        <is>
          <t>No</t>
        </is>
      </c>
      <c r="D44" s="7" t="inlineStr">
        <is>
          <t>COMP</t>
        </is>
      </c>
      <c r="E44" s="29" t="n">
        <v>2.14287</v>
      </c>
      <c r="F44" s="29" t="n">
        <v>0.35255</v>
      </c>
      <c r="G44" s="29" t="n">
        <v>0.146138</v>
      </c>
      <c r="H44" s="29" t="n">
        <v>0.173975</v>
      </c>
      <c r="I44" s="17" t="n">
        <v>0.1645223461992561</v>
      </c>
      <c r="J44" s="17" t="n">
        <v>0.06819732414938844</v>
      </c>
      <c r="K44" s="17" t="n">
        <v>0.0811878462062561</v>
      </c>
      <c r="L44" s="7" t="inlineStr">
        <is>
          <t>WAH</t>
        </is>
      </c>
      <c r="M44" s="7" t="n">
        <v>3</v>
      </c>
      <c r="N44" s="29" t="n">
        <v>0.352438</v>
      </c>
      <c r="O44" s="29" t="n">
        <v>0.353399</v>
      </c>
      <c r="P44" s="7" t="inlineStr">
        <is>
          <t>COMP_op_native</t>
        </is>
      </c>
    </row>
    <row r="45" ht="24" customHeight="1">
      <c r="A45" s="5" t="inlineStr">
        <is>
          <t>sorted</t>
        </is>
      </c>
      <c r="B45" s="14" t="n">
        <v>1000000</v>
      </c>
      <c r="C45" s="5" t="inlineStr">
        <is>
          <t>No</t>
        </is>
      </c>
      <c r="D45" s="5" t="inlineStr">
        <is>
          <t>OR</t>
        </is>
      </c>
      <c r="E45" s="26" t="n">
        <v>0.000868</v>
      </c>
      <c r="F45" s="26" t="n">
        <v>0.000662</v>
      </c>
      <c r="G45" s="26" t="n">
        <v>0.000311</v>
      </c>
      <c r="H45" s="26" t="n">
        <v>8.4e-05</v>
      </c>
      <c r="I45" s="17" t="n">
        <v>0.7626728110599079</v>
      </c>
      <c r="J45" s="17" t="n">
        <v>0.3582949308755761</v>
      </c>
      <c r="K45" s="17" t="n">
        <v>0.09677419354838709</v>
      </c>
      <c r="L45" s="5" t="inlineStr">
        <is>
          <t>EWAH</t>
        </is>
      </c>
      <c r="M45" s="5" t="n">
        <v>3</v>
      </c>
      <c r="N45" s="26" t="n">
        <v>0.000656</v>
      </c>
      <c r="O45" s="26" t="n">
        <v>0.000672</v>
      </c>
      <c r="P45" s="5" t="inlineStr">
        <is>
          <t>OR_op</t>
        </is>
      </c>
    </row>
    <row r="46" ht="24" customHeight="1">
      <c r="A46" s="7" t="inlineStr">
        <is>
          <t>sorted</t>
        </is>
      </c>
      <c r="B46" s="21" t="n">
        <v>1000000</v>
      </c>
      <c r="C46" s="7" t="inlineStr">
        <is>
          <t>No</t>
        </is>
      </c>
      <c r="D46" s="7" t="inlineStr">
        <is>
          <t>AND</t>
        </is>
      </c>
      <c r="E46" s="29" t="n">
        <v>0.146684</v>
      </c>
      <c r="F46" s="29" t="n">
        <v>0.001308</v>
      </c>
      <c r="G46" s="29" t="n">
        <v>0.000303</v>
      </c>
      <c r="H46" s="29" t="n">
        <v>8.2e-05</v>
      </c>
      <c r="I46" s="17" t="n">
        <v>0.008917127975784679</v>
      </c>
      <c r="J46" s="17" t="n">
        <v>0.002065664966867552</v>
      </c>
      <c r="K46" s="17" t="n">
        <v>0.0005590248425186114</v>
      </c>
      <c r="L46" s="7" t="inlineStr">
        <is>
          <t>EWAH</t>
        </is>
      </c>
      <c r="M46" s="7" t="n">
        <v>3</v>
      </c>
      <c r="N46" s="29" t="n">
        <v>0.001233</v>
      </c>
      <c r="O46" s="29" t="n">
        <v>0.001491</v>
      </c>
      <c r="P46" s="7" t="inlineStr">
        <is>
          <t>AND_op</t>
        </is>
      </c>
    </row>
    <row r="47" ht="24" customHeight="1">
      <c r="A47" s="5" t="inlineStr">
        <is>
          <t>sorted</t>
        </is>
      </c>
      <c r="B47" s="14" t="n">
        <v>1000000</v>
      </c>
      <c r="C47" s="5" t="inlineStr">
        <is>
          <t>No</t>
        </is>
      </c>
      <c r="D47" s="5" t="inlineStr">
        <is>
          <t>NOT</t>
        </is>
      </c>
      <c r="E47" s="26" t="n">
        <v>0.000268</v>
      </c>
      <c r="F47" s="26" t="n">
        <v>0.06990399999999999</v>
      </c>
      <c r="G47" s="26" t="n">
        <v>0.000137</v>
      </c>
      <c r="H47" s="26" t="n">
        <v>6.8e-05</v>
      </c>
      <c r="I47" s="25" t="n">
        <v>260.8358208955224</v>
      </c>
      <c r="J47" s="17" t="n">
        <v>0.5111940298507462</v>
      </c>
      <c r="K47" s="17" t="n">
        <v>0.2537313432835821</v>
      </c>
      <c r="L47" s="5" t="inlineStr">
        <is>
          <t>EWAH</t>
        </is>
      </c>
      <c r="M47" s="5" t="n">
        <v>3</v>
      </c>
      <c r="N47" s="26" t="n">
        <v>0.069588</v>
      </c>
      <c r="O47" s="26" t="n">
        <v>0.07134699999999999</v>
      </c>
      <c r="P47" s="5" t="inlineStr">
        <is>
          <t>NOT_op</t>
        </is>
      </c>
    </row>
    <row r="48" ht="24" customHeight="1">
      <c r="A48" s="7" t="inlineStr">
        <is>
          <t>sorted</t>
        </is>
      </c>
      <c r="B48" s="21" t="n">
        <v>1000000</v>
      </c>
      <c r="C48" s="7" t="inlineStr">
        <is>
          <t>No</t>
        </is>
      </c>
      <c r="D48" s="7" t="inlineStr">
        <is>
          <t>COMP</t>
        </is>
      </c>
      <c r="E48" s="29" t="n">
        <v>0.121537</v>
      </c>
      <c r="F48" s="29" t="n">
        <v>0.069409</v>
      </c>
      <c r="G48" s="29" t="n">
        <v>0.001012</v>
      </c>
      <c r="H48" s="29" t="n">
        <v>0.000258</v>
      </c>
      <c r="I48" s="17" t="n">
        <v>0.571093576441742</v>
      </c>
      <c r="J48" s="17" t="n">
        <v>0.008326682409472014</v>
      </c>
      <c r="K48" s="17" t="n">
        <v>0.002122810337592667</v>
      </c>
      <c r="L48" s="7" t="inlineStr">
        <is>
          <t>EWAH</t>
        </is>
      </c>
      <c r="M48" s="7" t="n">
        <v>3</v>
      </c>
      <c r="N48" s="29" t="n">
        <v>0.068859</v>
      </c>
      <c r="O48" s="29" t="n">
        <v>0.070856</v>
      </c>
      <c r="P48" s="7" t="inlineStr">
        <is>
          <t>COMP_op_native</t>
        </is>
      </c>
    </row>
  </sheetData>
  <autoFilter ref="A4:P48"/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zoomScale="10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3" customWidth="1" min="4" max="4"/>
    <col width="16" customWidth="1" min="5" max="5"/>
    <col width="17" customWidth="1" min="6" max="6"/>
    <col width="16" customWidth="1" min="7" max="7"/>
    <col width="16" customWidth="1" min="8" max="8"/>
    <col width="17" customWidth="1" min="9" max="9"/>
    <col width="17" customWidth="1" min="10" max="10"/>
    <col width="18" customWidth="1" min="11" max="11"/>
    <col width="14" customWidth="1" min="12" max="12"/>
    <col width="12" customWidth="1" min="13" max="13"/>
    <col width="15" customWidth="1" min="14" max="14"/>
    <col width="15" customWidth="1" min="15" max="15"/>
    <col width="20" customWidth="1" min="16" max="16"/>
  </cols>
  <sheetData>
    <row r="1" ht="34" customHeight="1">
      <c r="A1" s="1" t="inlineStr">
        <is>
          <t>05 Cluster Throughput</t>
        </is>
      </c>
    </row>
    <row r="2" ht="42" customHeight="1">
      <c r="A2" s="2" t="inlineStr">
        <is>
          <t>Complete 11-point sweep in operations per second. The paper-facing figures use only CF1=1, 4, 16, 64, and 256.</t>
        </is>
      </c>
    </row>
    <row r="4" ht="38" customHeight="1">
      <c r="A4" s="4" t="inlineStr">
        <is>
          <t>Case</t>
        </is>
      </c>
      <c r="B4" s="4" t="inlineStr">
        <is>
          <t>CF1 actual</t>
        </is>
      </c>
      <c r="C4" s="4" t="inlineStr">
        <is>
          <t>In paper figure?</t>
        </is>
      </c>
      <c r="D4" s="4" t="inlineStr">
        <is>
          <t>Operation</t>
        </is>
      </c>
      <c r="E4" s="4" t="inlineStr">
        <is>
          <t>DDC op/s</t>
        </is>
      </c>
      <c r="F4" s="4" t="inlineStr">
        <is>
          <t>CR native op/s</t>
        </is>
      </c>
      <c r="G4" s="4" t="inlineStr">
        <is>
          <t>WAH op/s</t>
        </is>
      </c>
      <c r="H4" s="4" t="inlineStr">
        <is>
          <t>EWAH op/s</t>
        </is>
      </c>
      <c r="I4" s="4" t="inlineStr">
        <is>
          <t>CR/DDC latency</t>
        </is>
      </c>
      <c r="J4" s="4" t="inlineStr">
        <is>
          <t>WAH/DDC latency</t>
        </is>
      </c>
      <c r="K4" s="4" t="inlineStr">
        <is>
          <t>EWAH/DDC latency</t>
        </is>
      </c>
      <c r="L4" s="4" t="inlineStr">
        <is>
          <t>Winner</t>
        </is>
      </c>
      <c r="M4" s="4" t="inlineStr">
        <is>
          <t>CR reps</t>
        </is>
      </c>
      <c r="N4" s="4" t="inlineStr">
        <is>
          <t>CR min ms</t>
        </is>
      </c>
      <c r="O4" s="4" t="inlineStr">
        <is>
          <t>CR max ms</t>
        </is>
      </c>
      <c r="P4" s="4" t="inlineStr">
        <is>
          <t>CR source operation</t>
        </is>
      </c>
    </row>
    <row r="5" ht="24" customHeight="1">
      <c r="A5" s="5" t="inlineStr">
        <is>
          <t>iid</t>
        </is>
      </c>
      <c r="B5" s="14" t="n">
        <v>1.010093143618043</v>
      </c>
      <c r="C5" s="30" t="inlineStr">
        <is>
          <t>Yes</t>
        </is>
      </c>
      <c r="D5" s="5" t="inlineStr">
        <is>
          <t>OR</t>
        </is>
      </c>
      <c r="E5" s="14" t="n">
        <v>690.7699321663927</v>
      </c>
      <c r="F5" s="14" t="n">
        <v>480.3097036969438</v>
      </c>
      <c r="G5" s="14" t="n">
        <v>32.63920621450486</v>
      </c>
      <c r="H5" s="14" t="n">
        <v>50.12933368089671</v>
      </c>
      <c r="I5" s="24" t="n">
        <v>1.438176091071108</v>
      </c>
      <c r="J5" s="25" t="n">
        <v>21.16380918171394</v>
      </c>
      <c r="K5" s="25" t="n">
        <v>13.77975491482807</v>
      </c>
      <c r="L5" s="5" t="inlineStr">
        <is>
          <t>DDC</t>
        </is>
      </c>
      <c r="M5" s="5" t="n">
        <v>3</v>
      </c>
      <c r="N5" s="26" t="n">
        <v>2.08112</v>
      </c>
      <c r="O5" s="26" t="n">
        <v>2.08767</v>
      </c>
      <c r="P5" s="5" t="inlineStr">
        <is>
          <t>OR_op</t>
        </is>
      </c>
    </row>
    <row r="6" ht="24" customHeight="1">
      <c r="A6" s="7" t="inlineStr">
        <is>
          <t>iid</t>
        </is>
      </c>
      <c r="B6" s="21" t="n">
        <v>1.010093143618043</v>
      </c>
      <c r="C6" s="30" t="inlineStr">
        <is>
          <t>Yes</t>
        </is>
      </c>
      <c r="D6" s="7" t="inlineStr">
        <is>
          <t>AND</t>
        </is>
      </c>
      <c r="E6" s="21" t="n">
        <v>900.0495027226497</v>
      </c>
      <c r="F6" s="21" t="n">
        <v>2668.438509837199</v>
      </c>
      <c r="G6" s="21" t="n">
        <v>57.79611841268741</v>
      </c>
      <c r="H6" s="21" t="n">
        <v>96.93303865689582</v>
      </c>
      <c r="I6" s="17" t="n">
        <v>0.3372944511948157</v>
      </c>
      <c r="J6" s="25" t="n">
        <v>15.57283650600783</v>
      </c>
      <c r="K6" s="25" t="n">
        <v>9.285270689887943</v>
      </c>
      <c r="L6" s="7" t="inlineStr">
        <is>
          <t>CRoaring</t>
        </is>
      </c>
      <c r="M6" s="7" t="n">
        <v>3</v>
      </c>
      <c r="N6" s="29" t="n">
        <v>0.374009</v>
      </c>
      <c r="O6" s="29" t="n">
        <v>0.375714</v>
      </c>
      <c r="P6" s="7" t="inlineStr">
        <is>
          <t>AND_op</t>
        </is>
      </c>
    </row>
    <row r="7" ht="24" customHeight="1">
      <c r="A7" s="5" t="inlineStr">
        <is>
          <t>iid</t>
        </is>
      </c>
      <c r="B7" s="14" t="n">
        <v>1.010093143618043</v>
      </c>
      <c r="C7" s="30" t="inlineStr">
        <is>
          <t>Yes</t>
        </is>
      </c>
      <c r="D7" s="5" t="inlineStr">
        <is>
          <t>NOT</t>
        </is>
      </c>
      <c r="E7" s="14" t="n">
        <v>3721.262549957949</v>
      </c>
      <c r="F7" s="14" t="n">
        <v>596.6587112171838</v>
      </c>
      <c r="G7" s="14" t="n">
        <v>1495.671526602014</v>
      </c>
      <c r="H7" s="14" t="n">
        <v>148.4249882373197</v>
      </c>
      <c r="I7" s="25" t="n">
        <v>6.236836033729523</v>
      </c>
      <c r="J7" s="25" t="n">
        <v>2.488021255851685</v>
      </c>
      <c r="K7" s="25" t="n">
        <v>25.07167151671219</v>
      </c>
      <c r="L7" s="5" t="inlineStr">
        <is>
          <t>DDC</t>
        </is>
      </c>
      <c r="M7" s="5" t="n">
        <v>3</v>
      </c>
      <c r="N7" s="26" t="n">
        <v>1.67269</v>
      </c>
      <c r="O7" s="26" t="n">
        <v>1.67648</v>
      </c>
      <c r="P7" s="5" t="inlineStr">
        <is>
          <t>NOT_op</t>
        </is>
      </c>
    </row>
    <row r="8" ht="24" customHeight="1">
      <c r="A8" s="7" t="inlineStr">
        <is>
          <t>iid</t>
        </is>
      </c>
      <c r="B8" s="21" t="n">
        <v>1.010093143618043</v>
      </c>
      <c r="C8" s="30" t="inlineStr">
        <is>
          <t>Yes</t>
        </is>
      </c>
      <c r="D8" s="7" t="inlineStr">
        <is>
          <t>COMP</t>
        </is>
      </c>
      <c r="E8" s="21" t="n">
        <v>227.5690842847618</v>
      </c>
      <c r="F8" s="21" t="n">
        <v>135.2682098064041</v>
      </c>
      <c r="G8" s="21" t="n">
        <v>10.78221753555167</v>
      </c>
      <c r="H8" s="21" t="n">
        <v>14.93277265749595</v>
      </c>
      <c r="I8" s="24" t="n">
        <v>1.682354520773644</v>
      </c>
      <c r="J8" s="25" t="n">
        <v>21.10596299271552</v>
      </c>
      <c r="K8" s="25" t="n">
        <v>15.23957335348079</v>
      </c>
      <c r="L8" s="7" t="inlineStr">
        <is>
          <t>DDC</t>
        </is>
      </c>
      <c r="M8" s="7" t="n">
        <v>3</v>
      </c>
      <c r="N8" s="29" t="n">
        <v>7.38111</v>
      </c>
      <c r="O8" s="29" t="n">
        <v>7.42257</v>
      </c>
      <c r="P8" s="7" t="inlineStr">
        <is>
          <t>COMP_op_native</t>
        </is>
      </c>
    </row>
    <row r="9" ht="24" customHeight="1">
      <c r="A9" s="5" t="inlineStr">
        <is>
          <t>f2</t>
        </is>
      </c>
      <c r="B9" s="14" t="n">
        <v>2.000014440104258</v>
      </c>
      <c r="C9" s="5" t="inlineStr">
        <is>
          <t>No</t>
        </is>
      </c>
      <c r="D9" s="5" t="inlineStr">
        <is>
          <t>OR</t>
        </is>
      </c>
      <c r="E9" s="14" t="n">
        <v>694.8594299373236</v>
      </c>
      <c r="F9" s="14" t="n">
        <v>119.6202296947651</v>
      </c>
      <c r="G9" s="14" t="n">
        <v>58.96713172077884</v>
      </c>
      <c r="H9" s="14" t="n">
        <v>72.2313715292826</v>
      </c>
      <c r="I9" s="25" t="n">
        <v>5.808878913795739</v>
      </c>
      <c r="J9" s="25" t="n">
        <v>11.7838431285351</v>
      </c>
      <c r="K9" s="25" t="n">
        <v>9.619911891824284</v>
      </c>
      <c r="L9" s="5" t="inlineStr">
        <is>
          <t>DDC</t>
        </is>
      </c>
      <c r="M9" s="5" t="n">
        <v>3</v>
      </c>
      <c r="N9" s="26" t="n">
        <v>8.353120000000001</v>
      </c>
      <c r="O9" s="26" t="n">
        <v>8.37567</v>
      </c>
      <c r="P9" s="5" t="inlineStr">
        <is>
          <t>OR_op</t>
        </is>
      </c>
    </row>
    <row r="10" ht="24" customHeight="1">
      <c r="A10" s="7" t="inlineStr">
        <is>
          <t>f2</t>
        </is>
      </c>
      <c r="B10" s="21" t="n">
        <v>2.000014440104258</v>
      </c>
      <c r="C10" s="7" t="inlineStr">
        <is>
          <t>No</t>
        </is>
      </c>
      <c r="D10" s="7" t="inlineStr">
        <is>
          <t>AND</t>
        </is>
      </c>
      <c r="E10" s="21" t="n">
        <v>928.9018522302933</v>
      </c>
      <c r="F10" s="21" t="n">
        <v>1044.494417699585</v>
      </c>
      <c r="G10" s="21" t="n">
        <v>113.9266175870798</v>
      </c>
      <c r="H10" s="21" t="n">
        <v>163.1510338065257</v>
      </c>
      <c r="I10" s="17" t="n">
        <v>0.8893315622271349</v>
      </c>
      <c r="J10" s="25" t="n">
        <v>8.153510320099578</v>
      </c>
      <c r="K10" s="25" t="n">
        <v>5.693508833856614</v>
      </c>
      <c r="L10" s="7" t="inlineStr">
        <is>
          <t>CRoaring</t>
        </is>
      </c>
      <c r="M10" s="7" t="n">
        <v>3</v>
      </c>
      <c r="N10" s="29" t="n">
        <v>0.954013</v>
      </c>
      <c r="O10" s="29" t="n">
        <v>0.960602</v>
      </c>
      <c r="P10" s="7" t="inlineStr">
        <is>
          <t>AND_op</t>
        </is>
      </c>
    </row>
    <row r="11" ht="24" customHeight="1">
      <c r="A11" s="5" t="inlineStr">
        <is>
          <t>f2</t>
        </is>
      </c>
      <c r="B11" s="14" t="n">
        <v>2.000014440104258</v>
      </c>
      <c r="C11" s="5" t="inlineStr">
        <is>
          <t>No</t>
        </is>
      </c>
      <c r="D11" s="5" t="inlineStr">
        <is>
          <t>NOT</t>
        </is>
      </c>
      <c r="E11" s="14" t="n">
        <v>4773.315258379555</v>
      </c>
      <c r="F11" s="14" t="n">
        <v>532.2093072763656</v>
      </c>
      <c r="G11" s="14" t="n">
        <v>2529.327552976766</v>
      </c>
      <c r="H11" s="14" t="n">
        <v>244.498179711052</v>
      </c>
      <c r="I11" s="25" t="n">
        <v>8.968868437884849</v>
      </c>
      <c r="J11" s="24" t="n">
        <v>1.887187467183458</v>
      </c>
      <c r="K11" s="25" t="n">
        <v>19.52290713992497</v>
      </c>
      <c r="L11" s="5" t="inlineStr">
        <is>
          <t>DDC</t>
        </is>
      </c>
      <c r="M11" s="5" t="n">
        <v>3</v>
      </c>
      <c r="N11" s="26" t="n">
        <v>1.87708</v>
      </c>
      <c r="O11" s="26" t="n">
        <v>1.87977</v>
      </c>
      <c r="P11" s="5" t="inlineStr">
        <is>
          <t>NOT_op</t>
        </is>
      </c>
    </row>
    <row r="12" ht="24" customHeight="1">
      <c r="A12" s="7" t="inlineStr">
        <is>
          <t>f2</t>
        </is>
      </c>
      <c r="B12" s="21" t="n">
        <v>2.000014440104258</v>
      </c>
      <c r="C12" s="7" t="inlineStr">
        <is>
          <t>No</t>
        </is>
      </c>
      <c r="D12" s="7" t="inlineStr">
        <is>
          <t>COMP</t>
        </is>
      </c>
      <c r="E12" s="21" t="n">
        <v>227.9306179199052</v>
      </c>
      <c r="F12" s="21" t="n">
        <v>33.07293905980249</v>
      </c>
      <c r="G12" s="21" t="n">
        <v>17.24601789446817</v>
      </c>
      <c r="H12" s="21" t="n">
        <v>20.73247846413799</v>
      </c>
      <c r="I12" s="25" t="n">
        <v>6.891755749549837</v>
      </c>
      <c r="J12" s="25" t="n">
        <v>13.21642012171495</v>
      </c>
      <c r="K12" s="25" t="n">
        <v>10.99389145943975</v>
      </c>
      <c r="L12" s="7" t="inlineStr">
        <is>
          <t>DDC</t>
        </is>
      </c>
      <c r="M12" s="7" t="n">
        <v>3</v>
      </c>
      <c r="N12" s="29" t="n">
        <v>30.2185</v>
      </c>
      <c r="O12" s="29" t="n">
        <v>30.2365</v>
      </c>
      <c r="P12" s="7" t="inlineStr">
        <is>
          <t>COMP_op_native</t>
        </is>
      </c>
    </row>
    <row r="13" ht="24" customHeight="1">
      <c r="A13" s="5" t="inlineStr">
        <is>
          <t>f4</t>
        </is>
      </c>
      <c r="B13" s="14" t="n">
        <v>4.000029920223803</v>
      </c>
      <c r="C13" s="30" t="inlineStr">
        <is>
          <t>Yes</t>
        </is>
      </c>
      <c r="D13" s="5" t="inlineStr">
        <is>
          <t>OR</t>
        </is>
      </c>
      <c r="E13" s="14" t="n">
        <v>684.0272790078868</v>
      </c>
      <c r="F13" s="14" t="n">
        <v>279.4779352170146</v>
      </c>
      <c r="G13" s="14" t="n">
        <v>112.8673267147933</v>
      </c>
      <c r="H13" s="14" t="n">
        <v>123.069046657937</v>
      </c>
      <c r="I13" s="25" t="n">
        <v>2.44751800701812</v>
      </c>
      <c r="J13" s="25" t="n">
        <v>6.060454330918716</v>
      </c>
      <c r="K13" s="25" t="n">
        <v>5.558077336124165</v>
      </c>
      <c r="L13" s="5" t="inlineStr">
        <is>
          <t>DDC</t>
        </is>
      </c>
      <c r="M13" s="5" t="n">
        <v>3</v>
      </c>
      <c r="N13" s="26" t="n">
        <v>3.56819</v>
      </c>
      <c r="O13" s="26" t="n">
        <v>3.58208</v>
      </c>
      <c r="P13" s="5" t="inlineStr">
        <is>
          <t>OR_op</t>
        </is>
      </c>
    </row>
    <row r="14" ht="24" customHeight="1">
      <c r="A14" s="7" t="inlineStr">
        <is>
          <t>f4</t>
        </is>
      </c>
      <c r="B14" s="21" t="n">
        <v>4.000029920223803</v>
      </c>
      <c r="C14" s="30" t="inlineStr">
        <is>
          <t>Yes</t>
        </is>
      </c>
      <c r="D14" s="7" t="inlineStr">
        <is>
          <t>AND</t>
        </is>
      </c>
      <c r="E14" s="21" t="n">
        <v>997.2674870853861</v>
      </c>
      <c r="F14" s="21" t="n">
        <v>1120.164529766132</v>
      </c>
      <c r="G14" s="21" t="n">
        <v>213.2578116336401</v>
      </c>
      <c r="H14" s="21" t="n">
        <v>296.4763782445634</v>
      </c>
      <c r="I14" s="17" t="n">
        <v>0.8902866146757884</v>
      </c>
      <c r="J14" s="25" t="n">
        <v>4.676346809741309</v>
      </c>
      <c r="K14" s="25" t="n">
        <v>3.363733370564653</v>
      </c>
      <c r="L14" s="7" t="inlineStr">
        <is>
          <t>CRoaring</t>
        </is>
      </c>
      <c r="M14" s="7" t="n">
        <v>3</v>
      </c>
      <c r="N14" s="29" t="n">
        <v>0.888818</v>
      </c>
      <c r="O14" s="29" t="n">
        <v>0.8936539999999999</v>
      </c>
      <c r="P14" s="7" t="inlineStr">
        <is>
          <t>AND_op</t>
        </is>
      </c>
    </row>
    <row r="15" ht="24" customHeight="1">
      <c r="A15" s="5" t="inlineStr">
        <is>
          <t>f4</t>
        </is>
      </c>
      <c r="B15" s="14" t="n">
        <v>4.000029920223803</v>
      </c>
      <c r="C15" s="30" t="inlineStr">
        <is>
          <t>Yes</t>
        </is>
      </c>
      <c r="D15" s="5" t="inlineStr">
        <is>
          <t>NOT</t>
        </is>
      </c>
      <c r="E15" s="14" t="n">
        <v>5740.594036670915</v>
      </c>
      <c r="F15" s="14" t="n">
        <v>945.7337948514253</v>
      </c>
      <c r="G15" s="14" t="n">
        <v>4994.481098386283</v>
      </c>
      <c r="H15" s="14" t="n">
        <v>438.517634986691</v>
      </c>
      <c r="I15" s="25" t="n">
        <v>6.069989322495092</v>
      </c>
      <c r="J15" s="24" t="n">
        <v>1.149387478616287</v>
      </c>
      <c r="K15" s="25" t="n">
        <v>13.09090804716472</v>
      </c>
      <c r="L15" s="5" t="inlineStr">
        <is>
          <t>DDC</t>
        </is>
      </c>
      <c r="M15" s="5" t="n">
        <v>3</v>
      </c>
      <c r="N15" s="26" t="n">
        <v>1.05672</v>
      </c>
      <c r="O15" s="26" t="n">
        <v>1.05799</v>
      </c>
      <c r="P15" s="5" t="inlineStr">
        <is>
          <t>NOT_op</t>
        </is>
      </c>
    </row>
    <row r="16" ht="24" customHeight="1">
      <c r="A16" s="7" t="inlineStr">
        <is>
          <t>f4</t>
        </is>
      </c>
      <c r="B16" s="21" t="n">
        <v>4.000029920223803</v>
      </c>
      <c r="C16" s="30" t="inlineStr">
        <is>
          <t>Yes</t>
        </is>
      </c>
      <c r="D16" s="7" t="inlineStr">
        <is>
          <t>COMP</t>
        </is>
      </c>
      <c r="E16" s="21" t="n">
        <v>229.3341283583116</v>
      </c>
      <c r="F16" s="21" t="n">
        <v>70.28246522775032</v>
      </c>
      <c r="G16" s="21" t="n">
        <v>32.09520722270543</v>
      </c>
      <c r="H16" s="21" t="n">
        <v>34.75142307077475</v>
      </c>
      <c r="I16" s="25" t="n">
        <v>3.263034778520566</v>
      </c>
      <c r="J16" s="25" t="n">
        <v>7.145432237498423</v>
      </c>
      <c r="K16" s="25" t="n">
        <v>6.599273010813104</v>
      </c>
      <c r="L16" s="7" t="inlineStr">
        <is>
          <t>DDC</t>
        </is>
      </c>
      <c r="M16" s="7" t="n">
        <v>3</v>
      </c>
      <c r="N16" s="29" t="n">
        <v>14.2194</v>
      </c>
      <c r="O16" s="29" t="n">
        <v>14.2426</v>
      </c>
      <c r="P16" s="7" t="inlineStr">
        <is>
          <t>COMP_op_native</t>
        </is>
      </c>
    </row>
    <row r="17" ht="24" customHeight="1">
      <c r="A17" s="5" t="inlineStr">
        <is>
          <t>f8</t>
        </is>
      </c>
      <c r="B17" s="14" t="n">
        <v>8.000003840001844</v>
      </c>
      <c r="C17" s="5" t="inlineStr">
        <is>
          <t>No</t>
        </is>
      </c>
      <c r="D17" s="5" t="inlineStr">
        <is>
          <t>OR</t>
        </is>
      </c>
      <c r="E17" s="14" t="n">
        <v>711.2729652258648</v>
      </c>
      <c r="F17" s="14" t="n">
        <v>559.9605787752542</v>
      </c>
      <c r="G17" s="14" t="n">
        <v>202.7353047314365</v>
      </c>
      <c r="H17" s="14" t="n">
        <v>225.6623189059891</v>
      </c>
      <c r="I17" s="24" t="n">
        <v>1.270219712218958</v>
      </c>
      <c r="J17" s="25" t="n">
        <v>3.508382351895187</v>
      </c>
      <c r="K17" s="25" t="n">
        <v>3.151935018101897</v>
      </c>
      <c r="L17" s="5" t="inlineStr">
        <is>
          <t>DDC</t>
        </is>
      </c>
      <c r="M17" s="5" t="n">
        <v>3</v>
      </c>
      <c r="N17" s="26" t="n">
        <v>1.78099</v>
      </c>
      <c r="O17" s="26" t="n">
        <v>1.78796</v>
      </c>
      <c r="P17" s="5" t="inlineStr">
        <is>
          <t>OR_op</t>
        </is>
      </c>
    </row>
    <row r="18" ht="24" customHeight="1">
      <c r="A18" s="7" t="inlineStr">
        <is>
          <t>f8</t>
        </is>
      </c>
      <c r="B18" s="21" t="n">
        <v>8.000003840001844</v>
      </c>
      <c r="C18" s="7" t="inlineStr">
        <is>
          <t>No</t>
        </is>
      </c>
      <c r="D18" s="7" t="inlineStr">
        <is>
          <t>AND</t>
        </is>
      </c>
      <c r="E18" s="21" t="n">
        <v>1109.855740950791</v>
      </c>
      <c r="F18" s="21" t="n">
        <v>2098.931014434349</v>
      </c>
      <c r="G18" s="21" t="n">
        <v>390.4709470091878</v>
      </c>
      <c r="H18" s="21" t="n">
        <v>545.7651354316183</v>
      </c>
      <c r="I18" s="17" t="n">
        <v>0.5287719002284084</v>
      </c>
      <c r="J18" s="25" t="n">
        <v>2.842351651132386</v>
      </c>
      <c r="K18" s="25" t="n">
        <v>2.033577575586725</v>
      </c>
      <c r="L18" s="7" t="inlineStr">
        <is>
          <t>CRoaring</t>
        </is>
      </c>
      <c r="M18" s="7" t="n">
        <v>3</v>
      </c>
      <c r="N18" s="29" t="n">
        <v>0.473903</v>
      </c>
      <c r="O18" s="29" t="n">
        <v>0.477731</v>
      </c>
      <c r="P18" s="7" t="inlineStr">
        <is>
          <t>AND_op</t>
        </is>
      </c>
    </row>
    <row r="19" ht="24" customHeight="1">
      <c r="A19" s="5" t="inlineStr">
        <is>
          <t>f8</t>
        </is>
      </c>
      <c r="B19" s="14" t="n">
        <v>8.000003840001844</v>
      </c>
      <c r="C19" s="5" t="inlineStr">
        <is>
          <t>No</t>
        </is>
      </c>
      <c r="D19" s="5" t="inlineStr">
        <is>
          <t>NOT</t>
        </is>
      </c>
      <c r="E19" s="14" t="n">
        <v>6187.544472975899</v>
      </c>
      <c r="F19" s="14" t="n">
        <v>1544.8405415593</v>
      </c>
      <c r="G19" s="14" t="n">
        <v>16200.10368066356</v>
      </c>
      <c r="H19" s="14" t="n">
        <v>795.0705625124231</v>
      </c>
      <c r="I19" s="25" t="n">
        <v>4.005296538068867</v>
      </c>
      <c r="J19" s="17" t="n">
        <v>0.3819447452278563</v>
      </c>
      <c r="K19" s="25" t="n">
        <v>7.782384060885437</v>
      </c>
      <c r="L19" s="5" t="inlineStr">
        <is>
          <t>WAH</t>
        </is>
      </c>
      <c r="M19" s="5" t="n">
        <v>3</v>
      </c>
      <c r="N19" s="26" t="n">
        <v>0.64696</v>
      </c>
      <c r="O19" s="26" t="n">
        <v>0.647444</v>
      </c>
      <c r="P19" s="5" t="inlineStr">
        <is>
          <t>NOT_op</t>
        </is>
      </c>
    </row>
    <row r="20" ht="24" customHeight="1">
      <c r="A20" s="7" t="inlineStr">
        <is>
          <t>f8</t>
        </is>
      </c>
      <c r="B20" s="21" t="n">
        <v>8.000003840001844</v>
      </c>
      <c r="C20" s="7" t="inlineStr">
        <is>
          <t>No</t>
        </is>
      </c>
      <c r="D20" s="7" t="inlineStr">
        <is>
          <t>COMP</t>
        </is>
      </c>
      <c r="E20" s="21" t="n">
        <v>228.3032049203907</v>
      </c>
      <c r="F20" s="21" t="n">
        <v>136.8204300266116</v>
      </c>
      <c r="G20" s="21" t="n">
        <v>58.47440283016109</v>
      </c>
      <c r="H20" s="21" t="n">
        <v>61.68879238020037</v>
      </c>
      <c r="I20" s="24" t="n">
        <v>1.668633879282397</v>
      </c>
      <c r="J20" s="25" t="n">
        <v>3.904327258946061</v>
      </c>
      <c r="K20" s="25" t="n">
        <v>3.700886273041501</v>
      </c>
      <c r="L20" s="7" t="inlineStr">
        <is>
          <t>DDC</t>
        </is>
      </c>
      <c r="M20" s="7" t="n">
        <v>3</v>
      </c>
      <c r="N20" s="29" t="n">
        <v>7.30045</v>
      </c>
      <c r="O20" s="29" t="n">
        <v>7.33129</v>
      </c>
      <c r="P20" s="7" t="inlineStr">
        <is>
          <t>COMP_op_native</t>
        </is>
      </c>
    </row>
    <row r="21" ht="24" customHeight="1">
      <c r="A21" s="5" t="inlineStr">
        <is>
          <t>f16</t>
        </is>
      </c>
      <c r="B21" s="14" t="n">
        <v>15.99962624873083</v>
      </c>
      <c r="C21" s="30" t="inlineStr">
        <is>
          <t>Yes</t>
        </is>
      </c>
      <c r="D21" s="5" t="inlineStr">
        <is>
          <t>OR</t>
        </is>
      </c>
      <c r="E21" s="14" t="n">
        <v>709.0287723875836</v>
      </c>
      <c r="F21" s="14" t="n">
        <v>1067.58792387244</v>
      </c>
      <c r="G21" s="14" t="n">
        <v>359.1025309546382</v>
      </c>
      <c r="H21" s="14" t="n">
        <v>411.329664272728</v>
      </c>
      <c r="I21" s="17" t="n">
        <v>0.664140869836498</v>
      </c>
      <c r="J21" s="24" t="n">
        <v>1.974446603043152</v>
      </c>
      <c r="K21" s="24" t="n">
        <v>1.72374820970235</v>
      </c>
      <c r="L21" s="5" t="inlineStr">
        <is>
          <t>CRoaring</t>
        </is>
      </c>
      <c r="M21" s="5" t="n">
        <v>3</v>
      </c>
      <c r="N21" s="26" t="n">
        <v>0.931322</v>
      </c>
      <c r="O21" s="26" t="n">
        <v>0.945013</v>
      </c>
      <c r="P21" s="5" t="inlineStr">
        <is>
          <t>OR_op</t>
        </is>
      </c>
    </row>
    <row r="22" ht="24" customHeight="1">
      <c r="A22" s="7" t="inlineStr">
        <is>
          <t>f16</t>
        </is>
      </c>
      <c r="B22" s="21" t="n">
        <v>15.99962624873083</v>
      </c>
      <c r="C22" s="30" t="inlineStr">
        <is>
          <t>Yes</t>
        </is>
      </c>
      <c r="D22" s="7" t="inlineStr">
        <is>
          <t>AND</t>
        </is>
      </c>
      <c r="E22" s="21" t="n">
        <v>1175.030139523079</v>
      </c>
      <c r="F22" s="21" t="n">
        <v>3277.323868422001</v>
      </c>
      <c r="G22" s="21" t="n">
        <v>657.6048715368884</v>
      </c>
      <c r="H22" s="21" t="n">
        <v>950.1277921880494</v>
      </c>
      <c r="I22" s="17" t="n">
        <v>0.3585334213822585</v>
      </c>
      <c r="J22" s="24" t="n">
        <v>1.78683308226856</v>
      </c>
      <c r="K22" s="24" t="n">
        <v>1.236707471546645</v>
      </c>
      <c r="L22" s="7" t="inlineStr">
        <is>
          <t>CRoaring</t>
        </is>
      </c>
      <c r="M22" s="7" t="n">
        <v>3</v>
      </c>
      <c r="N22" s="29" t="n">
        <v>0.302006</v>
      </c>
      <c r="O22" s="29" t="n">
        <v>0.305265</v>
      </c>
      <c r="P22" s="7" t="inlineStr">
        <is>
          <t>AND_op</t>
        </is>
      </c>
    </row>
    <row r="23" ht="24" customHeight="1">
      <c r="A23" s="5" t="inlineStr">
        <is>
          <t>f16</t>
        </is>
      </c>
      <c r="B23" s="14" t="n">
        <v>15.99962624873083</v>
      </c>
      <c r="C23" s="30" t="inlineStr">
        <is>
          <t>Yes</t>
        </is>
      </c>
      <c r="D23" s="5" t="inlineStr">
        <is>
          <t>NOT</t>
        </is>
      </c>
      <c r="E23" s="14" t="n">
        <v>6317.877698523512</v>
      </c>
      <c r="F23" s="14" t="n">
        <v>2243.173462360671</v>
      </c>
      <c r="G23" s="14" t="n">
        <v>28911.76130449867</v>
      </c>
      <c r="H23" s="14" t="n">
        <v>1385.995623025822</v>
      </c>
      <c r="I23" s="25" t="n">
        <v>2.816490924368686</v>
      </c>
      <c r="J23" s="17" t="n">
        <v>0.2185227538365312</v>
      </c>
      <c r="K23" s="25" t="n">
        <v>4.55836771311781</v>
      </c>
      <c r="L23" s="5" t="inlineStr">
        <is>
          <t>WAH</t>
        </is>
      </c>
      <c r="M23" s="5" t="n">
        <v>3</v>
      </c>
      <c r="N23" s="26" t="n">
        <v>0.44477</v>
      </c>
      <c r="O23" s="26" t="n">
        <v>0.446426</v>
      </c>
      <c r="P23" s="5" t="inlineStr">
        <is>
          <t>NOT_op</t>
        </is>
      </c>
    </row>
    <row r="24" ht="24" customHeight="1">
      <c r="A24" s="7" t="inlineStr">
        <is>
          <t>f16</t>
        </is>
      </c>
      <c r="B24" s="21" t="n">
        <v>15.99962624873083</v>
      </c>
      <c r="C24" s="30" t="inlineStr">
        <is>
          <t>Yes</t>
        </is>
      </c>
      <c r="D24" s="7" t="inlineStr">
        <is>
          <t>COMP</t>
        </is>
      </c>
      <c r="E24" s="21" t="n">
        <v>230.1151726439083</v>
      </c>
      <c r="F24" s="21" t="n">
        <v>258.9405705496532</v>
      </c>
      <c r="G24" s="21" t="n">
        <v>103.1663826152265</v>
      </c>
      <c r="H24" s="21" t="n">
        <v>110.5005342700832</v>
      </c>
      <c r="I24" s="17" t="n">
        <v>0.8886794840817829</v>
      </c>
      <c r="J24" s="25" t="n">
        <v>2.230524777651214</v>
      </c>
      <c r="K24" s="25" t="n">
        <v>2.082480181330756</v>
      </c>
      <c r="L24" s="7" t="inlineStr">
        <is>
          <t>CRoaring</t>
        </is>
      </c>
      <c r="M24" s="7" t="n">
        <v>3</v>
      </c>
      <c r="N24" s="29" t="n">
        <v>3.85521</v>
      </c>
      <c r="O24" s="29" t="n">
        <v>3.86215</v>
      </c>
      <c r="P24" s="7" t="inlineStr">
        <is>
          <t>COMP_op_native</t>
        </is>
      </c>
    </row>
    <row r="25" ht="24" customHeight="1">
      <c r="A25" s="5" t="inlineStr">
        <is>
          <t>f32</t>
        </is>
      </c>
      <c r="B25" s="14" t="n">
        <v>32.00100355147137</v>
      </c>
      <c r="C25" s="5" t="inlineStr">
        <is>
          <t>No</t>
        </is>
      </c>
      <c r="D25" s="5" t="inlineStr">
        <is>
          <t>OR</t>
        </is>
      </c>
      <c r="E25" s="14" t="n">
        <v>707.4487276534634</v>
      </c>
      <c r="F25" s="14" t="n">
        <v>1932.225266550475</v>
      </c>
      <c r="G25" s="14" t="n">
        <v>649.8528083389112</v>
      </c>
      <c r="H25" s="14" t="n">
        <v>692.7270586116364</v>
      </c>
      <c r="I25" s="17" t="n">
        <v>0.3661315996123182</v>
      </c>
      <c r="J25" s="24" t="n">
        <v>1.088629176600426</v>
      </c>
      <c r="K25" s="28" t="n">
        <v>1.02125175977871</v>
      </c>
      <c r="L25" s="5" t="inlineStr">
        <is>
          <t>CRoaring</t>
        </is>
      </c>
      <c r="M25" s="5" t="n">
        <v>3</v>
      </c>
      <c r="N25" s="26" t="n">
        <v>0.514907</v>
      </c>
      <c r="O25" s="26" t="n">
        <v>0.518782</v>
      </c>
      <c r="P25" s="5" t="inlineStr">
        <is>
          <t>OR_op</t>
        </is>
      </c>
    </row>
    <row r="26" ht="24" customHeight="1">
      <c r="A26" s="7" t="inlineStr">
        <is>
          <t>f32</t>
        </is>
      </c>
      <c r="B26" s="21" t="n">
        <v>32.00100355147137</v>
      </c>
      <c r="C26" s="7" t="inlineStr">
        <is>
          <t>No</t>
        </is>
      </c>
      <c r="D26" s="7" t="inlineStr">
        <is>
          <t>AND</t>
        </is>
      </c>
      <c r="E26" s="21" t="n">
        <v>1234.333225534898</v>
      </c>
      <c r="F26" s="21" t="n">
        <v>4791.635720685971</v>
      </c>
      <c r="G26" s="21" t="n">
        <v>1120.52476415755</v>
      </c>
      <c r="H26" s="21" t="n">
        <v>1511.334251217002</v>
      </c>
      <c r="I26" s="17" t="n">
        <v>0.2576016411694567</v>
      </c>
      <c r="J26" s="24" t="n">
        <v>1.101567109463139</v>
      </c>
      <c r="K26" s="17" t="n">
        <v>0.8167175623399995</v>
      </c>
      <c r="L26" s="7" t="inlineStr">
        <is>
          <t>CRoaring</t>
        </is>
      </c>
      <c r="M26" s="7" t="n">
        <v>3</v>
      </c>
      <c r="N26" s="29" t="n">
        <v>0.208425</v>
      </c>
      <c r="O26" s="29" t="n">
        <v>0.209068</v>
      </c>
      <c r="P26" s="7" t="inlineStr">
        <is>
          <t>AND_op</t>
        </is>
      </c>
    </row>
    <row r="27" ht="24" customHeight="1">
      <c r="A27" s="5" t="inlineStr">
        <is>
          <t>f32</t>
        </is>
      </c>
      <c r="B27" s="14" t="n">
        <v>32.00100355147137</v>
      </c>
      <c r="C27" s="5" t="inlineStr">
        <is>
          <t>No</t>
        </is>
      </c>
      <c r="D27" s="5" t="inlineStr">
        <is>
          <t>NOT</t>
        </is>
      </c>
      <c r="E27" s="14" t="n">
        <v>6200.166164453207</v>
      </c>
      <c r="F27" s="14" t="n">
        <v>2756.347178465211</v>
      </c>
      <c r="G27" s="14" t="n">
        <v>59119.12503694945</v>
      </c>
      <c r="H27" s="14" t="n">
        <v>2276.478288088327</v>
      </c>
      <c r="I27" s="25" t="n">
        <v>2.249414084297459</v>
      </c>
      <c r="J27" s="17" t="n">
        <v>0.104875810671726</v>
      </c>
      <c r="K27" s="25" t="n">
        <v>2.723577991890183</v>
      </c>
      <c r="L27" s="5" t="inlineStr">
        <is>
          <t>WAH</t>
        </is>
      </c>
      <c r="M27" s="5" t="n">
        <v>3</v>
      </c>
      <c r="N27" s="26" t="n">
        <v>0.362137</v>
      </c>
      <c r="O27" s="26" t="n">
        <v>0.363221</v>
      </c>
      <c r="P27" s="5" t="inlineStr">
        <is>
          <t>NOT_op</t>
        </is>
      </c>
    </row>
    <row r="28" ht="24" customHeight="1">
      <c r="A28" s="7" t="inlineStr">
        <is>
          <t>f32</t>
        </is>
      </c>
      <c r="B28" s="21" t="n">
        <v>32.00100355147137</v>
      </c>
      <c r="C28" s="7" t="inlineStr">
        <is>
          <t>No</t>
        </is>
      </c>
      <c r="D28" s="7" t="inlineStr">
        <is>
          <t>COMP</t>
        </is>
      </c>
      <c r="E28" s="21" t="n">
        <v>229.52731145479</v>
      </c>
      <c r="F28" s="21" t="n">
        <v>463.5509859729472</v>
      </c>
      <c r="G28" s="21" t="n">
        <v>185.1440420647264</v>
      </c>
      <c r="H28" s="21" t="n">
        <v>187.0008246736368</v>
      </c>
      <c r="I28" s="17" t="n">
        <v>0.4951500879089603</v>
      </c>
      <c r="J28" s="24" t="n">
        <v>1.239722914629612</v>
      </c>
      <c r="K28" s="24" t="n">
        <v>1.227413364916291</v>
      </c>
      <c r="L28" s="7" t="inlineStr">
        <is>
          <t>CRoaring</t>
        </is>
      </c>
      <c r="M28" s="7" t="n">
        <v>3</v>
      </c>
      <c r="N28" s="29" t="n">
        <v>2.1534</v>
      </c>
      <c r="O28" s="29" t="n">
        <v>2.16</v>
      </c>
      <c r="P28" s="7" t="inlineStr">
        <is>
          <t>COMP_op_native</t>
        </is>
      </c>
    </row>
    <row r="29" ht="24" customHeight="1">
      <c r="A29" s="5" t="inlineStr">
        <is>
          <t>f64</t>
        </is>
      </c>
      <c r="B29" s="14" t="n">
        <v>63.98804191472698</v>
      </c>
      <c r="C29" s="30" t="inlineStr">
        <is>
          <t>Yes</t>
        </is>
      </c>
      <c r="D29" s="5" t="inlineStr">
        <is>
          <t>OR</t>
        </is>
      </c>
      <c r="E29" s="14" t="n">
        <v>700.0252009072326</v>
      </c>
      <c r="F29" s="14" t="n">
        <v>3265.796658436859</v>
      </c>
      <c r="G29" s="14" t="n">
        <v>1258.423572790365</v>
      </c>
      <c r="H29" s="14" t="n">
        <v>1194.52905691931</v>
      </c>
      <c r="I29" s="17" t="n">
        <v>0.2143505166185982</v>
      </c>
      <c r="J29" s="17" t="n">
        <v>0.5562715257749279</v>
      </c>
      <c r="K29" s="17" t="n">
        <v>0.5860260969394898</v>
      </c>
      <c r="L29" s="5" t="inlineStr">
        <is>
          <t>CRoaring</t>
        </is>
      </c>
      <c r="M29" s="5" t="n">
        <v>3</v>
      </c>
      <c r="N29" s="26" t="n">
        <v>0.302549</v>
      </c>
      <c r="O29" s="26" t="n">
        <v>0.30694</v>
      </c>
      <c r="P29" s="5" t="inlineStr">
        <is>
          <t>OR_op</t>
        </is>
      </c>
    </row>
    <row r="30" ht="24" customHeight="1">
      <c r="A30" s="7" t="inlineStr">
        <is>
          <t>f64</t>
        </is>
      </c>
      <c r="B30" s="21" t="n">
        <v>63.98804191472698</v>
      </c>
      <c r="C30" s="30" t="inlineStr">
        <is>
          <t>Yes</t>
        </is>
      </c>
      <c r="D30" s="7" t="inlineStr">
        <is>
          <t>AND</t>
        </is>
      </c>
      <c r="E30" s="21" t="n">
        <v>1242.220593533</v>
      </c>
      <c r="F30" s="21" t="n">
        <v>5931.690650469196</v>
      </c>
      <c r="G30" s="21" t="n">
        <v>1918.914355014507</v>
      </c>
      <c r="H30" s="21" t="n">
        <v>2363.574480959044</v>
      </c>
      <c r="I30" s="17" t="n">
        <v>0.2094210009813543</v>
      </c>
      <c r="J30" s="17" t="n">
        <v>0.6473559334666651</v>
      </c>
      <c r="K30" s="17" t="n">
        <v>0.5255686264766898</v>
      </c>
      <c r="L30" s="7" t="inlineStr">
        <is>
          <t>CRoaring</t>
        </is>
      </c>
      <c r="M30" s="7" t="n">
        <v>3</v>
      </c>
      <c r="N30" s="29" t="n">
        <v>0.168178</v>
      </c>
      <c r="O30" s="29" t="n">
        <v>0.169341</v>
      </c>
      <c r="P30" s="7" t="inlineStr">
        <is>
          <t>AND_op</t>
        </is>
      </c>
    </row>
    <row r="31" ht="24" customHeight="1">
      <c r="A31" s="5" t="inlineStr">
        <is>
          <t>f64</t>
        </is>
      </c>
      <c r="B31" s="14" t="n">
        <v>63.98804191472698</v>
      </c>
      <c r="C31" s="30" t="inlineStr">
        <is>
          <t>Yes</t>
        </is>
      </c>
      <c r="D31" s="5" t="inlineStr">
        <is>
          <t>NOT</t>
        </is>
      </c>
      <c r="E31" s="14" t="n">
        <v>6110.303193244449</v>
      </c>
      <c r="F31" s="14" t="n">
        <v>3312.267313221246</v>
      </c>
      <c r="G31" s="14" t="n">
        <v>85550.51758063136</v>
      </c>
      <c r="H31" s="14" t="n">
        <v>3419.235937537398</v>
      </c>
      <c r="I31" s="24" t="n">
        <v>1.844749416466045</v>
      </c>
      <c r="J31" s="17" t="n">
        <v>0.07142333402583437</v>
      </c>
      <c r="K31" s="24" t="n">
        <v>1.787037602805851</v>
      </c>
      <c r="L31" s="5" t="inlineStr">
        <is>
          <t>WAH</t>
        </is>
      </c>
      <c r="M31" s="5" t="n">
        <v>3</v>
      </c>
      <c r="N31" s="26" t="n">
        <v>0.300979</v>
      </c>
      <c r="O31" s="26" t="n">
        <v>0.301928</v>
      </c>
      <c r="P31" s="5" t="inlineStr">
        <is>
          <t>NOT_op</t>
        </is>
      </c>
    </row>
    <row r="32" ht="24" customHeight="1">
      <c r="A32" s="7" t="inlineStr">
        <is>
          <t>f64</t>
        </is>
      </c>
      <c r="B32" s="21" t="n">
        <v>63.98804191472698</v>
      </c>
      <c r="C32" s="30" t="inlineStr">
        <is>
          <t>Yes</t>
        </is>
      </c>
      <c r="D32" s="7" t="inlineStr">
        <is>
          <t>COMP</t>
        </is>
      </c>
      <c r="E32" s="21" t="n">
        <v>230.3324849420138</v>
      </c>
      <c r="F32" s="21" t="n">
        <v>756.3209523593432</v>
      </c>
      <c r="G32" s="21" t="n">
        <v>350.0064751197897</v>
      </c>
      <c r="H32" s="21" t="n">
        <v>315.3459976285981</v>
      </c>
      <c r="I32" s="17" t="n">
        <v>0.3045433082654812</v>
      </c>
      <c r="J32" s="17" t="n">
        <v>0.6580806394029782</v>
      </c>
      <c r="K32" s="17" t="n">
        <v>0.7304119496493189</v>
      </c>
      <c r="L32" s="7" t="inlineStr">
        <is>
          <t>CRoaring</t>
        </is>
      </c>
      <c r="M32" s="7" t="n">
        <v>3</v>
      </c>
      <c r="N32" s="29" t="n">
        <v>1.31922</v>
      </c>
      <c r="O32" s="29" t="n">
        <v>1.32492</v>
      </c>
      <c r="P32" s="7" t="inlineStr">
        <is>
          <t>COMP_op_native</t>
        </is>
      </c>
    </row>
    <row r="33" ht="24" customHeight="1">
      <c r="A33" s="5" t="inlineStr">
        <is>
          <t>f128</t>
        </is>
      </c>
      <c r="B33" s="14" t="n">
        <v>128.0309732530494</v>
      </c>
      <c r="C33" s="5" t="inlineStr">
        <is>
          <t>No</t>
        </is>
      </c>
      <c r="D33" s="5" t="inlineStr">
        <is>
          <t>OR</t>
        </is>
      </c>
      <c r="E33" s="14" t="n">
        <v>715.840109953041</v>
      </c>
      <c r="F33" s="14" t="n">
        <v>5209.038723993874</v>
      </c>
      <c r="G33" s="14" t="n">
        <v>2606.739464210771</v>
      </c>
      <c r="H33" s="14" t="n">
        <v>2488.899508193457</v>
      </c>
      <c r="I33" s="17" t="n">
        <v>0.1374226892681251</v>
      </c>
      <c r="J33" s="17" t="n">
        <v>0.2746112988202955</v>
      </c>
      <c r="K33" s="17" t="n">
        <v>0.2876131027373726</v>
      </c>
      <c r="L33" s="5" t="inlineStr">
        <is>
          <t>CRoaring</t>
        </is>
      </c>
      <c r="M33" s="5" t="n">
        <v>3</v>
      </c>
      <c r="N33" s="26" t="n">
        <v>0.191127</v>
      </c>
      <c r="O33" s="26" t="n">
        <v>0.19398</v>
      </c>
      <c r="P33" s="5" t="inlineStr">
        <is>
          <t>OR_op</t>
        </is>
      </c>
    </row>
    <row r="34" ht="24" customHeight="1">
      <c r="A34" s="7" t="inlineStr">
        <is>
          <t>f128</t>
        </is>
      </c>
      <c r="B34" s="21" t="n">
        <v>128.0309732530494</v>
      </c>
      <c r="C34" s="7" t="inlineStr">
        <is>
          <t>No</t>
        </is>
      </c>
      <c r="D34" s="7" t="inlineStr">
        <is>
          <t>AND</t>
        </is>
      </c>
      <c r="E34" s="21" t="n">
        <v>1276.276946992389</v>
      </c>
      <c r="F34" s="21" t="n">
        <v>7102.373613261551</v>
      </c>
      <c r="G34" s="21" t="n">
        <v>3854.158637169506</v>
      </c>
      <c r="H34" s="21" t="n">
        <v>4315.925766076823</v>
      </c>
      <c r="I34" s="17" t="n">
        <v>0.1796972415826345</v>
      </c>
      <c r="J34" s="17" t="n">
        <v>0.3311428166666454</v>
      </c>
      <c r="K34" s="17" t="n">
        <v>0.2957133686181366</v>
      </c>
      <c r="L34" s="7" t="inlineStr">
        <is>
          <t>CRoaring</t>
        </is>
      </c>
      <c r="M34" s="7" t="n">
        <v>3</v>
      </c>
      <c r="N34" s="29" t="n">
        <v>0.140787</v>
      </c>
      <c r="O34" s="29" t="n">
        <v>0.140982</v>
      </c>
      <c r="P34" s="7" t="inlineStr">
        <is>
          <t>AND_op</t>
        </is>
      </c>
    </row>
    <row r="35" ht="24" customHeight="1">
      <c r="A35" s="5" t="inlineStr">
        <is>
          <t>f128</t>
        </is>
      </c>
      <c r="B35" s="14" t="n">
        <v>128.0309732530494</v>
      </c>
      <c r="C35" s="5" t="inlineStr">
        <is>
          <t>No</t>
        </is>
      </c>
      <c r="D35" s="5" t="inlineStr">
        <is>
          <t>NOT</t>
        </is>
      </c>
      <c r="E35" s="14" t="n">
        <v>5693.107354925392</v>
      </c>
      <c r="F35" s="14" t="n">
        <v>3608.675255313774</v>
      </c>
      <c r="G35" s="14" t="n">
        <v>150647.7854775535</v>
      </c>
      <c r="H35" s="14" t="n">
        <v>6715.420620370557</v>
      </c>
      <c r="I35" s="24" t="n">
        <v>1.577616979123375</v>
      </c>
      <c r="J35" s="17" t="n">
        <v>0.03779084662199475</v>
      </c>
      <c r="K35" s="17" t="n">
        <v>0.847766309329295</v>
      </c>
      <c r="L35" s="5" t="inlineStr">
        <is>
          <t>WAH</t>
        </is>
      </c>
      <c r="M35" s="5" t="n">
        <v>3</v>
      </c>
      <c r="N35" s="26" t="n">
        <v>0.276644</v>
      </c>
      <c r="O35" s="26" t="n">
        <v>0.277461</v>
      </c>
      <c r="P35" s="5" t="inlineStr">
        <is>
          <t>NOT_op</t>
        </is>
      </c>
    </row>
    <row r="36" ht="24" customHeight="1">
      <c r="A36" s="7" t="inlineStr">
        <is>
          <t>f128</t>
        </is>
      </c>
      <c r="B36" s="21" t="n">
        <v>128.0309732530494</v>
      </c>
      <c r="C36" s="7" t="inlineStr">
        <is>
          <t>No</t>
        </is>
      </c>
      <c r="D36" s="7" t="inlineStr">
        <is>
          <t>COMP</t>
        </is>
      </c>
      <c r="E36" s="21" t="n">
        <v>231.6734701442399</v>
      </c>
      <c r="F36" s="21" t="n">
        <v>1131.658252787557</v>
      </c>
      <c r="G36" s="21" t="n">
        <v>733.0034817665384</v>
      </c>
      <c r="H36" s="21" t="n">
        <v>626.9042215730281</v>
      </c>
      <c r="I36" s="17" t="n">
        <v>0.2047203469541889</v>
      </c>
      <c r="J36" s="17" t="n">
        <v>0.3160605316442793</v>
      </c>
      <c r="K36" s="17" t="n">
        <v>0.3695516191658829</v>
      </c>
      <c r="L36" s="7" t="inlineStr">
        <is>
          <t>CRoaring</t>
        </is>
      </c>
      <c r="M36" s="7" t="n">
        <v>3</v>
      </c>
      <c r="N36" s="29" t="n">
        <v>0.8833800000000001</v>
      </c>
      <c r="O36" s="29" t="n">
        <v>0.884475</v>
      </c>
      <c r="P36" s="7" t="inlineStr">
        <is>
          <t>COMP_op_native</t>
        </is>
      </c>
    </row>
    <row r="37" ht="24" customHeight="1">
      <c r="A37" s="5" t="inlineStr">
        <is>
          <t>f256</t>
        </is>
      </c>
      <c r="B37" s="14" t="n">
        <v>255.9724778391827</v>
      </c>
      <c r="C37" s="30" t="inlineStr">
        <is>
          <t>Yes</t>
        </is>
      </c>
      <c r="D37" s="5" t="inlineStr">
        <is>
          <t>OR</t>
        </is>
      </c>
      <c r="E37" s="14" t="n">
        <v>805.9251617894763</v>
      </c>
      <c r="F37" s="14" t="n">
        <v>7121.239095602635</v>
      </c>
      <c r="G37" s="14" t="n">
        <v>5419.407983871842</v>
      </c>
      <c r="H37" s="14" t="n">
        <v>5219.261161389994</v>
      </c>
      <c r="I37" s="17" t="n">
        <v>0.1131720408442872</v>
      </c>
      <c r="J37" s="17" t="n">
        <v>0.1487109227037177</v>
      </c>
      <c r="K37" s="17" t="n">
        <v>0.1544136491485401</v>
      </c>
      <c r="L37" s="5" t="inlineStr">
        <is>
          <t>CRoaring</t>
        </is>
      </c>
      <c r="M37" s="5" t="n">
        <v>3</v>
      </c>
      <c r="N37" s="26" t="n">
        <v>0.139961</v>
      </c>
      <c r="O37" s="26" t="n">
        <v>0.140501</v>
      </c>
      <c r="P37" s="5" t="inlineStr">
        <is>
          <t>OR_op</t>
        </is>
      </c>
    </row>
    <row r="38" ht="24" customHeight="1">
      <c r="A38" s="7" t="inlineStr">
        <is>
          <t>f256</t>
        </is>
      </c>
      <c r="B38" s="21" t="n">
        <v>255.9724778391827</v>
      </c>
      <c r="C38" s="30" t="inlineStr">
        <is>
          <t>Yes</t>
        </is>
      </c>
      <c r="D38" s="7" t="inlineStr">
        <is>
          <t>AND</t>
        </is>
      </c>
      <c r="E38" s="21" t="n">
        <v>1340.89958271205</v>
      </c>
      <c r="F38" s="21" t="n">
        <v>8204.387706545462</v>
      </c>
      <c r="G38" s="21" t="n">
        <v>7740.357449707028</v>
      </c>
      <c r="H38" s="21" t="n">
        <v>8781.404497835383</v>
      </c>
      <c r="I38" s="17" t="n">
        <v>0.1634368865384409</v>
      </c>
      <c r="J38" s="17" t="n">
        <v>0.1732348397893179</v>
      </c>
      <c r="K38" s="17" t="n">
        <v>0.1526976217805001</v>
      </c>
      <c r="L38" s="7" t="inlineStr">
        <is>
          <t>EWAH</t>
        </is>
      </c>
      <c r="M38" s="7" t="n">
        <v>3</v>
      </c>
      <c r="N38" s="29" t="n">
        <v>0.120885</v>
      </c>
      <c r="O38" s="29" t="n">
        <v>0.123612</v>
      </c>
      <c r="P38" s="7" t="inlineStr">
        <is>
          <t>AND_op</t>
        </is>
      </c>
    </row>
    <row r="39" ht="24" customHeight="1">
      <c r="A39" s="5" t="inlineStr">
        <is>
          <t>f256</t>
        </is>
      </c>
      <c r="B39" s="14" t="n">
        <v>255.9724778391827</v>
      </c>
      <c r="C39" s="30" t="inlineStr">
        <is>
          <t>Yes</t>
        </is>
      </c>
      <c r="D39" s="5" t="inlineStr">
        <is>
          <t>NOT</t>
        </is>
      </c>
      <c r="E39" s="14" t="n">
        <v>5982.292414453218</v>
      </c>
      <c r="F39" s="14" t="n">
        <v>3911.138923654568</v>
      </c>
      <c r="G39" s="14" t="n">
        <v>268817.2043010753</v>
      </c>
      <c r="H39" s="14" t="n">
        <v>14249.47989398387</v>
      </c>
      <c r="I39" s="24" t="n">
        <v>1.529552524527399</v>
      </c>
      <c r="J39" s="17" t="n">
        <v>0.02225412778176597</v>
      </c>
      <c r="K39" s="17" t="n">
        <v>0.419825317061498</v>
      </c>
      <c r="L39" s="5" t="inlineStr">
        <is>
          <t>WAH</t>
        </is>
      </c>
      <c r="M39" s="5" t="n">
        <v>3</v>
      </c>
      <c r="N39" s="26" t="n">
        <v>0.255358</v>
      </c>
      <c r="O39" s="26" t="n">
        <v>0.25577</v>
      </c>
      <c r="P39" s="5" t="inlineStr">
        <is>
          <t>NOT_op</t>
        </is>
      </c>
    </row>
    <row r="40" ht="24" customHeight="1">
      <c r="A40" s="7" t="inlineStr">
        <is>
          <t>f256</t>
        </is>
      </c>
      <c r="B40" s="21" t="n">
        <v>255.9724778391827</v>
      </c>
      <c r="C40" s="30" t="inlineStr">
        <is>
          <t>Yes</t>
        </is>
      </c>
      <c r="D40" s="7" t="inlineStr">
        <is>
          <t>COMP</t>
        </is>
      </c>
      <c r="E40" s="21" t="n">
        <v>240.5222218480766</v>
      </c>
      <c r="F40" s="21" t="n">
        <v>1610.829931797461</v>
      </c>
      <c r="G40" s="21" t="n">
        <v>1523.491476826933</v>
      </c>
      <c r="H40" s="21" t="n">
        <v>1299.251371359823</v>
      </c>
      <c r="I40" s="17" t="n">
        <v>0.1493157142788422</v>
      </c>
      <c r="J40" s="17" t="n">
        <v>0.1578756596321934</v>
      </c>
      <c r="K40" s="17" t="n">
        <v>0.1851237005786965</v>
      </c>
      <c r="L40" s="7" t="inlineStr">
        <is>
          <t>CRoaring</t>
        </is>
      </c>
      <c r="M40" s="7" t="n">
        <v>3</v>
      </c>
      <c r="N40" s="29" t="n">
        <v>0.618461</v>
      </c>
      <c r="O40" s="29" t="n">
        <v>0.622322</v>
      </c>
      <c r="P40" s="7" t="inlineStr">
        <is>
          <t>COMP_op_native</t>
        </is>
      </c>
    </row>
    <row r="41" ht="24" customHeight="1">
      <c r="A41" s="5" t="inlineStr">
        <is>
          <t>f1024</t>
        </is>
      </c>
      <c r="B41" s="14" t="n">
        <v>1025.052277666161</v>
      </c>
      <c r="C41" s="5" t="inlineStr">
        <is>
          <t>No</t>
        </is>
      </c>
      <c r="D41" s="5" t="inlineStr">
        <is>
          <t>OR</t>
        </is>
      </c>
      <c r="E41" s="14" t="n">
        <v>2265.98082980218</v>
      </c>
      <c r="F41" s="14" t="n">
        <v>13964.92012065691</v>
      </c>
      <c r="G41" s="14" t="n">
        <v>24816.35894381577</v>
      </c>
      <c r="H41" s="14" t="n">
        <v>23746.76450333642</v>
      </c>
      <c r="I41" s="17" t="n">
        <v>0.1622623552604745</v>
      </c>
      <c r="J41" s="17" t="n">
        <v>0.09130996351770865</v>
      </c>
      <c r="K41" s="17" t="n">
        <v>0.09542271872379961</v>
      </c>
      <c r="L41" s="5" t="inlineStr">
        <is>
          <t>WAH</t>
        </is>
      </c>
      <c r="M41" s="5" t="n">
        <v>3</v>
      </c>
      <c r="N41" s="26" t="n">
        <v>0.07116400000000001</v>
      </c>
      <c r="O41" s="26" t="n">
        <v>0.071701</v>
      </c>
      <c r="P41" s="5" t="inlineStr">
        <is>
          <t>OR_op</t>
        </is>
      </c>
    </row>
    <row r="42" ht="24" customHeight="1">
      <c r="A42" s="7" t="inlineStr">
        <is>
          <t>f1024</t>
        </is>
      </c>
      <c r="B42" s="21" t="n">
        <v>1025.052277666161</v>
      </c>
      <c r="C42" s="7" t="inlineStr">
        <is>
          <t>No</t>
        </is>
      </c>
      <c r="D42" s="7" t="inlineStr">
        <is>
          <t>AND</t>
        </is>
      </c>
      <c r="E42" s="21" t="n">
        <v>2099.649358557121</v>
      </c>
      <c r="F42" s="21" t="n">
        <v>18606.38198902223</v>
      </c>
      <c r="G42" s="21" t="n">
        <v>31067.47856343979</v>
      </c>
      <c r="H42" s="21" t="n">
        <v>34911.32523390588</v>
      </c>
      <c r="I42" s="17" t="n">
        <v>0.1128456547756525</v>
      </c>
      <c r="J42" s="17" t="n">
        <v>0.06758351355323661</v>
      </c>
      <c r="K42" s="17" t="n">
        <v>0.06014235622651017</v>
      </c>
      <c r="L42" s="7" t="inlineStr">
        <is>
          <t>EWAH</t>
        </is>
      </c>
      <c r="M42" s="7" t="n">
        <v>3</v>
      </c>
      <c r="N42" s="29" t="n">
        <v>0.053642</v>
      </c>
      <c r="O42" s="29" t="n">
        <v>0.05378</v>
      </c>
      <c r="P42" s="7" t="inlineStr">
        <is>
          <t>AND_op</t>
        </is>
      </c>
    </row>
    <row r="43" ht="24" customHeight="1">
      <c r="A43" s="5" t="inlineStr">
        <is>
          <t>f1024</t>
        </is>
      </c>
      <c r="B43" s="14" t="n">
        <v>1025.052277666161</v>
      </c>
      <c r="C43" s="5" t="inlineStr">
        <is>
          <t>No</t>
        </is>
      </c>
      <c r="D43" s="5" t="inlineStr">
        <is>
          <t>NOT</t>
        </is>
      </c>
      <c r="E43" s="14" t="n">
        <v>10985.26875460008</v>
      </c>
      <c r="F43" s="14" t="n">
        <v>4880.286570427415</v>
      </c>
      <c r="G43" s="14" t="n">
        <v>1455604.075691412</v>
      </c>
      <c r="H43" s="14" t="n">
        <v>58840.83553986467</v>
      </c>
      <c r="I43" s="25" t="n">
        <v>2.250947479430084</v>
      </c>
      <c r="J43" s="17" t="n">
        <v>0.007546879634410255</v>
      </c>
      <c r="K43" s="17" t="n">
        <v>0.1866946424844284</v>
      </c>
      <c r="L43" s="5" t="inlineStr">
        <is>
          <t>WAH</t>
        </is>
      </c>
      <c r="M43" s="5" t="n">
        <v>3</v>
      </c>
      <c r="N43" s="26" t="n">
        <v>0.20472</v>
      </c>
      <c r="O43" s="26" t="n">
        <v>0.206159</v>
      </c>
      <c r="P43" s="5" t="inlineStr">
        <is>
          <t>NOT_op</t>
        </is>
      </c>
    </row>
    <row r="44" ht="24" customHeight="1">
      <c r="A44" s="7" t="inlineStr">
        <is>
          <t>f1024</t>
        </is>
      </c>
      <c r="B44" s="21" t="n">
        <v>1025.052277666161</v>
      </c>
      <c r="C44" s="7" t="inlineStr">
        <is>
          <t>No</t>
        </is>
      </c>
      <c r="D44" s="7" t="inlineStr">
        <is>
          <t>COMP</t>
        </is>
      </c>
      <c r="E44" s="21" t="n">
        <v>466.6638666834666</v>
      </c>
      <c r="F44" s="21" t="n">
        <v>2836.477095447454</v>
      </c>
      <c r="G44" s="21" t="n">
        <v>6842.847171851265</v>
      </c>
      <c r="H44" s="21" t="n">
        <v>5747.952291995976</v>
      </c>
      <c r="I44" s="17" t="n">
        <v>0.1645223461992561</v>
      </c>
      <c r="J44" s="17" t="n">
        <v>0.06819732414938844</v>
      </c>
      <c r="K44" s="17" t="n">
        <v>0.0811878462062561</v>
      </c>
      <c r="L44" s="7" t="inlineStr">
        <is>
          <t>WAH</t>
        </is>
      </c>
      <c r="M44" s="7" t="n">
        <v>3</v>
      </c>
      <c r="N44" s="29" t="n">
        <v>0.352438</v>
      </c>
      <c r="O44" s="29" t="n">
        <v>0.353399</v>
      </c>
      <c r="P44" s="7" t="inlineStr">
        <is>
          <t>COMP_op_native</t>
        </is>
      </c>
    </row>
    <row r="45" ht="24" customHeight="1">
      <c r="A45" s="5" t="inlineStr">
        <is>
          <t>sorted</t>
        </is>
      </c>
      <c r="B45" s="14" t="n">
        <v>1000000</v>
      </c>
      <c r="C45" s="5" t="inlineStr">
        <is>
          <t>No</t>
        </is>
      </c>
      <c r="D45" s="5" t="inlineStr">
        <is>
          <t>OR</t>
        </is>
      </c>
      <c r="E45" s="14" t="n">
        <v>1152073.732718894</v>
      </c>
      <c r="F45" s="14" t="n">
        <v>1510574.018126888</v>
      </c>
      <c r="G45" s="14" t="n">
        <v>3215434.083601286</v>
      </c>
      <c r="H45" s="14" t="n">
        <v>11904761.9047619</v>
      </c>
      <c r="I45" s="17" t="n">
        <v>0.7626728110599079</v>
      </c>
      <c r="J45" s="17" t="n">
        <v>0.3582949308755761</v>
      </c>
      <c r="K45" s="17" t="n">
        <v>0.09677419354838709</v>
      </c>
      <c r="L45" s="5" t="inlineStr">
        <is>
          <t>EWAH</t>
        </is>
      </c>
      <c r="M45" s="5" t="n">
        <v>3</v>
      </c>
      <c r="N45" s="26" t="n">
        <v>0.000656</v>
      </c>
      <c r="O45" s="26" t="n">
        <v>0.000672</v>
      </c>
      <c r="P45" s="5" t="inlineStr">
        <is>
          <t>OR_op</t>
        </is>
      </c>
    </row>
    <row r="46" ht="24" customHeight="1">
      <c r="A46" s="7" t="inlineStr">
        <is>
          <t>sorted</t>
        </is>
      </c>
      <c r="B46" s="21" t="n">
        <v>1000000</v>
      </c>
      <c r="C46" s="7" t="inlineStr">
        <is>
          <t>No</t>
        </is>
      </c>
      <c r="D46" s="7" t="inlineStr">
        <is>
          <t>AND</t>
        </is>
      </c>
      <c r="E46" s="21" t="n">
        <v>6817.376128275749</v>
      </c>
      <c r="F46" s="21" t="n">
        <v>764525.9938837921</v>
      </c>
      <c r="G46" s="21" t="n">
        <v>3300330.0330033</v>
      </c>
      <c r="H46" s="21" t="n">
        <v>12195121.95121951</v>
      </c>
      <c r="I46" s="17" t="n">
        <v>0.008917127975784679</v>
      </c>
      <c r="J46" s="17" t="n">
        <v>0.002065664966867552</v>
      </c>
      <c r="K46" s="17" t="n">
        <v>0.0005590248425186114</v>
      </c>
      <c r="L46" s="7" t="inlineStr">
        <is>
          <t>EWAH</t>
        </is>
      </c>
      <c r="M46" s="7" t="n">
        <v>3</v>
      </c>
      <c r="N46" s="29" t="n">
        <v>0.001233</v>
      </c>
      <c r="O46" s="29" t="n">
        <v>0.001491</v>
      </c>
      <c r="P46" s="7" t="inlineStr">
        <is>
          <t>AND_op</t>
        </is>
      </c>
    </row>
    <row r="47" ht="24" customHeight="1">
      <c r="A47" s="5" t="inlineStr">
        <is>
          <t>sorted</t>
        </is>
      </c>
      <c r="B47" s="14" t="n">
        <v>1000000</v>
      </c>
      <c r="C47" s="5" t="inlineStr">
        <is>
          <t>No</t>
        </is>
      </c>
      <c r="D47" s="5" t="inlineStr">
        <is>
          <t>NOT</t>
        </is>
      </c>
      <c r="E47" s="14" t="n">
        <v>3731343.283582089</v>
      </c>
      <c r="F47" s="14" t="n">
        <v>14305.3330281529</v>
      </c>
      <c r="G47" s="14" t="n">
        <v>7299270.072992701</v>
      </c>
      <c r="H47" s="14" t="n">
        <v>14705882.35294118</v>
      </c>
      <c r="I47" s="25" t="n">
        <v>260.8358208955224</v>
      </c>
      <c r="J47" s="17" t="n">
        <v>0.5111940298507462</v>
      </c>
      <c r="K47" s="17" t="n">
        <v>0.2537313432835821</v>
      </c>
      <c r="L47" s="5" t="inlineStr">
        <is>
          <t>EWAH</t>
        </is>
      </c>
      <c r="M47" s="5" t="n">
        <v>3</v>
      </c>
      <c r="N47" s="26" t="n">
        <v>0.069588</v>
      </c>
      <c r="O47" s="26" t="n">
        <v>0.07134699999999999</v>
      </c>
      <c r="P47" s="5" t="inlineStr">
        <is>
          <t>NOT_op</t>
        </is>
      </c>
    </row>
    <row r="48" ht="24" customHeight="1">
      <c r="A48" s="7" t="inlineStr">
        <is>
          <t>sorted</t>
        </is>
      </c>
      <c r="B48" s="21" t="n">
        <v>1000000</v>
      </c>
      <c r="C48" s="7" t="inlineStr">
        <is>
          <t>No</t>
        </is>
      </c>
      <c r="D48" s="7" t="inlineStr">
        <is>
          <t>COMP</t>
        </is>
      </c>
      <c r="E48" s="21" t="n">
        <v>8227.947044932818</v>
      </c>
      <c r="F48" s="21" t="n">
        <v>14407.35351323315</v>
      </c>
      <c r="G48" s="21" t="n">
        <v>988142.2924901185</v>
      </c>
      <c r="H48" s="21" t="n">
        <v>3875968.992248062</v>
      </c>
      <c r="I48" s="17" t="n">
        <v>0.571093576441742</v>
      </c>
      <c r="J48" s="17" t="n">
        <v>0.008326682409472014</v>
      </c>
      <c r="K48" s="17" t="n">
        <v>0.002122810337592667</v>
      </c>
      <c r="L48" s="7" t="inlineStr">
        <is>
          <t>EWAH</t>
        </is>
      </c>
      <c r="M48" s="7" t="n">
        <v>3</v>
      </c>
      <c r="N48" s="29" t="n">
        <v>0.068859</v>
      </c>
      <c r="O48" s="29" t="n">
        <v>0.070856</v>
      </c>
      <c r="P48" s="7" t="inlineStr">
        <is>
          <t>COMP_op_native</t>
        </is>
      </c>
    </row>
  </sheetData>
  <autoFilter ref="A4:P48"/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zoomScale="10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4" customHeight="1">
      <c r="A1" s="1" t="inlineStr">
        <is>
          <t>Density OR Latency Matrices</t>
        </is>
      </c>
    </row>
    <row r="2" ht="42" customHeight="1">
      <c r="A2" s="2" t="inlineStr">
        <is>
          <t>Each backend uses its own color scale. Values are milliseconds; colors are not comparable across matrices.</t>
        </is>
      </c>
    </row>
    <row r="4">
      <c r="A4" s="31" t="inlineStr">
        <is>
          <t>DDC OR latency (ms)</t>
        </is>
      </c>
    </row>
    <row r="5">
      <c r="A5" s="32" t="inlineStr">
        <is>
          <t>A \ B</t>
        </is>
      </c>
      <c r="B5" s="33" t="inlineStr">
        <is>
          <t>0.1%</t>
        </is>
      </c>
      <c r="C5" s="33" t="inlineStr">
        <is>
          <t>0.5%</t>
        </is>
      </c>
      <c r="D5" s="33" t="inlineStr">
        <is>
          <t>1%</t>
        </is>
      </c>
      <c r="E5" s="33" t="inlineStr">
        <is>
          <t>2%</t>
        </is>
      </c>
      <c r="F5" s="33" t="inlineStr">
        <is>
          <t>5%</t>
        </is>
      </c>
      <c r="G5" s="33" t="inlineStr">
        <is>
          <t>10%</t>
        </is>
      </c>
      <c r="H5" s="33" t="inlineStr">
        <is>
          <t>20%</t>
        </is>
      </c>
      <c r="I5" s="33" t="inlineStr">
        <is>
          <t>30%</t>
        </is>
      </c>
      <c r="J5" s="33" t="inlineStr">
        <is>
          <t>40%</t>
        </is>
      </c>
      <c r="K5" s="33" t="inlineStr">
        <is>
          <t>50%</t>
        </is>
      </c>
    </row>
    <row r="6">
      <c r="A6" s="34" t="inlineStr">
        <is>
          <t>0.1%</t>
        </is>
      </c>
      <c r="B6" s="35" t="n">
        <v>1.27066</v>
      </c>
      <c r="C6" s="35" t="n">
        <v>1.29155</v>
      </c>
      <c r="D6" s="35" t="n">
        <v>1.28815</v>
      </c>
      <c r="E6" s="35" t="n">
        <v>1.29996</v>
      </c>
      <c r="F6" s="35" t="n">
        <v>1.31379</v>
      </c>
      <c r="G6" s="35" t="n">
        <v>1.36539</v>
      </c>
      <c r="H6" s="35" t="n">
        <v>1.36253</v>
      </c>
      <c r="I6" s="35" t="n">
        <v>1.37273</v>
      </c>
      <c r="J6" s="35" t="n">
        <v>1.3482</v>
      </c>
      <c r="K6" s="35" t="n">
        <v>1.34959</v>
      </c>
    </row>
    <row r="7">
      <c r="A7" s="34" t="inlineStr">
        <is>
          <t>0.5%</t>
        </is>
      </c>
      <c r="B7" s="35" t="n">
        <v>1.29155</v>
      </c>
      <c r="C7" s="35" t="n">
        <v>1.308</v>
      </c>
      <c r="D7" s="35" t="n">
        <v>1.32002</v>
      </c>
      <c r="E7" s="35" t="n">
        <v>1.32258</v>
      </c>
      <c r="F7" s="35" t="n">
        <v>1.34005</v>
      </c>
      <c r="G7" s="35" t="n">
        <v>1.38163</v>
      </c>
      <c r="H7" s="35" t="n">
        <v>1.39973</v>
      </c>
      <c r="I7" s="35" t="n">
        <v>1.37255</v>
      </c>
      <c r="J7" s="35" t="n">
        <v>1.39848</v>
      </c>
      <c r="K7" s="35" t="n">
        <v>1.39462</v>
      </c>
    </row>
    <row r="8">
      <c r="A8" s="34" t="inlineStr">
        <is>
          <t>1%</t>
        </is>
      </c>
      <c r="B8" s="35" t="n">
        <v>1.28815</v>
      </c>
      <c r="C8" s="35" t="n">
        <v>1.32002</v>
      </c>
      <c r="D8" s="35" t="n">
        <v>1.35318</v>
      </c>
      <c r="E8" s="35" t="n">
        <v>1.33503</v>
      </c>
      <c r="F8" s="35" t="n">
        <v>1.35818</v>
      </c>
      <c r="G8" s="35" t="n">
        <v>1.36099</v>
      </c>
      <c r="H8" s="35" t="n">
        <v>1.40373</v>
      </c>
      <c r="I8" s="35" t="n">
        <v>1.41274</v>
      </c>
      <c r="J8" s="35" t="n">
        <v>1.37118</v>
      </c>
      <c r="K8" s="35" t="n">
        <v>1.36728</v>
      </c>
    </row>
    <row r="9">
      <c r="A9" s="34" t="inlineStr">
        <is>
          <t>2%</t>
        </is>
      </c>
      <c r="B9" s="35" t="n">
        <v>1.29996</v>
      </c>
      <c r="C9" s="35" t="n">
        <v>1.32258</v>
      </c>
      <c r="D9" s="35" t="n">
        <v>1.33503</v>
      </c>
      <c r="E9" s="35" t="n">
        <v>1.35338</v>
      </c>
      <c r="F9" s="35" t="n">
        <v>1.37706</v>
      </c>
      <c r="G9" s="35" t="n">
        <v>1.37228</v>
      </c>
      <c r="H9" s="35" t="n">
        <v>1.41539</v>
      </c>
      <c r="I9" s="35" t="n">
        <v>1.3987</v>
      </c>
      <c r="J9" s="35" t="n">
        <v>1.38877</v>
      </c>
      <c r="K9" s="35" t="n">
        <v>1.39235</v>
      </c>
    </row>
    <row r="10">
      <c r="A10" s="34" t="inlineStr">
        <is>
          <t>5%</t>
        </is>
      </c>
      <c r="B10" s="35" t="n">
        <v>1.31379</v>
      </c>
      <c r="C10" s="35" t="n">
        <v>1.34005</v>
      </c>
      <c r="D10" s="35" t="n">
        <v>1.35818</v>
      </c>
      <c r="E10" s="35" t="n">
        <v>1.37706</v>
      </c>
      <c r="F10" s="35" t="n">
        <v>1.39297</v>
      </c>
      <c r="G10" s="35" t="n">
        <v>1.38766</v>
      </c>
      <c r="H10" s="35" t="n">
        <v>1.41652</v>
      </c>
      <c r="I10" s="35" t="n">
        <v>1.41992</v>
      </c>
      <c r="J10" s="35" t="n">
        <v>1.46224</v>
      </c>
      <c r="K10" s="35" t="n">
        <v>1.45205</v>
      </c>
    </row>
    <row r="11">
      <c r="A11" s="34" t="inlineStr">
        <is>
          <t>10%</t>
        </is>
      </c>
      <c r="B11" s="35" t="n">
        <v>1.36539</v>
      </c>
      <c r="C11" s="35" t="n">
        <v>1.38163</v>
      </c>
      <c r="D11" s="35" t="n">
        <v>1.36099</v>
      </c>
      <c r="E11" s="35" t="n">
        <v>1.37228</v>
      </c>
      <c r="F11" s="35" t="n">
        <v>1.38766</v>
      </c>
      <c r="G11" s="35" t="n">
        <v>1.42719</v>
      </c>
      <c r="H11" s="35" t="n">
        <v>1.46117</v>
      </c>
      <c r="I11" s="35" t="n">
        <v>1.46761</v>
      </c>
      <c r="J11" s="35" t="n">
        <v>1.52002</v>
      </c>
      <c r="K11" s="35" t="n">
        <v>1.49957</v>
      </c>
    </row>
    <row r="12">
      <c r="A12" s="34" t="inlineStr">
        <is>
          <t>20%</t>
        </is>
      </c>
      <c r="B12" s="35" t="n">
        <v>1.36253</v>
      </c>
      <c r="C12" s="35" t="n">
        <v>1.39973</v>
      </c>
      <c r="D12" s="35" t="n">
        <v>1.40373</v>
      </c>
      <c r="E12" s="35" t="n">
        <v>1.41539</v>
      </c>
      <c r="F12" s="35" t="n">
        <v>1.41652</v>
      </c>
      <c r="G12" s="35" t="n">
        <v>1.46117</v>
      </c>
      <c r="H12" s="35" t="n">
        <v>1.51323</v>
      </c>
      <c r="I12" s="35" t="n">
        <v>1.54869</v>
      </c>
      <c r="J12" s="35" t="n">
        <v>1.56884</v>
      </c>
      <c r="K12" s="35" t="n">
        <v>1.48613</v>
      </c>
    </row>
    <row r="13">
      <c r="A13" s="34" t="inlineStr">
        <is>
          <t>30%</t>
        </is>
      </c>
      <c r="B13" s="35" t="n">
        <v>1.37273</v>
      </c>
      <c r="C13" s="35" t="n">
        <v>1.37255</v>
      </c>
      <c r="D13" s="35" t="n">
        <v>1.41274</v>
      </c>
      <c r="E13" s="35" t="n">
        <v>1.3987</v>
      </c>
      <c r="F13" s="35" t="n">
        <v>1.41992</v>
      </c>
      <c r="G13" s="35" t="n">
        <v>1.46761</v>
      </c>
      <c r="H13" s="35" t="n">
        <v>1.54869</v>
      </c>
      <c r="I13" s="35" t="n">
        <v>1.54434</v>
      </c>
      <c r="J13" s="35" t="n">
        <v>1.54071</v>
      </c>
      <c r="K13" s="35" t="n">
        <v>1.52142</v>
      </c>
    </row>
    <row r="14">
      <c r="A14" s="34" t="inlineStr">
        <is>
          <t>40%</t>
        </is>
      </c>
      <c r="B14" s="35" t="n">
        <v>1.3482</v>
      </c>
      <c r="C14" s="35" t="n">
        <v>1.39848</v>
      </c>
      <c r="D14" s="35" t="n">
        <v>1.37118</v>
      </c>
      <c r="E14" s="35" t="n">
        <v>1.38877</v>
      </c>
      <c r="F14" s="35" t="n">
        <v>1.46224</v>
      </c>
      <c r="G14" s="35" t="n">
        <v>1.52002</v>
      </c>
      <c r="H14" s="35" t="n">
        <v>1.56884</v>
      </c>
      <c r="I14" s="35" t="n">
        <v>1.54071</v>
      </c>
      <c r="J14" s="35" t="n">
        <v>1.52548</v>
      </c>
      <c r="K14" s="35" t="n">
        <v>1.51262</v>
      </c>
    </row>
    <row r="15">
      <c r="A15" s="34" t="inlineStr">
        <is>
          <t>50%</t>
        </is>
      </c>
      <c r="B15" s="35" t="n">
        <v>1.34959</v>
      </c>
      <c r="C15" s="35" t="n">
        <v>1.39462</v>
      </c>
      <c r="D15" s="35" t="n">
        <v>1.36728</v>
      </c>
      <c r="E15" s="35" t="n">
        <v>1.39235</v>
      </c>
      <c r="F15" s="35" t="n">
        <v>1.45205</v>
      </c>
      <c r="G15" s="35" t="n">
        <v>1.49957</v>
      </c>
      <c r="H15" s="35" t="n">
        <v>1.48613</v>
      </c>
      <c r="I15" s="35" t="n">
        <v>1.52142</v>
      </c>
      <c r="J15" s="35" t="n">
        <v>1.51262</v>
      </c>
      <c r="K15" s="35" t="n">
        <v>1.47926</v>
      </c>
    </row>
    <row r="17">
      <c r="A17" s="31" t="inlineStr">
        <is>
          <t>CRoaring OR latency (ms)</t>
        </is>
      </c>
    </row>
    <row r="18">
      <c r="A18" s="32" t="inlineStr">
        <is>
          <t>A \ B</t>
        </is>
      </c>
      <c r="B18" s="33" t="inlineStr">
        <is>
          <t>0.1%</t>
        </is>
      </c>
      <c r="C18" s="33" t="inlineStr">
        <is>
          <t>0.5%</t>
        </is>
      </c>
      <c r="D18" s="33" t="inlineStr">
        <is>
          <t>1%</t>
        </is>
      </c>
      <c r="E18" s="33" t="inlineStr">
        <is>
          <t>2%</t>
        </is>
      </c>
      <c r="F18" s="33" t="inlineStr">
        <is>
          <t>5%</t>
        </is>
      </c>
      <c r="G18" s="33" t="inlineStr">
        <is>
          <t>10%</t>
        </is>
      </c>
      <c r="H18" s="33" t="inlineStr">
        <is>
          <t>20%</t>
        </is>
      </c>
      <c r="I18" s="33" t="inlineStr">
        <is>
          <t>30%</t>
        </is>
      </c>
      <c r="J18" s="33" t="inlineStr">
        <is>
          <t>40%</t>
        </is>
      </c>
      <c r="K18" s="33" t="inlineStr">
        <is>
          <t>50%</t>
        </is>
      </c>
    </row>
    <row r="19">
      <c r="A19" s="34" t="inlineStr">
        <is>
          <t>0.1%</t>
        </is>
      </c>
      <c r="B19" s="35" t="n">
        <v>0.5393250000000001</v>
      </c>
      <c r="C19" s="35" t="n">
        <v>0.874121</v>
      </c>
      <c r="D19" s="35" t="n">
        <v>1.31935</v>
      </c>
      <c r="E19" s="35" t="n">
        <v>2.1007</v>
      </c>
      <c r="F19" s="35" t="n">
        <v>4.45373</v>
      </c>
      <c r="G19" s="35" t="n">
        <v>1.13712</v>
      </c>
      <c r="H19" s="35" t="n">
        <v>1.13766</v>
      </c>
      <c r="I19" s="35" t="n">
        <v>1.13588</v>
      </c>
      <c r="J19" s="35" t="n">
        <v>1.13297</v>
      </c>
      <c r="K19" s="35" t="n">
        <v>1.13417</v>
      </c>
    </row>
    <row r="20">
      <c r="A20" s="34" t="inlineStr">
        <is>
          <t>0.5%</t>
        </is>
      </c>
      <c r="B20" s="35" t="n">
        <v>0.874121</v>
      </c>
      <c r="C20" s="35" t="n">
        <v>1.13771</v>
      </c>
      <c r="D20" s="35" t="n">
        <v>1.64733</v>
      </c>
      <c r="E20" s="35" t="n">
        <v>2.30843</v>
      </c>
      <c r="F20" s="35" t="n">
        <v>4.54066</v>
      </c>
      <c r="G20" s="35" t="n">
        <v>1.43218</v>
      </c>
      <c r="H20" s="35" t="n">
        <v>1.43195</v>
      </c>
      <c r="I20" s="35" t="n">
        <v>1.43447</v>
      </c>
      <c r="J20" s="35" t="n">
        <v>1.43486</v>
      </c>
      <c r="K20" s="35" t="n">
        <v>1.43107</v>
      </c>
    </row>
    <row r="21">
      <c r="A21" s="34" t="inlineStr">
        <is>
          <t>1%</t>
        </is>
      </c>
      <c r="B21" s="35" t="n">
        <v>1.31935</v>
      </c>
      <c r="C21" s="35" t="n">
        <v>1.64733</v>
      </c>
      <c r="D21" s="35" t="n">
        <v>2.16731</v>
      </c>
      <c r="E21" s="35" t="n">
        <v>2.93686</v>
      </c>
      <c r="F21" s="35" t="n">
        <v>5.21634</v>
      </c>
      <c r="G21" s="35" t="n">
        <v>1.72214</v>
      </c>
      <c r="H21" s="35" t="n">
        <v>1.72718</v>
      </c>
      <c r="I21" s="35" t="n">
        <v>1.72553</v>
      </c>
      <c r="J21" s="35" t="n">
        <v>1.71731</v>
      </c>
      <c r="K21" s="35" t="n">
        <v>1.71622</v>
      </c>
    </row>
    <row r="22">
      <c r="A22" s="34" t="inlineStr">
        <is>
          <t>2%</t>
        </is>
      </c>
      <c r="B22" s="35" t="n">
        <v>2.1007</v>
      </c>
      <c r="C22" s="35" t="n">
        <v>2.30843</v>
      </c>
      <c r="D22" s="35" t="n">
        <v>2.93686</v>
      </c>
      <c r="E22" s="35" t="n">
        <v>3.68388</v>
      </c>
      <c r="F22" s="35" t="n">
        <v>4.57614</v>
      </c>
      <c r="G22" s="35" t="n">
        <v>2.29106</v>
      </c>
      <c r="H22" s="35" t="n">
        <v>2.28663</v>
      </c>
      <c r="I22" s="35" t="n">
        <v>2.28073</v>
      </c>
      <c r="J22" s="35" t="n">
        <v>2.30258</v>
      </c>
      <c r="K22" s="35" t="n">
        <v>2.30229</v>
      </c>
    </row>
    <row r="23">
      <c r="A23" s="34" t="inlineStr">
        <is>
          <t>5%</t>
        </is>
      </c>
      <c r="B23" s="35" t="n">
        <v>4.45373</v>
      </c>
      <c r="C23" s="35" t="n">
        <v>4.54066</v>
      </c>
      <c r="D23" s="35" t="n">
        <v>5.21634</v>
      </c>
      <c r="E23" s="35" t="n">
        <v>4.57614</v>
      </c>
      <c r="F23" s="35" t="n">
        <v>6.10209</v>
      </c>
      <c r="G23" s="35" t="n">
        <v>4.21118</v>
      </c>
      <c r="H23" s="35" t="n">
        <v>4.2004</v>
      </c>
      <c r="I23" s="35" t="n">
        <v>4.18571</v>
      </c>
      <c r="J23" s="35" t="n">
        <v>4.19147</v>
      </c>
      <c r="K23" s="35" t="n">
        <v>4.18161</v>
      </c>
    </row>
    <row r="24">
      <c r="A24" s="34" t="inlineStr">
        <is>
          <t>10%</t>
        </is>
      </c>
      <c r="B24" s="35" t="n">
        <v>1.13712</v>
      </c>
      <c r="C24" s="35" t="n">
        <v>1.43218</v>
      </c>
      <c r="D24" s="35" t="n">
        <v>1.72214</v>
      </c>
      <c r="E24" s="35" t="n">
        <v>2.29106</v>
      </c>
      <c r="F24" s="35" t="n">
        <v>4.21118</v>
      </c>
      <c r="G24" s="35" t="n">
        <v>1.49229</v>
      </c>
      <c r="H24" s="35" t="n">
        <v>1.49554</v>
      </c>
      <c r="I24" s="35" t="n">
        <v>1.49279</v>
      </c>
      <c r="J24" s="35" t="n">
        <v>1.49683</v>
      </c>
      <c r="K24" s="35" t="n">
        <v>1.48783</v>
      </c>
    </row>
    <row r="25">
      <c r="A25" s="34" t="inlineStr">
        <is>
          <t>20%</t>
        </is>
      </c>
      <c r="B25" s="35" t="n">
        <v>1.13766</v>
      </c>
      <c r="C25" s="35" t="n">
        <v>1.43195</v>
      </c>
      <c r="D25" s="35" t="n">
        <v>1.72718</v>
      </c>
      <c r="E25" s="35" t="n">
        <v>2.28663</v>
      </c>
      <c r="F25" s="35" t="n">
        <v>4.2004</v>
      </c>
      <c r="G25" s="35" t="n">
        <v>1.49554</v>
      </c>
      <c r="H25" s="35" t="n">
        <v>1.49533</v>
      </c>
      <c r="I25" s="35" t="n">
        <v>1.4875</v>
      </c>
      <c r="J25" s="35" t="n">
        <v>1.51797</v>
      </c>
      <c r="K25" s="35" t="n">
        <v>1.52225</v>
      </c>
    </row>
    <row r="26">
      <c r="A26" s="34" t="inlineStr">
        <is>
          <t>30%</t>
        </is>
      </c>
      <c r="B26" s="35" t="n">
        <v>1.13588</v>
      </c>
      <c r="C26" s="35" t="n">
        <v>1.43447</v>
      </c>
      <c r="D26" s="35" t="n">
        <v>1.72553</v>
      </c>
      <c r="E26" s="35" t="n">
        <v>2.28073</v>
      </c>
      <c r="F26" s="35" t="n">
        <v>4.18571</v>
      </c>
      <c r="G26" s="35" t="n">
        <v>1.49279</v>
      </c>
      <c r="H26" s="35" t="n">
        <v>1.4875</v>
      </c>
      <c r="I26" s="35" t="n">
        <v>1.51919</v>
      </c>
      <c r="J26" s="35" t="n">
        <v>1.52185</v>
      </c>
      <c r="K26" s="35" t="n">
        <v>1.51939</v>
      </c>
    </row>
    <row r="27">
      <c r="A27" s="34" t="inlineStr">
        <is>
          <t>40%</t>
        </is>
      </c>
      <c r="B27" s="35" t="n">
        <v>1.13297</v>
      </c>
      <c r="C27" s="35" t="n">
        <v>1.43486</v>
      </c>
      <c r="D27" s="35" t="n">
        <v>1.71731</v>
      </c>
      <c r="E27" s="35" t="n">
        <v>2.30258</v>
      </c>
      <c r="F27" s="35" t="n">
        <v>4.19147</v>
      </c>
      <c r="G27" s="35" t="n">
        <v>1.49683</v>
      </c>
      <c r="H27" s="35" t="n">
        <v>1.51797</v>
      </c>
      <c r="I27" s="35" t="n">
        <v>1.52185</v>
      </c>
      <c r="J27" s="35" t="n">
        <v>1.52079</v>
      </c>
      <c r="K27" s="35" t="n">
        <v>1.51892</v>
      </c>
    </row>
    <row r="28">
      <c r="A28" s="34" t="inlineStr">
        <is>
          <t>50%</t>
        </is>
      </c>
      <c r="B28" s="35" t="n">
        <v>1.13417</v>
      </c>
      <c r="C28" s="35" t="n">
        <v>1.43107</v>
      </c>
      <c r="D28" s="35" t="n">
        <v>1.71622</v>
      </c>
      <c r="E28" s="35" t="n">
        <v>2.30229</v>
      </c>
      <c r="F28" s="35" t="n">
        <v>4.18161</v>
      </c>
      <c r="G28" s="35" t="n">
        <v>1.48783</v>
      </c>
      <c r="H28" s="35" t="n">
        <v>1.52225</v>
      </c>
      <c r="I28" s="35" t="n">
        <v>1.51939</v>
      </c>
      <c r="J28" s="35" t="n">
        <v>1.51892</v>
      </c>
      <c r="K28" s="35" t="n">
        <v>1.52171</v>
      </c>
    </row>
    <row r="30">
      <c r="A30" s="31" t="inlineStr">
        <is>
          <t>WAH OR latency (ms)</t>
        </is>
      </c>
    </row>
    <row r="31">
      <c r="A31" s="32" t="inlineStr">
        <is>
          <t>A \ B</t>
        </is>
      </c>
      <c r="B31" s="33" t="inlineStr">
        <is>
          <t>0.1%</t>
        </is>
      </c>
      <c r="C31" s="33" t="inlineStr">
        <is>
          <t>0.5%</t>
        </is>
      </c>
      <c r="D31" s="33" t="inlineStr">
        <is>
          <t>1%</t>
        </is>
      </c>
      <c r="E31" s="33" t="inlineStr">
        <is>
          <t>2%</t>
        </is>
      </c>
      <c r="F31" s="33" t="inlineStr">
        <is>
          <t>5%</t>
        </is>
      </c>
      <c r="G31" s="33" t="inlineStr">
        <is>
          <t>10%</t>
        </is>
      </c>
      <c r="H31" s="33" t="inlineStr">
        <is>
          <t>20%</t>
        </is>
      </c>
      <c r="I31" s="33" t="inlineStr">
        <is>
          <t>30%</t>
        </is>
      </c>
      <c r="J31" s="33" t="inlineStr">
        <is>
          <t>40%</t>
        </is>
      </c>
      <c r="K31" s="33" t="inlineStr">
        <is>
          <t>50%</t>
        </is>
      </c>
    </row>
    <row r="32">
      <c r="A32" s="34" t="inlineStr">
        <is>
          <t>0.1%</t>
        </is>
      </c>
      <c r="B32" s="35" t="n">
        <v>3.40726</v>
      </c>
      <c r="C32" s="35" t="n">
        <v>7.90896</v>
      </c>
      <c r="D32" s="35" t="n">
        <v>12.4772</v>
      </c>
      <c r="E32" s="35" t="n">
        <v>14.7419</v>
      </c>
      <c r="F32" s="35" t="n">
        <v>7.10447</v>
      </c>
      <c r="G32" s="35" t="n">
        <v>6.24798</v>
      </c>
      <c r="H32" s="35" t="n">
        <v>6.00192</v>
      </c>
      <c r="I32" s="35" t="n">
        <v>1.35894</v>
      </c>
      <c r="J32" s="35" t="n">
        <v>1.34784</v>
      </c>
      <c r="K32" s="35" t="n">
        <v>1.36452</v>
      </c>
    </row>
    <row r="33">
      <c r="A33" s="34" t="inlineStr">
        <is>
          <t>0.5%</t>
        </is>
      </c>
      <c r="B33" s="35" t="n">
        <v>7.90896</v>
      </c>
      <c r="C33" s="35" t="n">
        <v>16.928</v>
      </c>
      <c r="D33" s="35" t="n">
        <v>23.4049</v>
      </c>
      <c r="E33" s="35" t="n">
        <v>25.1188</v>
      </c>
      <c r="F33" s="35" t="n">
        <v>13.4723</v>
      </c>
      <c r="G33" s="35" t="n">
        <v>12.1655</v>
      </c>
      <c r="H33" s="35" t="n">
        <v>11.9282</v>
      </c>
      <c r="I33" s="35" t="n">
        <v>3.21066</v>
      </c>
      <c r="J33" s="35" t="n">
        <v>3.15141</v>
      </c>
      <c r="K33" s="35" t="n">
        <v>3.17408</v>
      </c>
    </row>
    <row r="34">
      <c r="A34" s="34" t="inlineStr">
        <is>
          <t>1%</t>
        </is>
      </c>
      <c r="B34" s="35" t="n">
        <v>12.4772</v>
      </c>
      <c r="C34" s="35" t="n">
        <v>23.4049</v>
      </c>
      <c r="D34" s="35" t="n">
        <v>31.3784</v>
      </c>
      <c r="E34" s="35" t="n">
        <v>23.871</v>
      </c>
      <c r="F34" s="35" t="n">
        <v>19.5542</v>
      </c>
      <c r="G34" s="35" t="n">
        <v>18.109</v>
      </c>
      <c r="H34" s="35" t="n">
        <v>17.7981</v>
      </c>
      <c r="I34" s="35" t="n">
        <v>5.95611</v>
      </c>
      <c r="J34" s="35" t="n">
        <v>5.9189</v>
      </c>
      <c r="K34" s="35" t="n">
        <v>5.93937</v>
      </c>
    </row>
    <row r="35">
      <c r="A35" s="34" t="inlineStr">
        <is>
          <t>2%</t>
        </is>
      </c>
      <c r="B35" s="35" t="n">
        <v>14.7419</v>
      </c>
      <c r="C35" s="35" t="n">
        <v>25.1188</v>
      </c>
      <c r="D35" s="35" t="n">
        <v>23.871</v>
      </c>
      <c r="E35" s="35" t="n">
        <v>26.1221</v>
      </c>
      <c r="F35" s="35" t="n">
        <v>21.4713</v>
      </c>
      <c r="G35" s="35" t="n">
        <v>20.1062</v>
      </c>
      <c r="H35" s="35" t="n">
        <v>19.7939</v>
      </c>
      <c r="I35" s="35" t="n">
        <v>7.56519</v>
      </c>
      <c r="J35" s="35" t="n">
        <v>7.63054</v>
      </c>
      <c r="K35" s="35" t="n">
        <v>7.63487</v>
      </c>
    </row>
    <row r="36">
      <c r="A36" s="34" t="inlineStr">
        <is>
          <t>5%</t>
        </is>
      </c>
      <c r="B36" s="35" t="n">
        <v>7.10447</v>
      </c>
      <c r="C36" s="35" t="n">
        <v>13.4723</v>
      </c>
      <c r="D36" s="35" t="n">
        <v>19.5542</v>
      </c>
      <c r="E36" s="35" t="n">
        <v>21.4713</v>
      </c>
      <c r="F36" s="35" t="n">
        <v>16.8343</v>
      </c>
      <c r="G36" s="35" t="n">
        <v>16.106</v>
      </c>
      <c r="H36" s="35" t="n">
        <v>15.4344</v>
      </c>
      <c r="I36" s="35" t="n">
        <v>4.7399</v>
      </c>
      <c r="J36" s="35" t="n">
        <v>4.79296</v>
      </c>
      <c r="K36" s="35" t="n">
        <v>4.71449</v>
      </c>
    </row>
    <row r="37">
      <c r="A37" s="34" t="inlineStr">
        <is>
          <t>10%</t>
        </is>
      </c>
      <c r="B37" s="35" t="n">
        <v>6.24798</v>
      </c>
      <c r="C37" s="35" t="n">
        <v>12.1655</v>
      </c>
      <c r="D37" s="35" t="n">
        <v>18.109</v>
      </c>
      <c r="E37" s="35" t="n">
        <v>20.1062</v>
      </c>
      <c r="F37" s="35" t="n">
        <v>16.106</v>
      </c>
      <c r="G37" s="35" t="n">
        <v>15.3306</v>
      </c>
      <c r="H37" s="35" t="n">
        <v>15.488</v>
      </c>
      <c r="I37" s="35" t="n">
        <v>3.28814</v>
      </c>
      <c r="J37" s="35" t="n">
        <v>3.22242</v>
      </c>
      <c r="K37" s="35" t="n">
        <v>3.28136</v>
      </c>
    </row>
    <row r="38">
      <c r="A38" s="34" t="inlineStr">
        <is>
          <t>20%</t>
        </is>
      </c>
      <c r="B38" s="35" t="n">
        <v>6.00192</v>
      </c>
      <c r="C38" s="35" t="n">
        <v>11.9282</v>
      </c>
      <c r="D38" s="35" t="n">
        <v>17.7981</v>
      </c>
      <c r="E38" s="35" t="n">
        <v>19.7939</v>
      </c>
      <c r="F38" s="35" t="n">
        <v>15.4344</v>
      </c>
      <c r="G38" s="35" t="n">
        <v>15.488</v>
      </c>
      <c r="H38" s="35" t="n">
        <v>14.6241</v>
      </c>
      <c r="I38" s="35" t="n">
        <v>3.17936</v>
      </c>
      <c r="J38" s="35" t="n">
        <v>3.18347</v>
      </c>
      <c r="K38" s="35" t="n">
        <v>3.17245</v>
      </c>
    </row>
    <row r="39">
      <c r="A39" s="34" t="inlineStr">
        <is>
          <t>30%</t>
        </is>
      </c>
      <c r="B39" s="35" t="n">
        <v>1.35894</v>
      </c>
      <c r="C39" s="35" t="n">
        <v>3.21066</v>
      </c>
      <c r="D39" s="35" t="n">
        <v>5.95611</v>
      </c>
      <c r="E39" s="35" t="n">
        <v>7.56519</v>
      </c>
      <c r="F39" s="35" t="n">
        <v>4.7399</v>
      </c>
      <c r="G39" s="35" t="n">
        <v>3.28814</v>
      </c>
      <c r="H39" s="35" t="n">
        <v>3.17936</v>
      </c>
      <c r="I39" s="35" t="n">
        <v>1.8907</v>
      </c>
      <c r="J39" s="35" t="n">
        <v>1.89072</v>
      </c>
      <c r="K39" s="35" t="n">
        <v>1.88034</v>
      </c>
    </row>
    <row r="40">
      <c r="A40" s="34" t="inlineStr">
        <is>
          <t>40%</t>
        </is>
      </c>
      <c r="B40" s="35" t="n">
        <v>1.34784</v>
      </c>
      <c r="C40" s="35" t="n">
        <v>3.15141</v>
      </c>
      <c r="D40" s="35" t="n">
        <v>5.9189</v>
      </c>
      <c r="E40" s="35" t="n">
        <v>7.63054</v>
      </c>
      <c r="F40" s="35" t="n">
        <v>4.79296</v>
      </c>
      <c r="G40" s="35" t="n">
        <v>3.22242</v>
      </c>
      <c r="H40" s="35" t="n">
        <v>3.18347</v>
      </c>
      <c r="I40" s="35" t="n">
        <v>1.89072</v>
      </c>
      <c r="J40" s="35" t="n">
        <v>1.89207</v>
      </c>
      <c r="K40" s="35" t="n">
        <v>1.90585</v>
      </c>
    </row>
    <row r="41">
      <c r="A41" s="34" t="inlineStr">
        <is>
          <t>50%</t>
        </is>
      </c>
      <c r="B41" s="35" t="n">
        <v>1.36452</v>
      </c>
      <c r="C41" s="35" t="n">
        <v>3.17408</v>
      </c>
      <c r="D41" s="35" t="n">
        <v>5.93937</v>
      </c>
      <c r="E41" s="35" t="n">
        <v>7.63487</v>
      </c>
      <c r="F41" s="35" t="n">
        <v>4.71449</v>
      </c>
      <c r="G41" s="35" t="n">
        <v>3.28136</v>
      </c>
      <c r="H41" s="35" t="n">
        <v>3.17245</v>
      </c>
      <c r="I41" s="35" t="n">
        <v>1.88034</v>
      </c>
      <c r="J41" s="35" t="n">
        <v>1.90585</v>
      </c>
      <c r="K41" s="35" t="n">
        <v>1.87911</v>
      </c>
    </row>
    <row r="43">
      <c r="A43" s="31" t="inlineStr">
        <is>
          <t>EWAH OR latency (ms)</t>
        </is>
      </c>
    </row>
    <row r="44">
      <c r="A44" s="32" t="inlineStr">
        <is>
          <t>A \ B</t>
        </is>
      </c>
      <c r="B44" s="33" t="inlineStr">
        <is>
          <t>0.1%</t>
        </is>
      </c>
      <c r="C44" s="33" t="inlineStr">
        <is>
          <t>0.5%</t>
        </is>
      </c>
      <c r="D44" s="33" t="inlineStr">
        <is>
          <t>1%</t>
        </is>
      </c>
      <c r="E44" s="33" t="inlineStr">
        <is>
          <t>2%</t>
        </is>
      </c>
      <c r="F44" s="33" t="inlineStr">
        <is>
          <t>5%</t>
        </is>
      </c>
      <c r="G44" s="33" t="inlineStr">
        <is>
          <t>10%</t>
        </is>
      </c>
      <c r="H44" s="33" t="inlineStr">
        <is>
          <t>20%</t>
        </is>
      </c>
      <c r="I44" s="33" t="inlineStr">
        <is>
          <t>30%</t>
        </is>
      </c>
      <c r="J44" s="33" t="inlineStr">
        <is>
          <t>40%</t>
        </is>
      </c>
      <c r="K44" s="33" t="inlineStr">
        <is>
          <t>50%</t>
        </is>
      </c>
    </row>
    <row r="45">
      <c r="A45" s="34" t="inlineStr">
        <is>
          <t>0.1%</t>
        </is>
      </c>
      <c r="B45" s="35" t="n">
        <v>3.40385</v>
      </c>
      <c r="C45" s="35" t="n">
        <v>7.09826</v>
      </c>
      <c r="D45" s="35" t="n">
        <v>10.504</v>
      </c>
      <c r="E45" s="35" t="n">
        <v>10.3351</v>
      </c>
      <c r="F45" s="35" t="n">
        <v>5.63962</v>
      </c>
      <c r="G45" s="35" t="n">
        <v>3.44548</v>
      </c>
      <c r="H45" s="35" t="n">
        <v>3.38731</v>
      </c>
      <c r="I45" s="35" t="n">
        <v>3.37197</v>
      </c>
      <c r="J45" s="35" t="n">
        <v>3.39184</v>
      </c>
      <c r="K45" s="35" t="n">
        <v>3.3131</v>
      </c>
    </row>
    <row r="46">
      <c r="A46" s="34" t="inlineStr">
        <is>
          <t>0.5%</t>
        </is>
      </c>
      <c r="B46" s="35" t="n">
        <v>7.09826</v>
      </c>
      <c r="C46" s="35" t="n">
        <v>13.9545</v>
      </c>
      <c r="D46" s="35" t="n">
        <v>17.608</v>
      </c>
      <c r="E46" s="35" t="n">
        <v>18.182</v>
      </c>
      <c r="F46" s="35" t="n">
        <v>12.1478</v>
      </c>
      <c r="G46" s="35" t="n">
        <v>10.171</v>
      </c>
      <c r="H46" s="35" t="n">
        <v>9.984249999999999</v>
      </c>
      <c r="I46" s="35" t="n">
        <v>9.981030000000001</v>
      </c>
      <c r="J46" s="35" t="n">
        <v>10</v>
      </c>
      <c r="K46" s="35" t="n">
        <v>9.96716</v>
      </c>
    </row>
    <row r="47">
      <c r="A47" s="34" t="inlineStr">
        <is>
          <t>1%</t>
        </is>
      </c>
      <c r="B47" s="35" t="n">
        <v>10.504</v>
      </c>
      <c r="C47" s="35" t="n">
        <v>17.608</v>
      </c>
      <c r="D47" s="35" t="n">
        <v>20.2915</v>
      </c>
      <c r="E47" s="35" t="n">
        <v>21.375</v>
      </c>
      <c r="F47" s="35" t="n">
        <v>15.8071</v>
      </c>
      <c r="G47" s="35" t="n">
        <v>13.6908</v>
      </c>
      <c r="H47" s="35" t="n">
        <v>13.4875</v>
      </c>
      <c r="I47" s="35" t="n">
        <v>13.5505</v>
      </c>
      <c r="J47" s="35" t="n">
        <v>13.5241</v>
      </c>
      <c r="K47" s="35" t="n">
        <v>13.4671</v>
      </c>
    </row>
    <row r="48">
      <c r="A48" s="34" t="inlineStr">
        <is>
          <t>2%</t>
        </is>
      </c>
      <c r="B48" s="35" t="n">
        <v>10.3351</v>
      </c>
      <c r="C48" s="35" t="n">
        <v>18.182</v>
      </c>
      <c r="D48" s="35" t="n">
        <v>21.375</v>
      </c>
      <c r="E48" s="35" t="n">
        <v>19.4483</v>
      </c>
      <c r="F48" s="35" t="n">
        <v>12.9656</v>
      </c>
      <c r="G48" s="35" t="n">
        <v>10.8028</v>
      </c>
      <c r="H48" s="35" t="n">
        <v>10.5933</v>
      </c>
      <c r="I48" s="35" t="n">
        <v>10.5354</v>
      </c>
      <c r="J48" s="35" t="n">
        <v>10.6021</v>
      </c>
      <c r="K48" s="35" t="n">
        <v>10.5342</v>
      </c>
    </row>
    <row r="49">
      <c r="A49" s="34" t="inlineStr">
        <is>
          <t>5%</t>
        </is>
      </c>
      <c r="B49" s="35" t="n">
        <v>5.63962</v>
      </c>
      <c r="C49" s="35" t="n">
        <v>12.1478</v>
      </c>
      <c r="D49" s="35" t="n">
        <v>15.8071</v>
      </c>
      <c r="E49" s="35" t="n">
        <v>12.9656</v>
      </c>
      <c r="F49" s="35" t="n">
        <v>8.184950000000001</v>
      </c>
      <c r="G49" s="35" t="n">
        <v>6.35042</v>
      </c>
      <c r="H49" s="35" t="n">
        <v>6.25477</v>
      </c>
      <c r="I49" s="35" t="n">
        <v>6.25167</v>
      </c>
      <c r="J49" s="35" t="n">
        <v>6.37525</v>
      </c>
      <c r="K49" s="35" t="n">
        <v>6.24749</v>
      </c>
    </row>
    <row r="50">
      <c r="A50" s="34" t="inlineStr">
        <is>
          <t>10%</t>
        </is>
      </c>
      <c r="B50" s="35" t="n">
        <v>3.44548</v>
      </c>
      <c r="C50" s="35" t="n">
        <v>10.171</v>
      </c>
      <c r="D50" s="35" t="n">
        <v>13.6908</v>
      </c>
      <c r="E50" s="35" t="n">
        <v>10.8028</v>
      </c>
      <c r="F50" s="35" t="n">
        <v>6.35042</v>
      </c>
      <c r="G50" s="35" t="n">
        <v>5.68589</v>
      </c>
      <c r="H50" s="35" t="n">
        <v>5.55432</v>
      </c>
      <c r="I50" s="35" t="n">
        <v>5.57681</v>
      </c>
      <c r="J50" s="35" t="n">
        <v>5.63554</v>
      </c>
      <c r="K50" s="35" t="n">
        <v>5.64438</v>
      </c>
    </row>
    <row r="51">
      <c r="A51" s="34" t="inlineStr">
        <is>
          <t>20%</t>
        </is>
      </c>
      <c r="B51" s="35" t="n">
        <v>3.38731</v>
      </c>
      <c r="C51" s="35" t="n">
        <v>9.984249999999999</v>
      </c>
      <c r="D51" s="35" t="n">
        <v>13.4875</v>
      </c>
      <c r="E51" s="35" t="n">
        <v>10.5933</v>
      </c>
      <c r="F51" s="35" t="n">
        <v>6.25477</v>
      </c>
      <c r="G51" s="35" t="n">
        <v>5.55432</v>
      </c>
      <c r="H51" s="35" t="n">
        <v>5.53488</v>
      </c>
      <c r="I51" s="35" t="n">
        <v>5.63134</v>
      </c>
      <c r="J51" s="35" t="n">
        <v>5.60379</v>
      </c>
      <c r="K51" s="35" t="n">
        <v>5.5095</v>
      </c>
    </row>
    <row r="52">
      <c r="A52" s="34" t="inlineStr">
        <is>
          <t>30%</t>
        </is>
      </c>
      <c r="B52" s="35" t="n">
        <v>3.37197</v>
      </c>
      <c r="C52" s="35" t="n">
        <v>9.981030000000001</v>
      </c>
      <c r="D52" s="35" t="n">
        <v>13.5505</v>
      </c>
      <c r="E52" s="35" t="n">
        <v>10.5354</v>
      </c>
      <c r="F52" s="35" t="n">
        <v>6.25167</v>
      </c>
      <c r="G52" s="35" t="n">
        <v>5.57681</v>
      </c>
      <c r="H52" s="35" t="n">
        <v>5.63134</v>
      </c>
      <c r="I52" s="35" t="n">
        <v>5.55778</v>
      </c>
      <c r="J52" s="35" t="n">
        <v>5.56432</v>
      </c>
      <c r="K52" s="35" t="n">
        <v>5.54872</v>
      </c>
    </row>
    <row r="53">
      <c r="A53" s="34" t="inlineStr">
        <is>
          <t>40%</t>
        </is>
      </c>
      <c r="B53" s="35" t="n">
        <v>3.39184</v>
      </c>
      <c r="C53" s="35" t="n">
        <v>10</v>
      </c>
      <c r="D53" s="35" t="n">
        <v>13.5241</v>
      </c>
      <c r="E53" s="35" t="n">
        <v>10.6021</v>
      </c>
      <c r="F53" s="35" t="n">
        <v>6.37525</v>
      </c>
      <c r="G53" s="35" t="n">
        <v>5.63554</v>
      </c>
      <c r="H53" s="35" t="n">
        <v>5.60379</v>
      </c>
      <c r="I53" s="35" t="n">
        <v>5.56432</v>
      </c>
      <c r="J53" s="35" t="n">
        <v>5.5438</v>
      </c>
      <c r="K53" s="35" t="n">
        <v>5.55964</v>
      </c>
    </row>
    <row r="54">
      <c r="A54" s="34" t="inlineStr">
        <is>
          <t>50%</t>
        </is>
      </c>
      <c r="B54" s="35" t="n">
        <v>3.3131</v>
      </c>
      <c r="C54" s="35" t="n">
        <v>9.96716</v>
      </c>
      <c r="D54" s="35" t="n">
        <v>13.4671</v>
      </c>
      <c r="E54" s="35" t="n">
        <v>10.5342</v>
      </c>
      <c r="F54" s="35" t="n">
        <v>6.24749</v>
      </c>
      <c r="G54" s="35" t="n">
        <v>5.64438</v>
      </c>
      <c r="H54" s="35" t="n">
        <v>5.5095</v>
      </c>
      <c r="I54" s="35" t="n">
        <v>5.54872</v>
      </c>
      <c r="J54" s="35" t="n">
        <v>5.55964</v>
      </c>
      <c r="K54" s="35" t="n">
        <v>5.56455</v>
      </c>
    </row>
    <row r="56">
      <c r="A56" s="31" t="inlineStr">
        <is>
          <t>Bitset-AVX512 OR latency (ms)</t>
        </is>
      </c>
    </row>
    <row r="57">
      <c r="A57" s="32" t="inlineStr">
        <is>
          <t>A \ B</t>
        </is>
      </c>
      <c r="B57" s="33" t="inlineStr">
        <is>
          <t>0.1%</t>
        </is>
      </c>
      <c r="C57" s="33" t="inlineStr">
        <is>
          <t>0.5%</t>
        </is>
      </c>
      <c r="D57" s="33" t="inlineStr">
        <is>
          <t>1%</t>
        </is>
      </c>
      <c r="E57" s="33" t="inlineStr">
        <is>
          <t>2%</t>
        </is>
      </c>
      <c r="F57" s="33" t="inlineStr">
        <is>
          <t>5%</t>
        </is>
      </c>
      <c r="G57" s="33" t="inlineStr">
        <is>
          <t>10%</t>
        </is>
      </c>
      <c r="H57" s="33" t="inlineStr">
        <is>
          <t>20%</t>
        </is>
      </c>
      <c r="I57" s="33" t="inlineStr">
        <is>
          <t>30%</t>
        </is>
      </c>
      <c r="J57" s="33" t="inlineStr">
        <is>
          <t>40%</t>
        </is>
      </c>
      <c r="K57" s="33" t="inlineStr">
        <is>
          <t>50%</t>
        </is>
      </c>
    </row>
    <row r="58">
      <c r="A58" s="34" t="inlineStr">
        <is>
          <t>0.1%</t>
        </is>
      </c>
      <c r="B58" s="35" t="n">
        <v>1.35879</v>
      </c>
      <c r="C58" s="35" t="n">
        <v>1.34329</v>
      </c>
      <c r="D58" s="35" t="n">
        <v>1.346</v>
      </c>
      <c r="E58" s="35" t="n">
        <v>1.3938</v>
      </c>
      <c r="F58" s="35" t="n">
        <v>1.37531</v>
      </c>
      <c r="G58" s="35" t="n">
        <v>1.32834</v>
      </c>
      <c r="H58" s="35" t="n">
        <v>1.31791</v>
      </c>
      <c r="I58" s="35" t="n">
        <v>1.33205</v>
      </c>
      <c r="J58" s="35" t="n">
        <v>1.32256</v>
      </c>
      <c r="K58" s="35" t="n">
        <v>1.34591</v>
      </c>
    </row>
    <row r="59">
      <c r="A59" s="34" t="inlineStr">
        <is>
          <t>0.5%</t>
        </is>
      </c>
      <c r="B59" s="35" t="n">
        <v>1.34329</v>
      </c>
      <c r="C59" s="35" t="n">
        <v>1.32459</v>
      </c>
      <c r="D59" s="35" t="n">
        <v>1.35882</v>
      </c>
      <c r="E59" s="35" t="n">
        <v>1.31791</v>
      </c>
      <c r="F59" s="35" t="n">
        <v>1.35612</v>
      </c>
      <c r="G59" s="35" t="n">
        <v>1.3357</v>
      </c>
      <c r="H59" s="35" t="n">
        <v>1.36685</v>
      </c>
      <c r="I59" s="35" t="n">
        <v>1.34038</v>
      </c>
      <c r="J59" s="35" t="n">
        <v>1.32123</v>
      </c>
      <c r="K59" s="35" t="n">
        <v>1.32019</v>
      </c>
    </row>
    <row r="60">
      <c r="A60" s="34" t="inlineStr">
        <is>
          <t>1%</t>
        </is>
      </c>
      <c r="B60" s="35" t="n">
        <v>1.346</v>
      </c>
      <c r="C60" s="35" t="n">
        <v>1.35882</v>
      </c>
      <c r="D60" s="35" t="n">
        <v>1.38471</v>
      </c>
      <c r="E60" s="35" t="n">
        <v>1.34923</v>
      </c>
      <c r="F60" s="35" t="n">
        <v>1.336</v>
      </c>
      <c r="G60" s="35" t="n">
        <v>1.35648</v>
      </c>
      <c r="H60" s="35" t="n">
        <v>1.36849</v>
      </c>
      <c r="I60" s="35" t="n">
        <v>1.32157</v>
      </c>
      <c r="J60" s="35" t="n">
        <v>1.32903</v>
      </c>
      <c r="K60" s="35" t="n">
        <v>1.33058</v>
      </c>
    </row>
    <row r="61">
      <c r="A61" s="34" t="inlineStr">
        <is>
          <t>2%</t>
        </is>
      </c>
      <c r="B61" s="35" t="n">
        <v>1.3938</v>
      </c>
      <c r="C61" s="35" t="n">
        <v>1.31791</v>
      </c>
      <c r="D61" s="35" t="n">
        <v>1.34923</v>
      </c>
      <c r="E61" s="35" t="n">
        <v>1.37732</v>
      </c>
      <c r="F61" s="35" t="n">
        <v>1.33351</v>
      </c>
      <c r="G61" s="35" t="n">
        <v>1.34447</v>
      </c>
      <c r="H61" s="35" t="n">
        <v>1.33834</v>
      </c>
      <c r="I61" s="35" t="n">
        <v>1.33277</v>
      </c>
      <c r="J61" s="35" t="n">
        <v>1.34712</v>
      </c>
      <c r="K61" s="35" t="n">
        <v>1.31828</v>
      </c>
    </row>
    <row r="62">
      <c r="A62" s="34" t="inlineStr">
        <is>
          <t>5%</t>
        </is>
      </c>
      <c r="B62" s="35" t="n">
        <v>1.37531</v>
      </c>
      <c r="C62" s="35" t="n">
        <v>1.35612</v>
      </c>
      <c r="D62" s="35" t="n">
        <v>1.336</v>
      </c>
      <c r="E62" s="35" t="n">
        <v>1.33351</v>
      </c>
      <c r="F62" s="35" t="n">
        <v>1.33057</v>
      </c>
      <c r="G62" s="35" t="n">
        <v>1.35747</v>
      </c>
      <c r="H62" s="35" t="n">
        <v>1.34586</v>
      </c>
      <c r="I62" s="35" t="n">
        <v>1.36828</v>
      </c>
      <c r="J62" s="35" t="n">
        <v>1.32839</v>
      </c>
      <c r="K62" s="35" t="n">
        <v>1.32422</v>
      </c>
    </row>
    <row r="63">
      <c r="A63" s="34" t="inlineStr">
        <is>
          <t>10%</t>
        </is>
      </c>
      <c r="B63" s="35" t="n">
        <v>1.32834</v>
      </c>
      <c r="C63" s="35" t="n">
        <v>1.3357</v>
      </c>
      <c r="D63" s="35" t="n">
        <v>1.35648</v>
      </c>
      <c r="E63" s="35" t="n">
        <v>1.34447</v>
      </c>
      <c r="F63" s="35" t="n">
        <v>1.35747</v>
      </c>
      <c r="G63" s="35" t="n">
        <v>1.38143</v>
      </c>
      <c r="H63" s="35" t="n">
        <v>1.32274</v>
      </c>
      <c r="I63" s="35" t="n">
        <v>1.32129</v>
      </c>
      <c r="J63" s="35" t="n">
        <v>1.33566</v>
      </c>
      <c r="K63" s="35" t="n">
        <v>1.31667</v>
      </c>
    </row>
    <row r="64">
      <c r="A64" s="34" t="inlineStr">
        <is>
          <t>20%</t>
        </is>
      </c>
      <c r="B64" s="35" t="n">
        <v>1.31791</v>
      </c>
      <c r="C64" s="35" t="n">
        <v>1.36685</v>
      </c>
      <c r="D64" s="35" t="n">
        <v>1.36849</v>
      </c>
      <c r="E64" s="35" t="n">
        <v>1.33834</v>
      </c>
      <c r="F64" s="35" t="n">
        <v>1.34586</v>
      </c>
      <c r="G64" s="35" t="n">
        <v>1.32274</v>
      </c>
      <c r="H64" s="35" t="n">
        <v>1.30735</v>
      </c>
      <c r="I64" s="35" t="n">
        <v>1.33894</v>
      </c>
      <c r="J64" s="35" t="n">
        <v>1.35458</v>
      </c>
      <c r="K64" s="35" t="n">
        <v>1.38033</v>
      </c>
    </row>
    <row r="65">
      <c r="A65" s="34" t="inlineStr">
        <is>
          <t>30%</t>
        </is>
      </c>
      <c r="B65" s="35" t="n">
        <v>1.33205</v>
      </c>
      <c r="C65" s="35" t="n">
        <v>1.34038</v>
      </c>
      <c r="D65" s="35" t="n">
        <v>1.32157</v>
      </c>
      <c r="E65" s="35" t="n">
        <v>1.33277</v>
      </c>
      <c r="F65" s="35" t="n">
        <v>1.36828</v>
      </c>
      <c r="G65" s="35" t="n">
        <v>1.32129</v>
      </c>
      <c r="H65" s="35" t="n">
        <v>1.33894</v>
      </c>
      <c r="I65" s="35" t="n">
        <v>1.34601</v>
      </c>
      <c r="J65" s="35" t="n">
        <v>1.31162</v>
      </c>
      <c r="K65" s="35" t="n">
        <v>1.33206</v>
      </c>
    </row>
    <row r="66">
      <c r="A66" s="34" t="inlineStr">
        <is>
          <t>40%</t>
        </is>
      </c>
      <c r="B66" s="35" t="n">
        <v>1.32256</v>
      </c>
      <c r="C66" s="35" t="n">
        <v>1.32123</v>
      </c>
      <c r="D66" s="35" t="n">
        <v>1.32903</v>
      </c>
      <c r="E66" s="35" t="n">
        <v>1.34712</v>
      </c>
      <c r="F66" s="35" t="n">
        <v>1.32839</v>
      </c>
      <c r="G66" s="35" t="n">
        <v>1.33566</v>
      </c>
      <c r="H66" s="35" t="n">
        <v>1.35458</v>
      </c>
      <c r="I66" s="35" t="n">
        <v>1.31162</v>
      </c>
      <c r="J66" s="35" t="n">
        <v>1.32878</v>
      </c>
      <c r="K66" s="35" t="n">
        <v>1.331</v>
      </c>
    </row>
    <row r="67">
      <c r="A67" s="34" t="inlineStr">
        <is>
          <t>50%</t>
        </is>
      </c>
      <c r="B67" s="35" t="n">
        <v>1.34591</v>
      </c>
      <c r="C67" s="35" t="n">
        <v>1.32019</v>
      </c>
      <c r="D67" s="35" t="n">
        <v>1.33058</v>
      </c>
      <c r="E67" s="35" t="n">
        <v>1.31828</v>
      </c>
      <c r="F67" s="35" t="n">
        <v>1.32422</v>
      </c>
      <c r="G67" s="35" t="n">
        <v>1.31667</v>
      </c>
      <c r="H67" s="35" t="n">
        <v>1.38033</v>
      </c>
      <c r="I67" s="35" t="n">
        <v>1.33206</v>
      </c>
      <c r="J67" s="35" t="n">
        <v>1.331</v>
      </c>
      <c r="K67" s="35" t="n">
        <v>1.32311</v>
      </c>
    </row>
    <row r="69">
      <c r="A69" s="31" t="inlineStr">
        <is>
          <t>Concise OR latency (ms)</t>
        </is>
      </c>
    </row>
    <row r="70">
      <c r="A70" s="32" t="inlineStr">
        <is>
          <t>A \ B</t>
        </is>
      </c>
      <c r="B70" s="33" t="inlineStr">
        <is>
          <t>0.1%</t>
        </is>
      </c>
      <c r="C70" s="33" t="inlineStr">
        <is>
          <t>0.5%</t>
        </is>
      </c>
      <c r="D70" s="33" t="inlineStr">
        <is>
          <t>1%</t>
        </is>
      </c>
      <c r="E70" s="33" t="inlineStr">
        <is>
          <t>2%</t>
        </is>
      </c>
      <c r="F70" s="33" t="inlineStr">
        <is>
          <t>5%</t>
        </is>
      </c>
      <c r="G70" s="33" t="inlineStr">
        <is>
          <t>10%</t>
        </is>
      </c>
      <c r="H70" s="33" t="inlineStr">
        <is>
          <t>20%</t>
        </is>
      </c>
      <c r="I70" s="33" t="inlineStr">
        <is>
          <t>30%</t>
        </is>
      </c>
      <c r="J70" s="33" t="inlineStr">
        <is>
          <t>40%</t>
        </is>
      </c>
      <c r="K70" s="33" t="inlineStr">
        <is>
          <t>50%</t>
        </is>
      </c>
    </row>
    <row r="71">
      <c r="A71" s="34" t="inlineStr">
        <is>
          <t>0.1%</t>
        </is>
      </c>
      <c r="B71" s="35" t="n">
        <v>4.06241</v>
      </c>
      <c r="C71" s="35" t="n">
        <v>11.9164</v>
      </c>
      <c r="D71" s="35" t="n">
        <v>23.401</v>
      </c>
      <c r="E71" s="35" t="n">
        <v>38.5333</v>
      </c>
      <c r="F71" s="35" t="n">
        <v>32.9734</v>
      </c>
      <c r="G71" s="35" t="n">
        <v>24.9443</v>
      </c>
      <c r="H71" s="35" t="n">
        <v>24.7525</v>
      </c>
      <c r="I71" s="35" t="n">
        <v>24.4131</v>
      </c>
      <c r="J71" s="35" t="n">
        <v>26.3312</v>
      </c>
      <c r="K71" s="35" t="n">
        <v>24.5213</v>
      </c>
    </row>
    <row r="72">
      <c r="A72" s="34" t="inlineStr">
        <is>
          <t>0.5%</t>
        </is>
      </c>
      <c r="B72" s="35" t="n">
        <v>11.9164</v>
      </c>
      <c r="C72" s="35" t="n">
        <v>23.6899</v>
      </c>
      <c r="D72" s="35" t="n">
        <v>35.8894</v>
      </c>
      <c r="E72" s="35" t="n">
        <v>47.3191</v>
      </c>
      <c r="F72" s="35" t="n">
        <v>39.963</v>
      </c>
      <c r="G72" s="35" t="n">
        <v>32.0662</v>
      </c>
      <c r="H72" s="35" t="n">
        <v>31.6567</v>
      </c>
      <c r="I72" s="35" t="n">
        <v>31.0303</v>
      </c>
      <c r="J72" s="35" t="n">
        <v>31.2548</v>
      </c>
      <c r="K72" s="35" t="n">
        <v>31.1912</v>
      </c>
    </row>
    <row r="73">
      <c r="A73" s="34" t="inlineStr">
        <is>
          <t>1%</t>
        </is>
      </c>
      <c r="B73" s="35" t="n">
        <v>23.401</v>
      </c>
      <c r="C73" s="35" t="n">
        <v>35.8894</v>
      </c>
      <c r="D73" s="35" t="n">
        <v>39.4184</v>
      </c>
      <c r="E73" s="35" t="n">
        <v>49.4882</v>
      </c>
      <c r="F73" s="35" t="n">
        <v>48.0628</v>
      </c>
      <c r="G73" s="35" t="n">
        <v>41.3476</v>
      </c>
      <c r="H73" s="35" t="n">
        <v>40.8588</v>
      </c>
      <c r="I73" s="35" t="n">
        <v>40.4127</v>
      </c>
      <c r="J73" s="35" t="n">
        <v>40.3688</v>
      </c>
      <c r="K73" s="35" t="n">
        <v>40.4177</v>
      </c>
    </row>
    <row r="74">
      <c r="A74" s="34" t="inlineStr">
        <is>
          <t>2%</t>
        </is>
      </c>
      <c r="B74" s="35" t="n">
        <v>38.5333</v>
      </c>
      <c r="C74" s="35" t="n">
        <v>47.3191</v>
      </c>
      <c r="D74" s="35" t="n">
        <v>49.4882</v>
      </c>
      <c r="E74" s="35" t="n">
        <v>58.1282</v>
      </c>
      <c r="F74" s="35" t="n">
        <v>55.7244</v>
      </c>
      <c r="G74" s="35" t="n">
        <v>49.6335</v>
      </c>
      <c r="H74" s="35" t="n">
        <v>49.4177</v>
      </c>
      <c r="I74" s="35" t="n">
        <v>49.1783</v>
      </c>
      <c r="J74" s="35" t="n">
        <v>49.2325</v>
      </c>
      <c r="K74" s="35" t="n">
        <v>48.8467</v>
      </c>
    </row>
    <row r="75">
      <c r="A75" s="34" t="inlineStr">
        <is>
          <t>5%</t>
        </is>
      </c>
      <c r="B75" s="35" t="n">
        <v>32.9734</v>
      </c>
      <c r="C75" s="35" t="n">
        <v>39.963</v>
      </c>
      <c r="D75" s="35" t="n">
        <v>48.0628</v>
      </c>
      <c r="E75" s="35" t="n">
        <v>55.7244</v>
      </c>
      <c r="F75" s="35" t="n">
        <v>39.3287</v>
      </c>
      <c r="G75" s="35" t="n">
        <v>34.7371</v>
      </c>
      <c r="H75" s="35" t="n">
        <v>34.1624</v>
      </c>
      <c r="I75" s="35" t="n">
        <v>33.1537</v>
      </c>
      <c r="J75" s="35" t="n">
        <v>33.3426</v>
      </c>
      <c r="K75" s="35" t="n">
        <v>33.2549</v>
      </c>
    </row>
    <row r="76">
      <c r="A76" s="34" t="inlineStr">
        <is>
          <t>10%</t>
        </is>
      </c>
      <c r="B76" s="35" t="n">
        <v>24.9443</v>
      </c>
      <c r="C76" s="35" t="n">
        <v>32.0662</v>
      </c>
      <c r="D76" s="35" t="n">
        <v>41.3476</v>
      </c>
      <c r="E76" s="35" t="n">
        <v>49.6335</v>
      </c>
      <c r="F76" s="35" t="n">
        <v>34.7371</v>
      </c>
      <c r="G76" s="35" t="n">
        <v>33.7175</v>
      </c>
      <c r="H76" s="35" t="n">
        <v>35.9321</v>
      </c>
      <c r="I76" s="35" t="n">
        <v>32.2031</v>
      </c>
      <c r="J76" s="35" t="n">
        <v>31.9578</v>
      </c>
      <c r="K76" s="35" t="n">
        <v>31.7075</v>
      </c>
    </row>
    <row r="77">
      <c r="A77" s="34" t="inlineStr">
        <is>
          <t>20%</t>
        </is>
      </c>
      <c r="B77" s="35" t="n">
        <v>24.7525</v>
      </c>
      <c r="C77" s="35" t="n">
        <v>31.6567</v>
      </c>
      <c r="D77" s="35" t="n">
        <v>40.8588</v>
      </c>
      <c r="E77" s="35" t="n">
        <v>49.4177</v>
      </c>
      <c r="F77" s="35" t="n">
        <v>34.1624</v>
      </c>
      <c r="G77" s="35" t="n">
        <v>35.9321</v>
      </c>
      <c r="H77" s="35" t="n">
        <v>27.3846</v>
      </c>
      <c r="I77" s="35" t="n">
        <v>27.334</v>
      </c>
      <c r="J77" s="35" t="n">
        <v>27.4923</v>
      </c>
      <c r="K77" s="35" t="n">
        <v>27.3715</v>
      </c>
    </row>
    <row r="78">
      <c r="A78" s="34" t="inlineStr">
        <is>
          <t>30%</t>
        </is>
      </c>
      <c r="B78" s="35" t="n">
        <v>24.4131</v>
      </c>
      <c r="C78" s="35" t="n">
        <v>31.0303</v>
      </c>
      <c r="D78" s="35" t="n">
        <v>40.4127</v>
      </c>
      <c r="E78" s="35" t="n">
        <v>49.1783</v>
      </c>
      <c r="F78" s="35" t="n">
        <v>33.1537</v>
      </c>
      <c r="G78" s="35" t="n">
        <v>32.2031</v>
      </c>
      <c r="H78" s="35" t="n">
        <v>27.334</v>
      </c>
      <c r="I78" s="35" t="n">
        <v>30.6064</v>
      </c>
      <c r="J78" s="35" t="n">
        <v>28.0248</v>
      </c>
      <c r="K78" s="35" t="n">
        <v>27.6635</v>
      </c>
    </row>
    <row r="79">
      <c r="A79" s="34" t="inlineStr">
        <is>
          <t>40%</t>
        </is>
      </c>
      <c r="B79" s="35" t="n">
        <v>26.3312</v>
      </c>
      <c r="C79" s="35" t="n">
        <v>31.2548</v>
      </c>
      <c r="D79" s="35" t="n">
        <v>40.3688</v>
      </c>
      <c r="E79" s="35" t="n">
        <v>49.2325</v>
      </c>
      <c r="F79" s="35" t="n">
        <v>33.3426</v>
      </c>
      <c r="G79" s="35" t="n">
        <v>31.9578</v>
      </c>
      <c r="H79" s="35" t="n">
        <v>27.4923</v>
      </c>
      <c r="I79" s="35" t="n">
        <v>28.0248</v>
      </c>
      <c r="J79" s="35" t="n">
        <v>27.9889</v>
      </c>
      <c r="K79" s="35" t="n">
        <v>27.6618</v>
      </c>
    </row>
    <row r="80">
      <c r="A80" s="34" t="inlineStr">
        <is>
          <t>50%</t>
        </is>
      </c>
      <c r="B80" s="35" t="n">
        <v>24.5213</v>
      </c>
      <c r="C80" s="35" t="n">
        <v>31.1912</v>
      </c>
      <c r="D80" s="35" t="n">
        <v>40.4177</v>
      </c>
      <c r="E80" s="35" t="n">
        <v>48.8467</v>
      </c>
      <c r="F80" s="35" t="n">
        <v>33.2549</v>
      </c>
      <c r="G80" s="35" t="n">
        <v>31.7075</v>
      </c>
      <c r="H80" s="35" t="n">
        <v>27.3715</v>
      </c>
      <c r="I80" s="35" t="n">
        <v>27.6635</v>
      </c>
      <c r="J80" s="35" t="n">
        <v>27.6618</v>
      </c>
      <c r="K80" s="35" t="n">
        <v>27.3227</v>
      </c>
    </row>
  </sheetData>
  <mergeCells count="8">
    <mergeCell ref="A69:K69"/>
    <mergeCell ref="A4:K4"/>
    <mergeCell ref="A30:K30"/>
    <mergeCell ref="A43:K43"/>
    <mergeCell ref="A2:K2"/>
    <mergeCell ref="A1:K1"/>
    <mergeCell ref="A17:K17"/>
    <mergeCell ref="A56:K56"/>
  </mergeCells>
  <conditionalFormatting sqref="B6:K15">
    <cfRule type="colorScale" priority="1">
      <colorScale>
        <cfvo type="num" val="1.27066"/>
        <cfvo type="percentile" val="50"/>
        <cfvo type="num" val="1.56884"/>
        <color rgb="00C6E0B4"/>
        <color rgb="00FFF2CC"/>
        <color rgb="00F4CCCC"/>
      </colorScale>
    </cfRule>
  </conditionalFormatting>
  <conditionalFormatting sqref="B19:K28">
    <cfRule type="colorScale" priority="2">
      <colorScale>
        <cfvo type="num" val="0.5393250000000001"/>
        <cfvo type="percentile" val="50"/>
        <cfvo type="num" val="6.10209"/>
        <color rgb="00C6E0B4"/>
        <color rgb="00FFF2CC"/>
        <color rgb="00F4CCCC"/>
      </colorScale>
    </cfRule>
  </conditionalFormatting>
  <conditionalFormatting sqref="B32:K41">
    <cfRule type="colorScale" priority="3">
      <colorScale>
        <cfvo type="num" val="1.34784"/>
        <cfvo type="percentile" val="50"/>
        <cfvo type="num" val="31.3784"/>
        <color rgb="00C6E0B4"/>
        <color rgb="00FFF2CC"/>
        <color rgb="00F4CCCC"/>
      </colorScale>
    </cfRule>
  </conditionalFormatting>
  <conditionalFormatting sqref="B45:K54">
    <cfRule type="colorScale" priority="4">
      <colorScale>
        <cfvo type="num" val="3.3131"/>
        <cfvo type="percentile" val="50"/>
        <cfvo type="num" val="21.375"/>
        <color rgb="00C6E0B4"/>
        <color rgb="00FFF2CC"/>
        <color rgb="00F4CCCC"/>
      </colorScale>
    </cfRule>
  </conditionalFormatting>
  <conditionalFormatting sqref="B58:K67">
    <cfRule type="colorScale" priority="5">
      <colorScale>
        <cfvo type="num" val="1.30735"/>
        <cfvo type="percentile" val="50"/>
        <cfvo type="num" val="1.3938"/>
        <color rgb="00C6E0B4"/>
        <color rgb="00FFF2CC"/>
        <color rgb="00F4CCCC"/>
      </colorScale>
    </cfRule>
  </conditionalFormatting>
  <conditionalFormatting sqref="B71:K80">
    <cfRule type="colorScale" priority="6">
      <colorScale>
        <cfvo type="num" val="4.06241"/>
        <cfvo type="percentile" val="50"/>
        <cfvo type="num" val="58.1282"/>
        <color rgb="00C6E0B4"/>
        <color rgb="00FFF2CC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7"/>
  <sheetViews>
    <sheetView showGridLines="0" zoomScale="10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4" customHeight="1">
      <c r="A1" s="1" t="inlineStr">
        <is>
          <t>Density OR Latency Relative to DDC</t>
        </is>
      </c>
    </row>
    <row r="2" ht="42" customHeight="1">
      <c r="A2" s="2" t="inlineStr">
        <is>
          <t>Green is faster than DDC; pale blue is approximately equal; yellow/red is slower. Fixed semantic bands avoid scale compression by large outliers.</t>
        </is>
      </c>
    </row>
    <row r="4">
      <c r="A4" s="31" t="inlineStr">
        <is>
          <t>CRoaring / DDC</t>
        </is>
      </c>
    </row>
    <row r="5">
      <c r="A5" s="32" t="inlineStr">
        <is>
          <t>A \ B</t>
        </is>
      </c>
      <c r="B5" s="33" t="inlineStr">
        <is>
          <t>0.1%</t>
        </is>
      </c>
      <c r="C5" s="33" t="inlineStr">
        <is>
          <t>0.5%</t>
        </is>
      </c>
      <c r="D5" s="33" t="inlineStr">
        <is>
          <t>1%</t>
        </is>
      </c>
      <c r="E5" s="33" t="inlineStr">
        <is>
          <t>2%</t>
        </is>
      </c>
      <c r="F5" s="33" t="inlineStr">
        <is>
          <t>5%</t>
        </is>
      </c>
      <c r="G5" s="33" t="inlineStr">
        <is>
          <t>10%</t>
        </is>
      </c>
      <c r="H5" s="33" t="inlineStr">
        <is>
          <t>20%</t>
        </is>
      </c>
      <c r="I5" s="33" t="inlineStr">
        <is>
          <t>30%</t>
        </is>
      </c>
      <c r="J5" s="33" t="inlineStr">
        <is>
          <t>40%</t>
        </is>
      </c>
      <c r="K5" s="33" t="inlineStr">
        <is>
          <t>50%</t>
        </is>
      </c>
    </row>
    <row r="6">
      <c r="A6" s="34" t="inlineStr">
        <is>
          <t>0.1%</t>
        </is>
      </c>
      <c r="B6" s="36" t="n">
        <v>0.4244447767302033</v>
      </c>
      <c r="C6" s="36" t="n">
        <v>0.6767999690294607</v>
      </c>
      <c r="D6" s="37" t="n">
        <v>1.024220781741257</v>
      </c>
      <c r="E6" s="38" t="n">
        <v>1.615972799163051</v>
      </c>
      <c r="F6" s="39" t="n">
        <v>3.389986223064569</v>
      </c>
      <c r="G6" s="36" t="n">
        <v>0.8328169973414188</v>
      </c>
      <c r="H6" s="36" t="n">
        <v>0.8349614320418632</v>
      </c>
      <c r="I6" s="36" t="n">
        <v>0.8274606076941569</v>
      </c>
      <c r="J6" s="36" t="n">
        <v>0.8403575137219997</v>
      </c>
      <c r="K6" s="36" t="n">
        <v>0.8403811527945523</v>
      </c>
    </row>
    <row r="7">
      <c r="A7" s="34" t="inlineStr">
        <is>
          <t>0.5%</t>
        </is>
      </c>
      <c r="B7" s="36" t="n">
        <v>0.6767999690294607</v>
      </c>
      <c r="C7" s="36" t="n">
        <v>0.8698088685015291</v>
      </c>
      <c r="D7" s="38" t="n">
        <v>1.247958364267208</v>
      </c>
      <c r="E7" s="38" t="n">
        <v>1.745399144097143</v>
      </c>
      <c r="F7" s="39" t="n">
        <v>3.388425805007276</v>
      </c>
      <c r="G7" s="37" t="n">
        <v>1.036587219443701</v>
      </c>
      <c r="H7" s="37" t="n">
        <v>1.023018725039829</v>
      </c>
      <c r="I7" s="37" t="n">
        <v>1.045113110633492</v>
      </c>
      <c r="J7" s="37" t="n">
        <v>1.026013958011555</v>
      </c>
      <c r="K7" s="37" t="n">
        <v>1.026136151783281</v>
      </c>
    </row>
    <row r="8">
      <c r="A8" s="34" t="inlineStr">
        <is>
          <t>1%</t>
        </is>
      </c>
      <c r="B8" s="37" t="n">
        <v>1.024220781741257</v>
      </c>
      <c r="C8" s="38" t="n">
        <v>1.247958364267208</v>
      </c>
      <c r="D8" s="38" t="n">
        <v>1.601642057967159</v>
      </c>
      <c r="E8" s="39" t="n">
        <v>2.199845696351393</v>
      </c>
      <c r="F8" s="39" t="n">
        <v>3.840683856337157</v>
      </c>
      <c r="G8" s="38" t="n">
        <v>1.265358305351252</v>
      </c>
      <c r="H8" s="38" t="n">
        <v>1.230421804763024</v>
      </c>
      <c r="I8" s="38" t="n">
        <v>1.221406628254314</v>
      </c>
      <c r="J8" s="38" t="n">
        <v>1.252432211671699</v>
      </c>
      <c r="K8" s="38" t="n">
        <v>1.255207419109473</v>
      </c>
    </row>
    <row r="9">
      <c r="A9" s="34" t="inlineStr">
        <is>
          <t>2%</t>
        </is>
      </c>
      <c r="B9" s="38" t="n">
        <v>1.615972799163051</v>
      </c>
      <c r="C9" s="38" t="n">
        <v>1.745399144097143</v>
      </c>
      <c r="D9" s="39" t="n">
        <v>2.199845696351393</v>
      </c>
      <c r="E9" s="39" t="n">
        <v>2.721984956183777</v>
      </c>
      <c r="F9" s="39" t="n">
        <v>3.323123175460764</v>
      </c>
      <c r="G9" s="38" t="n">
        <v>1.669528084647448</v>
      </c>
      <c r="H9" s="38" t="n">
        <v>1.615547658242605</v>
      </c>
      <c r="I9" s="38" t="n">
        <v>1.630606992207049</v>
      </c>
      <c r="J9" s="38" t="n">
        <v>1.657999524759319</v>
      </c>
      <c r="K9" s="38" t="n">
        <v>1.653528207706396</v>
      </c>
    </row>
    <row r="10">
      <c r="A10" s="34" t="inlineStr">
        <is>
          <t>5%</t>
        </is>
      </c>
      <c r="B10" s="39" t="n">
        <v>3.389986223064569</v>
      </c>
      <c r="C10" s="39" t="n">
        <v>3.388425805007276</v>
      </c>
      <c r="D10" s="39" t="n">
        <v>3.840683856337157</v>
      </c>
      <c r="E10" s="39" t="n">
        <v>3.323123175460764</v>
      </c>
      <c r="F10" s="39" t="n">
        <v>4.380632748731128</v>
      </c>
      <c r="G10" s="39" t="n">
        <v>3.034734733292017</v>
      </c>
      <c r="H10" s="39" t="n">
        <v>2.965295230565047</v>
      </c>
      <c r="I10" s="39" t="n">
        <v>2.947849174601386</v>
      </c>
      <c r="J10" s="39" t="n">
        <v>2.866471988182514</v>
      </c>
      <c r="K10" s="39" t="n">
        <v>2.879797527633346</v>
      </c>
    </row>
    <row r="11">
      <c r="A11" s="34" t="inlineStr">
        <is>
          <t>10%</t>
        </is>
      </c>
      <c r="B11" s="36" t="n">
        <v>0.8328169973414188</v>
      </c>
      <c r="C11" s="37" t="n">
        <v>1.036587219443701</v>
      </c>
      <c r="D11" s="38" t="n">
        <v>1.265358305351252</v>
      </c>
      <c r="E11" s="38" t="n">
        <v>1.669528084647448</v>
      </c>
      <c r="F11" s="39" t="n">
        <v>3.034734733292017</v>
      </c>
      <c r="G11" s="37" t="n">
        <v>1.045614108843251</v>
      </c>
      <c r="H11" s="37" t="n">
        <v>1.023522245871459</v>
      </c>
      <c r="I11" s="37" t="n">
        <v>1.017157146653402</v>
      </c>
      <c r="J11" s="37" t="n">
        <v>0.9847436217944502</v>
      </c>
      <c r="K11" s="37" t="n">
        <v>0.9921710890455263</v>
      </c>
    </row>
    <row r="12">
      <c r="A12" s="34" t="inlineStr">
        <is>
          <t>20%</t>
        </is>
      </c>
      <c r="B12" s="36" t="n">
        <v>0.8349614320418632</v>
      </c>
      <c r="C12" s="37" t="n">
        <v>1.023018725039829</v>
      </c>
      <c r="D12" s="38" t="n">
        <v>1.230421804763024</v>
      </c>
      <c r="E12" s="38" t="n">
        <v>1.615547658242605</v>
      </c>
      <c r="F12" s="39" t="n">
        <v>2.965295230565047</v>
      </c>
      <c r="G12" s="37" t="n">
        <v>1.023522245871459</v>
      </c>
      <c r="H12" s="37" t="n">
        <v>0.9881709984602473</v>
      </c>
      <c r="I12" s="37" t="n">
        <v>0.9604891876360021</v>
      </c>
      <c r="J12" s="37" t="n">
        <v>0.9675747686188522</v>
      </c>
      <c r="K12" s="37" t="n">
        <v>1.02430473780894</v>
      </c>
    </row>
    <row r="13">
      <c r="A13" s="34" t="inlineStr">
        <is>
          <t>30%</t>
        </is>
      </c>
      <c r="B13" s="36" t="n">
        <v>0.8274606076941569</v>
      </c>
      <c r="C13" s="37" t="n">
        <v>1.045113110633492</v>
      </c>
      <c r="D13" s="38" t="n">
        <v>1.221406628254314</v>
      </c>
      <c r="E13" s="38" t="n">
        <v>1.630606992207049</v>
      </c>
      <c r="F13" s="39" t="n">
        <v>2.947849174601386</v>
      </c>
      <c r="G13" s="37" t="n">
        <v>1.017157146653402</v>
      </c>
      <c r="H13" s="37" t="n">
        <v>0.9604891876360021</v>
      </c>
      <c r="I13" s="37" t="n">
        <v>0.9837147260318324</v>
      </c>
      <c r="J13" s="37" t="n">
        <v>0.9877588903817071</v>
      </c>
      <c r="K13" s="37" t="n">
        <v>0.9986657201824611</v>
      </c>
    </row>
    <row r="14">
      <c r="A14" s="34" t="inlineStr">
        <is>
          <t>40%</t>
        </is>
      </c>
      <c r="B14" s="36" t="n">
        <v>0.8403575137219997</v>
      </c>
      <c r="C14" s="37" t="n">
        <v>1.026013958011555</v>
      </c>
      <c r="D14" s="38" t="n">
        <v>1.252432211671699</v>
      </c>
      <c r="E14" s="38" t="n">
        <v>1.657999524759319</v>
      </c>
      <c r="F14" s="39" t="n">
        <v>2.866471988182514</v>
      </c>
      <c r="G14" s="37" t="n">
        <v>0.9847436217944502</v>
      </c>
      <c r="H14" s="37" t="n">
        <v>0.9675747686188522</v>
      </c>
      <c r="I14" s="37" t="n">
        <v>0.9877588903817071</v>
      </c>
      <c r="J14" s="37" t="n">
        <v>0.9969255578571992</v>
      </c>
      <c r="K14" s="37" t="n">
        <v>1.004164958813185</v>
      </c>
    </row>
    <row r="15">
      <c r="A15" s="34" t="inlineStr">
        <is>
          <t>50%</t>
        </is>
      </c>
      <c r="B15" s="36" t="n">
        <v>0.8403811527945523</v>
      </c>
      <c r="C15" s="37" t="n">
        <v>1.026136151783281</v>
      </c>
      <c r="D15" s="38" t="n">
        <v>1.255207419109473</v>
      </c>
      <c r="E15" s="38" t="n">
        <v>1.653528207706396</v>
      </c>
      <c r="F15" s="39" t="n">
        <v>2.879797527633346</v>
      </c>
      <c r="G15" s="37" t="n">
        <v>0.9921710890455263</v>
      </c>
      <c r="H15" s="37" t="n">
        <v>1.02430473780894</v>
      </c>
      <c r="I15" s="37" t="n">
        <v>0.9986657201824611</v>
      </c>
      <c r="J15" s="37" t="n">
        <v>1.004164958813185</v>
      </c>
      <c r="K15" s="37" t="n">
        <v>1.028696780822844</v>
      </c>
    </row>
    <row r="17">
      <c r="A17" s="31" t="inlineStr">
        <is>
          <t>WAH / DDC</t>
        </is>
      </c>
    </row>
    <row r="18">
      <c r="A18" s="32" t="inlineStr">
        <is>
          <t>A \ B</t>
        </is>
      </c>
      <c r="B18" s="33" t="inlineStr">
        <is>
          <t>0.1%</t>
        </is>
      </c>
      <c r="C18" s="33" t="inlineStr">
        <is>
          <t>0.5%</t>
        </is>
      </c>
      <c r="D18" s="33" t="inlineStr">
        <is>
          <t>1%</t>
        </is>
      </c>
      <c r="E18" s="33" t="inlineStr">
        <is>
          <t>2%</t>
        </is>
      </c>
      <c r="F18" s="33" t="inlineStr">
        <is>
          <t>5%</t>
        </is>
      </c>
      <c r="G18" s="33" t="inlineStr">
        <is>
          <t>10%</t>
        </is>
      </c>
      <c r="H18" s="33" t="inlineStr">
        <is>
          <t>20%</t>
        </is>
      </c>
      <c r="I18" s="33" t="inlineStr">
        <is>
          <t>30%</t>
        </is>
      </c>
      <c r="J18" s="33" t="inlineStr">
        <is>
          <t>40%</t>
        </is>
      </c>
      <c r="K18" s="33" t="inlineStr">
        <is>
          <t>50%</t>
        </is>
      </c>
    </row>
    <row r="19">
      <c r="A19" s="34" t="inlineStr">
        <is>
          <t>0.1%</t>
        </is>
      </c>
      <c r="B19" s="39" t="n">
        <v>2.681488360379646</v>
      </c>
      <c r="C19" s="39" t="n">
        <v>6.123618907514228</v>
      </c>
      <c r="D19" s="39" t="n">
        <v>9.686139036602881</v>
      </c>
      <c r="E19" s="39" t="n">
        <v>11.34027200836949</v>
      </c>
      <c r="F19" s="39" t="n">
        <v>5.407614611163123</v>
      </c>
      <c r="G19" s="39" t="n">
        <v>4.575967306044427</v>
      </c>
      <c r="H19" s="39" t="n">
        <v>4.404981908655222</v>
      </c>
      <c r="I19" s="37" t="n">
        <v>0.9899543245940571</v>
      </c>
      <c r="J19" s="37" t="n">
        <v>0.9997329773030706</v>
      </c>
      <c r="K19" s="37" t="n">
        <v>1.011062619017628</v>
      </c>
    </row>
    <row r="20">
      <c r="A20" s="34" t="inlineStr">
        <is>
          <t>0.5%</t>
        </is>
      </c>
      <c r="B20" s="39" t="n">
        <v>6.123618907514228</v>
      </c>
      <c r="C20" s="39" t="n">
        <v>12.94189602446483</v>
      </c>
      <c r="D20" s="39" t="n">
        <v>17.73071620126968</v>
      </c>
      <c r="E20" s="39" t="n">
        <v>18.9922726791574</v>
      </c>
      <c r="F20" s="39" t="n">
        <v>10.05358009029514</v>
      </c>
      <c r="G20" s="39" t="n">
        <v>8.805179389561605</v>
      </c>
      <c r="H20" s="39" t="n">
        <v>8.5217863445093</v>
      </c>
      <c r="I20" s="39" t="n">
        <v>2.339193472004663</v>
      </c>
      <c r="J20" s="39" t="n">
        <v>2.253453749785481</v>
      </c>
      <c r="K20" s="39" t="n">
        <v>2.275946135864967</v>
      </c>
    </row>
    <row r="21">
      <c r="A21" s="34" t="inlineStr">
        <is>
          <t>1%</t>
        </is>
      </c>
      <c r="B21" s="39" t="n">
        <v>9.686139036602881</v>
      </c>
      <c r="C21" s="39" t="n">
        <v>17.73071620126968</v>
      </c>
      <c r="D21" s="39" t="n">
        <v>23.18863713622726</v>
      </c>
      <c r="E21" s="39" t="n">
        <v>17.88049706748163</v>
      </c>
      <c r="F21" s="39" t="n">
        <v>14.39735528427749</v>
      </c>
      <c r="G21" s="39" t="n">
        <v>13.30575536925327</v>
      </c>
      <c r="H21" s="39" t="n">
        <v>12.67914769934389</v>
      </c>
      <c r="I21" s="39" t="n">
        <v>4.21599869756643</v>
      </c>
      <c r="J21" s="39" t="n">
        <v>4.31664697559766</v>
      </c>
      <c r="K21" s="39" t="n">
        <v>4.343931016324381</v>
      </c>
    </row>
    <row r="22">
      <c r="A22" s="34" t="inlineStr">
        <is>
          <t>2%</t>
        </is>
      </c>
      <c r="B22" s="39" t="n">
        <v>11.34027200836949</v>
      </c>
      <c r="C22" s="39" t="n">
        <v>18.9922726791574</v>
      </c>
      <c r="D22" s="39" t="n">
        <v>17.88049706748163</v>
      </c>
      <c r="E22" s="39" t="n">
        <v>19.30137877019019</v>
      </c>
      <c r="F22" s="39" t="n">
        <v>15.59213106182737</v>
      </c>
      <c r="G22" s="39" t="n">
        <v>14.65167458536159</v>
      </c>
      <c r="H22" s="39" t="n">
        <v>13.98476744925427</v>
      </c>
      <c r="I22" s="39" t="n">
        <v>5.408729534567813</v>
      </c>
      <c r="J22" s="39" t="n">
        <v>5.49445912570116</v>
      </c>
      <c r="K22" s="39" t="n">
        <v>5.48344166337487</v>
      </c>
    </row>
    <row r="23">
      <c r="A23" s="34" t="inlineStr">
        <is>
          <t>5%</t>
        </is>
      </c>
      <c r="B23" s="39" t="n">
        <v>5.407614611163123</v>
      </c>
      <c r="C23" s="39" t="n">
        <v>10.05358009029514</v>
      </c>
      <c r="D23" s="39" t="n">
        <v>14.39735528427749</v>
      </c>
      <c r="E23" s="39" t="n">
        <v>15.59213106182737</v>
      </c>
      <c r="F23" s="39" t="n">
        <v>12.08518489271126</v>
      </c>
      <c r="G23" s="39" t="n">
        <v>11.6065895103988</v>
      </c>
      <c r="H23" s="39" t="n">
        <v>10.89599864456556</v>
      </c>
      <c r="I23" s="39" t="n">
        <v>3.338145811031607</v>
      </c>
      <c r="J23" s="39" t="n">
        <v>3.27782033045191</v>
      </c>
      <c r="K23" s="39" t="n">
        <v>3.246782135601391</v>
      </c>
    </row>
    <row r="24">
      <c r="A24" s="34" t="inlineStr">
        <is>
          <t>10%</t>
        </is>
      </c>
      <c r="B24" s="39" t="n">
        <v>4.575967306044427</v>
      </c>
      <c r="C24" s="39" t="n">
        <v>8.805179389561605</v>
      </c>
      <c r="D24" s="39" t="n">
        <v>13.30575536925327</v>
      </c>
      <c r="E24" s="39" t="n">
        <v>14.65167458536159</v>
      </c>
      <c r="F24" s="39" t="n">
        <v>11.6065895103988</v>
      </c>
      <c r="G24" s="39" t="n">
        <v>10.74180732768587</v>
      </c>
      <c r="H24" s="39" t="n">
        <v>10.59972487800872</v>
      </c>
      <c r="I24" s="39" t="n">
        <v>2.240472605119888</v>
      </c>
      <c r="J24" s="39" t="n">
        <v>2.119985263351798</v>
      </c>
      <c r="K24" s="39" t="n">
        <v>2.188200617510353</v>
      </c>
    </row>
    <row r="25">
      <c r="A25" s="34" t="inlineStr">
        <is>
          <t>20%</t>
        </is>
      </c>
      <c r="B25" s="39" t="n">
        <v>4.404981908655222</v>
      </c>
      <c r="C25" s="39" t="n">
        <v>8.5217863445093</v>
      </c>
      <c r="D25" s="39" t="n">
        <v>12.67914769934389</v>
      </c>
      <c r="E25" s="39" t="n">
        <v>13.98476744925427</v>
      </c>
      <c r="F25" s="39" t="n">
        <v>10.89599864456556</v>
      </c>
      <c r="G25" s="39" t="n">
        <v>10.59972487800872</v>
      </c>
      <c r="H25" s="39" t="n">
        <v>9.664162090362998</v>
      </c>
      <c r="I25" s="39" t="n">
        <v>2.052935061245311</v>
      </c>
      <c r="J25" s="39" t="n">
        <v>2.029187170138446</v>
      </c>
      <c r="K25" s="39" t="n">
        <v>2.134705577573967</v>
      </c>
    </row>
    <row r="26">
      <c r="A26" s="34" t="inlineStr">
        <is>
          <t>30%</t>
        </is>
      </c>
      <c r="B26" s="37" t="n">
        <v>0.9899543245940571</v>
      </c>
      <c r="C26" s="39" t="n">
        <v>2.339193472004663</v>
      </c>
      <c r="D26" s="39" t="n">
        <v>4.21599869756643</v>
      </c>
      <c r="E26" s="39" t="n">
        <v>5.408729534567813</v>
      </c>
      <c r="F26" s="39" t="n">
        <v>3.338145811031607</v>
      </c>
      <c r="G26" s="39" t="n">
        <v>2.240472605119888</v>
      </c>
      <c r="H26" s="39" t="n">
        <v>2.052935061245311</v>
      </c>
      <c r="I26" s="38" t="n">
        <v>1.224277037439942</v>
      </c>
      <c r="J26" s="38" t="n">
        <v>1.227174484490916</v>
      </c>
      <c r="K26" s="38" t="n">
        <v>1.235911188232046</v>
      </c>
    </row>
    <row r="27">
      <c r="A27" s="34" t="inlineStr">
        <is>
          <t>40%</t>
        </is>
      </c>
      <c r="B27" s="37" t="n">
        <v>0.9997329773030706</v>
      </c>
      <c r="C27" s="39" t="n">
        <v>2.253453749785481</v>
      </c>
      <c r="D27" s="39" t="n">
        <v>4.31664697559766</v>
      </c>
      <c r="E27" s="39" t="n">
        <v>5.49445912570116</v>
      </c>
      <c r="F27" s="39" t="n">
        <v>3.27782033045191</v>
      </c>
      <c r="G27" s="39" t="n">
        <v>2.119985263351798</v>
      </c>
      <c r="H27" s="39" t="n">
        <v>2.029187170138446</v>
      </c>
      <c r="I27" s="38" t="n">
        <v>1.227174484490916</v>
      </c>
      <c r="J27" s="38" t="n">
        <v>1.240311246296248</v>
      </c>
      <c r="K27" s="38" t="n">
        <v>1.259966151445836</v>
      </c>
    </row>
    <row r="28">
      <c r="A28" s="34" t="inlineStr">
        <is>
          <t>50%</t>
        </is>
      </c>
      <c r="B28" s="37" t="n">
        <v>1.011062619017628</v>
      </c>
      <c r="C28" s="39" t="n">
        <v>2.275946135864967</v>
      </c>
      <c r="D28" s="39" t="n">
        <v>4.343931016324381</v>
      </c>
      <c r="E28" s="39" t="n">
        <v>5.48344166337487</v>
      </c>
      <c r="F28" s="39" t="n">
        <v>3.246782135601391</v>
      </c>
      <c r="G28" s="39" t="n">
        <v>2.188200617510353</v>
      </c>
      <c r="H28" s="39" t="n">
        <v>2.134705577573967</v>
      </c>
      <c r="I28" s="38" t="n">
        <v>1.235911188232046</v>
      </c>
      <c r="J28" s="38" t="n">
        <v>1.259966151445836</v>
      </c>
      <c r="K28" s="38" t="n">
        <v>1.270304070954396</v>
      </c>
    </row>
    <row r="30">
      <c r="A30" s="31" t="inlineStr">
        <is>
          <t>EWAH / DDC</t>
        </is>
      </c>
    </row>
    <row r="31">
      <c r="A31" s="32" t="inlineStr">
        <is>
          <t>A \ B</t>
        </is>
      </c>
      <c r="B31" s="33" t="inlineStr">
        <is>
          <t>0.1%</t>
        </is>
      </c>
      <c r="C31" s="33" t="inlineStr">
        <is>
          <t>0.5%</t>
        </is>
      </c>
      <c r="D31" s="33" t="inlineStr">
        <is>
          <t>1%</t>
        </is>
      </c>
      <c r="E31" s="33" t="inlineStr">
        <is>
          <t>2%</t>
        </is>
      </c>
      <c r="F31" s="33" t="inlineStr">
        <is>
          <t>5%</t>
        </is>
      </c>
      <c r="G31" s="33" t="inlineStr">
        <is>
          <t>10%</t>
        </is>
      </c>
      <c r="H31" s="33" t="inlineStr">
        <is>
          <t>20%</t>
        </is>
      </c>
      <c r="I31" s="33" t="inlineStr">
        <is>
          <t>30%</t>
        </is>
      </c>
      <c r="J31" s="33" t="inlineStr">
        <is>
          <t>40%</t>
        </is>
      </c>
      <c r="K31" s="33" t="inlineStr">
        <is>
          <t>50%</t>
        </is>
      </c>
    </row>
    <row r="32">
      <c r="A32" s="34" t="inlineStr">
        <is>
          <t>0.1%</t>
        </is>
      </c>
      <c r="B32" s="39" t="n">
        <v>2.678804715659579</v>
      </c>
      <c r="C32" s="39" t="n">
        <v>5.495923502767992</v>
      </c>
      <c r="D32" s="39" t="n">
        <v>8.154329852889804</v>
      </c>
      <c r="E32" s="39" t="n">
        <v>7.950321548355334</v>
      </c>
      <c r="F32" s="39" t="n">
        <v>4.29263428706262</v>
      </c>
      <c r="G32" s="39" t="n">
        <v>2.523440189249957</v>
      </c>
      <c r="H32" s="39" t="n">
        <v>2.486044343977747</v>
      </c>
      <c r="I32" s="39" t="n">
        <v>2.456397106495815</v>
      </c>
      <c r="J32" s="39" t="n">
        <v>2.515828512090194</v>
      </c>
      <c r="K32" s="39" t="n">
        <v>2.454893708459606</v>
      </c>
    </row>
    <row r="33">
      <c r="A33" s="34" t="inlineStr">
        <is>
          <t>0.5%</t>
        </is>
      </c>
      <c r="B33" s="39" t="n">
        <v>5.495923502767992</v>
      </c>
      <c r="C33" s="39" t="n">
        <v>10.66857798165138</v>
      </c>
      <c r="D33" s="39" t="n">
        <v>13.33919183042681</v>
      </c>
      <c r="E33" s="39" t="n">
        <v>13.74737255969393</v>
      </c>
      <c r="F33" s="39" t="n">
        <v>9.065184134920338</v>
      </c>
      <c r="G33" s="39" t="n">
        <v>7.361594638217178</v>
      </c>
      <c r="H33" s="39" t="n">
        <v>7.132982789537983</v>
      </c>
      <c r="I33" s="39" t="n">
        <v>7.271888091508507</v>
      </c>
      <c r="J33" s="39" t="n">
        <v>7.150620673874492</v>
      </c>
      <c r="K33" s="39" t="n">
        <v>7.146864378827208</v>
      </c>
    </row>
    <row r="34">
      <c r="A34" s="34" t="inlineStr">
        <is>
          <t>1%</t>
        </is>
      </c>
      <c r="B34" s="39" t="n">
        <v>8.154329852889804</v>
      </c>
      <c r="C34" s="39" t="n">
        <v>13.33919183042681</v>
      </c>
      <c r="D34" s="39" t="n">
        <v>14.99541820009163</v>
      </c>
      <c r="E34" s="39" t="n">
        <v>16.01087616008629</v>
      </c>
      <c r="F34" s="39" t="n">
        <v>11.6384426217438</v>
      </c>
      <c r="G34" s="39" t="n">
        <v>10.05944202382089</v>
      </c>
      <c r="H34" s="39" t="n">
        <v>9.608329237104002</v>
      </c>
      <c r="I34" s="39" t="n">
        <v>9.591644605518354</v>
      </c>
      <c r="J34" s="39" t="n">
        <v>9.863110605463907</v>
      </c>
      <c r="K34" s="39" t="n">
        <v>9.849555321514247</v>
      </c>
    </row>
    <row r="35">
      <c r="A35" s="34" t="inlineStr">
        <is>
          <t>2%</t>
        </is>
      </c>
      <c r="B35" s="39" t="n">
        <v>7.950321548355334</v>
      </c>
      <c r="C35" s="39" t="n">
        <v>13.74737255969393</v>
      </c>
      <c r="D35" s="39" t="n">
        <v>16.01087616008629</v>
      </c>
      <c r="E35" s="39" t="n">
        <v>14.37016950154428</v>
      </c>
      <c r="F35" s="39" t="n">
        <v>9.41542125978534</v>
      </c>
      <c r="G35" s="39" t="n">
        <v>7.872154370828111</v>
      </c>
      <c r="H35" s="39" t="n">
        <v>7.484368265990292</v>
      </c>
      <c r="I35" s="39" t="n">
        <v>7.532279974261813</v>
      </c>
      <c r="J35" s="39" t="n">
        <v>7.634165484565479</v>
      </c>
      <c r="K35" s="39" t="n">
        <v>7.565770100908536</v>
      </c>
    </row>
    <row r="36">
      <c r="A36" s="34" t="inlineStr">
        <is>
          <t>5%</t>
        </is>
      </c>
      <c r="B36" s="39" t="n">
        <v>4.29263428706262</v>
      </c>
      <c r="C36" s="39" t="n">
        <v>9.065184134920338</v>
      </c>
      <c r="D36" s="39" t="n">
        <v>11.6384426217438</v>
      </c>
      <c r="E36" s="39" t="n">
        <v>9.41542125978534</v>
      </c>
      <c r="F36" s="39" t="n">
        <v>5.875898260551197</v>
      </c>
      <c r="G36" s="39" t="n">
        <v>4.576351555856622</v>
      </c>
      <c r="H36" s="39" t="n">
        <v>4.415588908028125</v>
      </c>
      <c r="I36" s="39" t="n">
        <v>4.402832553946701</v>
      </c>
      <c r="J36" s="39" t="n">
        <v>4.359920396104607</v>
      </c>
      <c r="K36" s="39" t="n">
        <v>4.302530904583175</v>
      </c>
    </row>
    <row r="37">
      <c r="A37" s="34" t="inlineStr">
        <is>
          <t>10%</t>
        </is>
      </c>
      <c r="B37" s="39" t="n">
        <v>2.523440189249957</v>
      </c>
      <c r="C37" s="39" t="n">
        <v>7.361594638217178</v>
      </c>
      <c r="D37" s="39" t="n">
        <v>10.05944202382089</v>
      </c>
      <c r="E37" s="39" t="n">
        <v>7.872154370828111</v>
      </c>
      <c r="F37" s="39" t="n">
        <v>4.576351555856622</v>
      </c>
      <c r="G37" s="39" t="n">
        <v>3.98397550431267</v>
      </c>
      <c r="H37" s="39" t="n">
        <v>3.801282533859851</v>
      </c>
      <c r="I37" s="39" t="n">
        <v>3.799926410967491</v>
      </c>
      <c r="J37" s="39" t="n">
        <v>3.707543321798398</v>
      </c>
      <c r="K37" s="39" t="n">
        <v>3.763999013050408</v>
      </c>
    </row>
    <row r="38">
      <c r="A38" s="34" t="inlineStr">
        <is>
          <t>20%</t>
        </is>
      </c>
      <c r="B38" s="39" t="n">
        <v>2.486044343977747</v>
      </c>
      <c r="C38" s="39" t="n">
        <v>7.132982789537983</v>
      </c>
      <c r="D38" s="39" t="n">
        <v>9.608329237104002</v>
      </c>
      <c r="E38" s="39" t="n">
        <v>7.484368265990292</v>
      </c>
      <c r="F38" s="39" t="n">
        <v>4.415588908028125</v>
      </c>
      <c r="G38" s="39" t="n">
        <v>3.801282533859851</v>
      </c>
      <c r="H38" s="39" t="n">
        <v>3.657659443706509</v>
      </c>
      <c r="I38" s="39" t="n">
        <v>3.636195752539243</v>
      </c>
      <c r="J38" s="39" t="n">
        <v>3.571932128196629</v>
      </c>
      <c r="K38" s="39" t="n">
        <v>3.70727998223574</v>
      </c>
    </row>
    <row r="39">
      <c r="A39" s="34" t="inlineStr">
        <is>
          <t>30%</t>
        </is>
      </c>
      <c r="B39" s="39" t="n">
        <v>2.456397106495815</v>
      </c>
      <c r="C39" s="39" t="n">
        <v>7.271888091508507</v>
      </c>
      <c r="D39" s="39" t="n">
        <v>9.591644605518354</v>
      </c>
      <c r="E39" s="39" t="n">
        <v>7.532279974261813</v>
      </c>
      <c r="F39" s="39" t="n">
        <v>4.402832553946701</v>
      </c>
      <c r="G39" s="39" t="n">
        <v>3.799926410967491</v>
      </c>
      <c r="H39" s="39" t="n">
        <v>3.636195752539243</v>
      </c>
      <c r="I39" s="39" t="n">
        <v>3.598805962417603</v>
      </c>
      <c r="J39" s="39" t="n">
        <v>3.61152974927144</v>
      </c>
      <c r="K39" s="39" t="n">
        <v>3.64706655624351</v>
      </c>
    </row>
    <row r="40">
      <c r="A40" s="34" t="inlineStr">
        <is>
          <t>40%</t>
        </is>
      </c>
      <c r="B40" s="39" t="n">
        <v>2.515828512090194</v>
      </c>
      <c r="C40" s="39" t="n">
        <v>7.150620673874492</v>
      </c>
      <c r="D40" s="39" t="n">
        <v>9.863110605463907</v>
      </c>
      <c r="E40" s="39" t="n">
        <v>7.634165484565479</v>
      </c>
      <c r="F40" s="39" t="n">
        <v>4.359920396104607</v>
      </c>
      <c r="G40" s="39" t="n">
        <v>3.707543321798398</v>
      </c>
      <c r="H40" s="39" t="n">
        <v>3.571932128196629</v>
      </c>
      <c r="I40" s="39" t="n">
        <v>3.61152974927144</v>
      </c>
      <c r="J40" s="39" t="n">
        <v>3.634134829692949</v>
      </c>
      <c r="K40" s="39" t="n">
        <v>3.675503431132736</v>
      </c>
    </row>
    <row r="41">
      <c r="A41" s="34" t="inlineStr">
        <is>
          <t>50%</t>
        </is>
      </c>
      <c r="B41" s="39" t="n">
        <v>2.454893708459606</v>
      </c>
      <c r="C41" s="39" t="n">
        <v>7.146864378827208</v>
      </c>
      <c r="D41" s="39" t="n">
        <v>9.849555321514247</v>
      </c>
      <c r="E41" s="39" t="n">
        <v>7.565770100908536</v>
      </c>
      <c r="F41" s="39" t="n">
        <v>4.302530904583175</v>
      </c>
      <c r="G41" s="39" t="n">
        <v>3.763999013050408</v>
      </c>
      <c r="H41" s="39" t="n">
        <v>3.70727998223574</v>
      </c>
      <c r="I41" s="39" t="n">
        <v>3.64706655624351</v>
      </c>
      <c r="J41" s="39" t="n">
        <v>3.675503431132736</v>
      </c>
      <c r="K41" s="39" t="n">
        <v>3.761711937049605</v>
      </c>
    </row>
    <row r="43">
      <c r="A43" s="31" t="inlineStr">
        <is>
          <t>Bitset-AVX512 / DDC</t>
        </is>
      </c>
    </row>
    <row r="44">
      <c r="A44" s="32" t="inlineStr">
        <is>
          <t>A \ B</t>
        </is>
      </c>
      <c r="B44" s="33" t="inlineStr">
        <is>
          <t>0.1%</t>
        </is>
      </c>
      <c r="C44" s="33" t="inlineStr">
        <is>
          <t>0.5%</t>
        </is>
      </c>
      <c r="D44" s="33" t="inlineStr">
        <is>
          <t>1%</t>
        </is>
      </c>
      <c r="E44" s="33" t="inlineStr">
        <is>
          <t>2%</t>
        </is>
      </c>
      <c r="F44" s="33" t="inlineStr">
        <is>
          <t>5%</t>
        </is>
      </c>
      <c r="G44" s="33" t="inlineStr">
        <is>
          <t>10%</t>
        </is>
      </c>
      <c r="H44" s="33" t="inlineStr">
        <is>
          <t>20%</t>
        </is>
      </c>
      <c r="I44" s="33" t="inlineStr">
        <is>
          <t>30%</t>
        </is>
      </c>
      <c r="J44" s="33" t="inlineStr">
        <is>
          <t>40%</t>
        </is>
      </c>
      <c r="K44" s="33" t="inlineStr">
        <is>
          <t>50%</t>
        </is>
      </c>
    </row>
    <row r="45">
      <c r="A45" s="34" t="inlineStr">
        <is>
          <t>0.1%</t>
        </is>
      </c>
      <c r="B45" s="38" t="n">
        <v>1.069357656650874</v>
      </c>
      <c r="C45" s="37" t="n">
        <v>1.040060392551585</v>
      </c>
      <c r="D45" s="37" t="n">
        <v>1.044909366145247</v>
      </c>
      <c r="E45" s="38" t="n">
        <v>1.072186836518047</v>
      </c>
      <c r="F45" s="37" t="n">
        <v>1.046826357332603</v>
      </c>
      <c r="G45" s="37" t="n">
        <v>0.9728648957440731</v>
      </c>
      <c r="H45" s="37" t="n">
        <v>0.9672520972015294</v>
      </c>
      <c r="I45" s="37" t="n">
        <v>0.9703656217901554</v>
      </c>
      <c r="J45" s="37" t="n">
        <v>0.9809820501409285</v>
      </c>
      <c r="K45" s="37" t="n">
        <v>0.9972732459487695</v>
      </c>
    </row>
    <row r="46">
      <c r="A46" s="34" t="inlineStr">
        <is>
          <t>0.5%</t>
        </is>
      </c>
      <c r="B46" s="37" t="n">
        <v>1.040060392551585</v>
      </c>
      <c r="C46" s="37" t="n">
        <v>1.012683486238532</v>
      </c>
      <c r="D46" s="37" t="n">
        <v>1.029393494037969</v>
      </c>
      <c r="E46" s="37" t="n">
        <v>0.9964690226678158</v>
      </c>
      <c r="F46" s="37" t="n">
        <v>1.011992089847394</v>
      </c>
      <c r="G46" s="37" t="n">
        <v>0.9667566569921037</v>
      </c>
      <c r="H46" s="37" t="n">
        <v>0.9765097554528374</v>
      </c>
      <c r="I46" s="37" t="n">
        <v>0.9765618738843758</v>
      </c>
      <c r="J46" s="36" t="n">
        <v>0.9447614552943195</v>
      </c>
      <c r="K46" s="36" t="n">
        <v>0.9466306233956203</v>
      </c>
    </row>
    <row r="47">
      <c r="A47" s="34" t="inlineStr">
        <is>
          <t>1%</t>
        </is>
      </c>
      <c r="B47" s="37" t="n">
        <v>1.044909366145247</v>
      </c>
      <c r="C47" s="37" t="n">
        <v>1.029393494037969</v>
      </c>
      <c r="D47" s="37" t="n">
        <v>1.023300669533987</v>
      </c>
      <c r="E47" s="37" t="n">
        <v>1.010636465098163</v>
      </c>
      <c r="F47" s="37" t="n">
        <v>0.9836693221811543</v>
      </c>
      <c r="G47" s="37" t="n">
        <v>0.9966862357548549</v>
      </c>
      <c r="H47" s="37" t="n">
        <v>0.9748954571035741</v>
      </c>
      <c r="I47" s="36" t="n">
        <v>0.9354658323541486</v>
      </c>
      <c r="J47" s="37" t="n">
        <v>0.9692600533846759</v>
      </c>
      <c r="K47" s="37" t="n">
        <v>0.973158387455386</v>
      </c>
    </row>
    <row r="48">
      <c r="A48" s="34" t="inlineStr">
        <is>
          <t>2%</t>
        </is>
      </c>
      <c r="B48" s="38" t="n">
        <v>1.072186836518047</v>
      </c>
      <c r="C48" s="37" t="n">
        <v>0.9964690226678158</v>
      </c>
      <c r="D48" s="37" t="n">
        <v>1.010636465098163</v>
      </c>
      <c r="E48" s="37" t="n">
        <v>1.017689045205338</v>
      </c>
      <c r="F48" s="37" t="n">
        <v>0.9683746532467721</v>
      </c>
      <c r="G48" s="37" t="n">
        <v>0.9797344565249075</v>
      </c>
      <c r="H48" s="36" t="n">
        <v>0.9455627070983971</v>
      </c>
      <c r="I48" s="37" t="n">
        <v>0.9528633731321942</v>
      </c>
      <c r="J48" s="37" t="n">
        <v>0.9700094328074483</v>
      </c>
      <c r="K48" s="36" t="n">
        <v>0.9468021689948647</v>
      </c>
    </row>
    <row r="49">
      <c r="A49" s="34" t="inlineStr">
        <is>
          <t>5%</t>
        </is>
      </c>
      <c r="B49" s="37" t="n">
        <v>1.046826357332603</v>
      </c>
      <c r="C49" s="37" t="n">
        <v>1.011992089847394</v>
      </c>
      <c r="D49" s="37" t="n">
        <v>0.9836693221811543</v>
      </c>
      <c r="E49" s="37" t="n">
        <v>0.9683746532467721</v>
      </c>
      <c r="F49" s="37" t="n">
        <v>0.9552036296546228</v>
      </c>
      <c r="G49" s="37" t="n">
        <v>0.9782439502471787</v>
      </c>
      <c r="H49" s="37" t="n">
        <v>0.9501171886030554</v>
      </c>
      <c r="I49" s="37" t="n">
        <v>0.9636317539016281</v>
      </c>
      <c r="J49" s="36" t="n">
        <v>0.9084623591202539</v>
      </c>
      <c r="K49" s="36" t="n">
        <v>0.911965841396646</v>
      </c>
    </row>
    <row r="50">
      <c r="A50" s="34" t="inlineStr">
        <is>
          <t>10%</t>
        </is>
      </c>
      <c r="B50" s="37" t="n">
        <v>0.9728648957440731</v>
      </c>
      <c r="C50" s="37" t="n">
        <v>0.9667566569921037</v>
      </c>
      <c r="D50" s="37" t="n">
        <v>0.9966862357548549</v>
      </c>
      <c r="E50" s="37" t="n">
        <v>0.9797344565249075</v>
      </c>
      <c r="F50" s="37" t="n">
        <v>0.9782439502471787</v>
      </c>
      <c r="G50" s="37" t="n">
        <v>0.9679369950742368</v>
      </c>
      <c r="H50" s="36" t="n">
        <v>0.9052608526044197</v>
      </c>
      <c r="I50" s="36" t="n">
        <v>0.9003004885494102</v>
      </c>
      <c r="J50" s="36" t="n">
        <v>0.8787121222089184</v>
      </c>
      <c r="K50" s="36" t="n">
        <v>0.8780317024213607</v>
      </c>
    </row>
    <row r="51">
      <c r="A51" s="34" t="inlineStr">
        <is>
          <t>20%</t>
        </is>
      </c>
      <c r="B51" s="37" t="n">
        <v>0.9672520972015294</v>
      </c>
      <c r="C51" s="37" t="n">
        <v>0.9765097554528374</v>
      </c>
      <c r="D51" s="37" t="n">
        <v>0.9748954571035741</v>
      </c>
      <c r="E51" s="36" t="n">
        <v>0.9455627070983971</v>
      </c>
      <c r="F51" s="37" t="n">
        <v>0.9501171886030554</v>
      </c>
      <c r="G51" s="36" t="n">
        <v>0.9052608526044197</v>
      </c>
      <c r="H51" s="36" t="n">
        <v>0.8639466571505984</v>
      </c>
      <c r="I51" s="36" t="n">
        <v>0.8645629532056126</v>
      </c>
      <c r="J51" s="36" t="n">
        <v>0.8634277555391243</v>
      </c>
      <c r="K51" s="36" t="n">
        <v>0.9288083815009455</v>
      </c>
    </row>
    <row r="52">
      <c r="A52" s="34" t="inlineStr">
        <is>
          <t>30%</t>
        </is>
      </c>
      <c r="B52" s="37" t="n">
        <v>0.9703656217901554</v>
      </c>
      <c r="C52" s="37" t="n">
        <v>0.9765618738843758</v>
      </c>
      <c r="D52" s="36" t="n">
        <v>0.9354658323541486</v>
      </c>
      <c r="E52" s="37" t="n">
        <v>0.9528633731321942</v>
      </c>
      <c r="F52" s="37" t="n">
        <v>0.9636317539016281</v>
      </c>
      <c r="G52" s="36" t="n">
        <v>0.9003004885494102</v>
      </c>
      <c r="H52" s="36" t="n">
        <v>0.8645629532056126</v>
      </c>
      <c r="I52" s="36" t="n">
        <v>0.8715762073118613</v>
      </c>
      <c r="J52" s="36" t="n">
        <v>0.8513088121710121</v>
      </c>
      <c r="K52" s="36" t="n">
        <v>0.8755373269708562</v>
      </c>
    </row>
    <row r="53">
      <c r="A53" s="34" t="inlineStr">
        <is>
          <t>40%</t>
        </is>
      </c>
      <c r="B53" s="37" t="n">
        <v>0.9809820501409285</v>
      </c>
      <c r="C53" s="36" t="n">
        <v>0.9447614552943195</v>
      </c>
      <c r="D53" s="37" t="n">
        <v>0.9692600533846759</v>
      </c>
      <c r="E53" s="37" t="n">
        <v>0.9700094328074483</v>
      </c>
      <c r="F53" s="36" t="n">
        <v>0.9084623591202539</v>
      </c>
      <c r="G53" s="36" t="n">
        <v>0.8787121222089184</v>
      </c>
      <c r="H53" s="36" t="n">
        <v>0.8634277555391243</v>
      </c>
      <c r="I53" s="36" t="n">
        <v>0.8513088121710121</v>
      </c>
      <c r="J53" s="36" t="n">
        <v>0.8710569787870048</v>
      </c>
      <c r="K53" s="36" t="n">
        <v>0.8799301873570361</v>
      </c>
    </row>
    <row r="54">
      <c r="A54" s="34" t="inlineStr">
        <is>
          <t>50%</t>
        </is>
      </c>
      <c r="B54" s="37" t="n">
        <v>0.9972732459487695</v>
      </c>
      <c r="C54" s="36" t="n">
        <v>0.9466306233956203</v>
      </c>
      <c r="D54" s="37" t="n">
        <v>0.973158387455386</v>
      </c>
      <c r="E54" s="36" t="n">
        <v>0.9468021689948647</v>
      </c>
      <c r="F54" s="36" t="n">
        <v>0.911965841396646</v>
      </c>
      <c r="G54" s="36" t="n">
        <v>0.8780317024213607</v>
      </c>
      <c r="H54" s="36" t="n">
        <v>0.9288083815009455</v>
      </c>
      <c r="I54" s="36" t="n">
        <v>0.8755373269708562</v>
      </c>
      <c r="J54" s="36" t="n">
        <v>0.8799301873570361</v>
      </c>
      <c r="K54" s="36" t="n">
        <v>0.8944404634749807</v>
      </c>
    </row>
    <row r="56">
      <c r="A56" s="31" t="inlineStr">
        <is>
          <t>Concise / DDC</t>
        </is>
      </c>
    </row>
    <row r="57">
      <c r="A57" s="32" t="inlineStr">
        <is>
          <t>A \ B</t>
        </is>
      </c>
      <c r="B57" s="33" t="inlineStr">
        <is>
          <t>0.1%</t>
        </is>
      </c>
      <c r="C57" s="33" t="inlineStr">
        <is>
          <t>0.5%</t>
        </is>
      </c>
      <c r="D57" s="33" t="inlineStr">
        <is>
          <t>1%</t>
        </is>
      </c>
      <c r="E57" s="33" t="inlineStr">
        <is>
          <t>2%</t>
        </is>
      </c>
      <c r="F57" s="33" t="inlineStr">
        <is>
          <t>5%</t>
        </is>
      </c>
      <c r="G57" s="33" t="inlineStr">
        <is>
          <t>10%</t>
        </is>
      </c>
      <c r="H57" s="33" t="inlineStr">
        <is>
          <t>20%</t>
        </is>
      </c>
      <c r="I57" s="33" t="inlineStr">
        <is>
          <t>30%</t>
        </is>
      </c>
      <c r="J57" s="33" t="inlineStr">
        <is>
          <t>40%</t>
        </is>
      </c>
      <c r="K57" s="33" t="inlineStr">
        <is>
          <t>50%</t>
        </is>
      </c>
    </row>
    <row r="58">
      <c r="A58" s="34" t="inlineStr">
        <is>
          <t>0.1%</t>
        </is>
      </c>
      <c r="B58" s="39" t="n">
        <v>3.197086553444667</v>
      </c>
      <c r="C58" s="39" t="n">
        <v>9.226433355270798</v>
      </c>
      <c r="D58" s="39" t="n">
        <v>18.16636261304972</v>
      </c>
      <c r="E58" s="39" t="n">
        <v>29.64191205883258</v>
      </c>
      <c r="F58" s="39" t="n">
        <v>25.09792280349219</v>
      </c>
      <c r="G58" s="39" t="n">
        <v>18.26899274200045</v>
      </c>
      <c r="H58" s="39" t="n">
        <v>18.16657247913808</v>
      </c>
      <c r="I58" s="39" t="n">
        <v>17.78434215031361</v>
      </c>
      <c r="J58" s="39" t="n">
        <v>19.53063343717549</v>
      </c>
      <c r="K58" s="39" t="n">
        <v>18.16944405337917</v>
      </c>
    </row>
    <row r="59">
      <c r="A59" s="34" t="inlineStr">
        <is>
          <t>0.5%</t>
        </is>
      </c>
      <c r="B59" s="39" t="n">
        <v>9.226433355270798</v>
      </c>
      <c r="C59" s="39" t="n">
        <v>18.11154434250765</v>
      </c>
      <c r="D59" s="39" t="n">
        <v>27.18852744655384</v>
      </c>
      <c r="E59" s="39" t="n">
        <v>35.77787355018221</v>
      </c>
      <c r="F59" s="39" t="n">
        <v>29.82202156635947</v>
      </c>
      <c r="G59" s="39" t="n">
        <v>23.20896332592663</v>
      </c>
      <c r="H59" s="39" t="n">
        <v>22.61629028455488</v>
      </c>
      <c r="I59" s="39" t="n">
        <v>22.60777385159011</v>
      </c>
      <c r="J59" s="39" t="n">
        <v>22.34912190378125</v>
      </c>
      <c r="K59" s="39" t="n">
        <v>22.36537551447706</v>
      </c>
    </row>
    <row r="60">
      <c r="A60" s="34" t="inlineStr">
        <is>
          <t>1%</t>
        </is>
      </c>
      <c r="B60" s="39" t="n">
        <v>18.16636261304972</v>
      </c>
      <c r="C60" s="39" t="n">
        <v>27.18852744655384</v>
      </c>
      <c r="D60" s="39" t="n">
        <v>29.13019701739606</v>
      </c>
      <c r="E60" s="39" t="n">
        <v>37.0689797233021</v>
      </c>
      <c r="F60" s="39" t="n">
        <v>35.38765112135358</v>
      </c>
      <c r="G60" s="39" t="n">
        <v>30.38053181874959</v>
      </c>
      <c r="H60" s="39" t="n">
        <v>29.10730696074032</v>
      </c>
      <c r="I60" s="39" t="n">
        <v>28.60590059034217</v>
      </c>
      <c r="J60" s="39" t="n">
        <v>29.44091949999271</v>
      </c>
      <c r="K60" s="39" t="n">
        <v>29.56066058159265</v>
      </c>
    </row>
    <row r="61">
      <c r="A61" s="34" t="inlineStr">
        <is>
          <t>2%</t>
        </is>
      </c>
      <c r="B61" s="39" t="n">
        <v>29.64191205883258</v>
      </c>
      <c r="C61" s="39" t="n">
        <v>35.77787355018221</v>
      </c>
      <c r="D61" s="39" t="n">
        <v>37.0689797233021</v>
      </c>
      <c r="E61" s="39" t="n">
        <v>42.95039087322112</v>
      </c>
      <c r="F61" s="39" t="n">
        <v>40.46621062263083</v>
      </c>
      <c r="G61" s="39" t="n">
        <v>36.16863905325444</v>
      </c>
      <c r="H61" s="39" t="n">
        <v>34.91454652074694</v>
      </c>
      <c r="I61" s="39" t="n">
        <v>35.16000571959677</v>
      </c>
      <c r="J61" s="39" t="n">
        <v>35.45043455719809</v>
      </c>
      <c r="K61" s="39" t="n">
        <v>35.08219915969404</v>
      </c>
    </row>
    <row r="62">
      <c r="A62" s="34" t="inlineStr">
        <is>
          <t>5%</t>
        </is>
      </c>
      <c r="B62" s="39" t="n">
        <v>25.09792280349219</v>
      </c>
      <c r="C62" s="39" t="n">
        <v>29.82202156635947</v>
      </c>
      <c r="D62" s="39" t="n">
        <v>35.38765112135358</v>
      </c>
      <c r="E62" s="39" t="n">
        <v>40.46621062263083</v>
      </c>
      <c r="F62" s="39" t="n">
        <v>28.23370208977939</v>
      </c>
      <c r="G62" s="39" t="n">
        <v>25.03286107547958</v>
      </c>
      <c r="H62" s="39" t="n">
        <v>24.11713212662017</v>
      </c>
      <c r="I62" s="39" t="n">
        <v>23.34899149247845</v>
      </c>
      <c r="J62" s="39" t="n">
        <v>22.80241273662326</v>
      </c>
      <c r="K62" s="39" t="n">
        <v>22.90203505388933</v>
      </c>
    </row>
    <row r="63">
      <c r="A63" s="34" t="inlineStr">
        <is>
          <t>10%</t>
        </is>
      </c>
      <c r="B63" s="39" t="n">
        <v>18.26899274200045</v>
      </c>
      <c r="C63" s="39" t="n">
        <v>23.20896332592663</v>
      </c>
      <c r="D63" s="39" t="n">
        <v>30.38053181874959</v>
      </c>
      <c r="E63" s="39" t="n">
        <v>36.16863905325444</v>
      </c>
      <c r="F63" s="39" t="n">
        <v>25.03286107547958</v>
      </c>
      <c r="G63" s="39" t="n">
        <v>23.6250954673169</v>
      </c>
      <c r="H63" s="39" t="n">
        <v>24.59132065399645</v>
      </c>
      <c r="I63" s="39" t="n">
        <v>21.94254604424881</v>
      </c>
      <c r="J63" s="39" t="n">
        <v>21.02459178168708</v>
      </c>
      <c r="K63" s="39" t="n">
        <v>21.14439472648826</v>
      </c>
    </row>
    <row r="64">
      <c r="A64" s="34" t="inlineStr">
        <is>
          <t>20%</t>
        </is>
      </c>
      <c r="B64" s="39" t="n">
        <v>18.16657247913808</v>
      </c>
      <c r="C64" s="39" t="n">
        <v>22.61629028455488</v>
      </c>
      <c r="D64" s="39" t="n">
        <v>29.10730696074032</v>
      </c>
      <c r="E64" s="39" t="n">
        <v>34.91454652074694</v>
      </c>
      <c r="F64" s="39" t="n">
        <v>24.11713212662017</v>
      </c>
      <c r="G64" s="39" t="n">
        <v>24.59132065399645</v>
      </c>
      <c r="H64" s="39" t="n">
        <v>18.09678634444202</v>
      </c>
      <c r="I64" s="39" t="n">
        <v>17.64975559989411</v>
      </c>
      <c r="J64" s="39" t="n">
        <v>17.52396675250504</v>
      </c>
      <c r="K64" s="39" t="n">
        <v>18.41797150989483</v>
      </c>
    </row>
    <row r="65">
      <c r="A65" s="34" t="inlineStr">
        <is>
          <t>30%</t>
        </is>
      </c>
      <c r="B65" s="39" t="n">
        <v>17.78434215031361</v>
      </c>
      <c r="C65" s="39" t="n">
        <v>22.60777385159011</v>
      </c>
      <c r="D65" s="39" t="n">
        <v>28.60590059034217</v>
      </c>
      <c r="E65" s="39" t="n">
        <v>35.16000571959677</v>
      </c>
      <c r="F65" s="39" t="n">
        <v>23.34899149247845</v>
      </c>
      <c r="G65" s="39" t="n">
        <v>21.94254604424881</v>
      </c>
      <c r="H65" s="39" t="n">
        <v>17.64975559989411</v>
      </c>
      <c r="I65" s="39" t="n">
        <v>19.81843376458552</v>
      </c>
      <c r="J65" s="39" t="n">
        <v>18.18953599314602</v>
      </c>
      <c r="K65" s="39" t="n">
        <v>18.18268459728412</v>
      </c>
    </row>
    <row r="66">
      <c r="A66" s="34" t="inlineStr">
        <is>
          <t>40%</t>
        </is>
      </c>
      <c r="B66" s="39" t="n">
        <v>19.53063343717549</v>
      </c>
      <c r="C66" s="39" t="n">
        <v>22.34912190378125</v>
      </c>
      <c r="D66" s="39" t="n">
        <v>29.44091949999271</v>
      </c>
      <c r="E66" s="39" t="n">
        <v>35.45043455719809</v>
      </c>
      <c r="F66" s="39" t="n">
        <v>22.80241273662326</v>
      </c>
      <c r="G66" s="39" t="n">
        <v>21.02459178168708</v>
      </c>
      <c r="H66" s="39" t="n">
        <v>17.52396675250504</v>
      </c>
      <c r="I66" s="39" t="n">
        <v>18.18953599314602</v>
      </c>
      <c r="J66" s="39" t="n">
        <v>18.34760206623489</v>
      </c>
      <c r="K66" s="39" t="n">
        <v>18.28734249183536</v>
      </c>
    </row>
    <row r="67">
      <c r="A67" s="34" t="inlineStr">
        <is>
          <t>50%</t>
        </is>
      </c>
      <c r="B67" s="39" t="n">
        <v>18.16944405337917</v>
      </c>
      <c r="C67" s="39" t="n">
        <v>22.36537551447706</v>
      </c>
      <c r="D67" s="39" t="n">
        <v>29.56066058159265</v>
      </c>
      <c r="E67" s="39" t="n">
        <v>35.08219915969404</v>
      </c>
      <c r="F67" s="39" t="n">
        <v>22.90203505388933</v>
      </c>
      <c r="G67" s="39" t="n">
        <v>21.14439472648826</v>
      </c>
      <c r="H67" s="39" t="n">
        <v>18.41797150989483</v>
      </c>
      <c r="I67" s="39" t="n">
        <v>18.18268459728412</v>
      </c>
      <c r="J67" s="39" t="n">
        <v>18.28734249183536</v>
      </c>
      <c r="K67" s="39" t="n">
        <v>18.47051904330544</v>
      </c>
    </row>
  </sheetData>
  <mergeCells count="7">
    <mergeCell ref="A4:K4"/>
    <mergeCell ref="A30:K30"/>
    <mergeCell ref="A43:K43"/>
    <mergeCell ref="A2:K2"/>
    <mergeCell ref="A1:K1"/>
    <mergeCell ref="A17:K17"/>
    <mergeCell ref="A56:K5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3"/>
  <sheetViews>
    <sheetView showGridLines="0" zoomScale="10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6" customWidth="1" min="4" max="4"/>
    <col width="17" customWidth="1" min="5" max="5"/>
    <col width="20" customWidth="1" min="6" max="6"/>
    <col width="18" customWidth="1" min="7" max="7"/>
    <col width="21" customWidth="1" min="8" max="8"/>
    <col width="20" customWidth="1" min="9" max="9"/>
    <col width="16" customWidth="1" min="10" max="10"/>
    <col width="24" customWidth="1" min="11" max="11"/>
    <col width="12" customWidth="1" min="12" max="12"/>
    <col width="20" customWidth="1" min="13" max="13"/>
    <col width="20" customWidth="1" min="14" max="14"/>
  </cols>
  <sheetData>
    <row r="1" ht="34" customHeight="1">
      <c r="A1" s="1" t="inlineStr">
        <is>
          <t>CRoaring Dense-Delivery Impact</t>
        </is>
      </c>
    </row>
    <row r="2" ht="42" customHeight="1">
      <c r="A2" s="2" t="inlineStr">
        <is>
          <t>Native and delivered CR rows were recorded by the same fresh binary. Historical delivered values are retained as drift anchors.</t>
        </is>
      </c>
    </row>
    <row r="4" ht="38" customHeight="1">
      <c r="A4" s="4" t="inlineStr">
        <is>
          <t>Group</t>
        </is>
      </c>
      <c r="B4" s="4" t="inlineStr">
        <is>
          <t>Case</t>
        </is>
      </c>
      <c r="C4" s="4" t="inlineStr">
        <is>
          <t>Operation</t>
        </is>
      </c>
      <c r="D4" s="4" t="inlineStr">
        <is>
          <t>CR native ms</t>
        </is>
      </c>
      <c r="E4" s="4" t="inlineStr">
        <is>
          <t>CR delivered ms</t>
        </is>
      </c>
      <c r="F4" s="4" t="inlineStr">
        <is>
          <t>Historical delivered ms</t>
        </is>
      </c>
      <c r="G4" s="4" t="inlineStr">
        <is>
          <t>Native / delivered</t>
        </is>
      </c>
      <c r="H4" s="4" t="inlineStr">
        <is>
          <t>Speedup removing delivery</t>
        </is>
      </c>
      <c r="I4" s="4" t="inlineStr">
        <is>
          <t>Delivery overhead ms</t>
        </is>
      </c>
      <c r="J4" s="4" t="inlineStr">
        <is>
          <t>Delivery share</t>
        </is>
      </c>
      <c r="K4" s="4" t="inlineStr">
        <is>
          <t>Fresh delivered / historical</t>
        </is>
      </c>
      <c r="L4" s="4" t="inlineStr">
        <is>
          <t>Replicates</t>
        </is>
      </c>
      <c r="M4" s="4" t="inlineStr">
        <is>
          <t>Native source</t>
        </is>
      </c>
      <c r="N4" s="4" t="inlineStr">
        <is>
          <t>Delivered source</t>
        </is>
      </c>
    </row>
    <row r="5" ht="24" customHeight="1">
      <c r="A5" s="5" t="inlineStr">
        <is>
          <t>earth</t>
        </is>
      </c>
      <c r="B5" s="5" t="inlineStr">
        <is>
          <t>month</t>
        </is>
      </c>
      <c r="C5" s="5" t="inlineStr">
        <is>
          <t>OR</t>
        </is>
      </c>
      <c r="D5" s="26" t="n">
        <v>0.340162</v>
      </c>
      <c r="E5" s="26" t="n">
        <v>0.648432</v>
      </c>
      <c r="F5" s="26" t="n">
        <v>0.621658</v>
      </c>
      <c r="G5" s="40" t="n">
        <v>0.5245916302711773</v>
      </c>
      <c r="H5" s="40" t="n">
        <v>1.906244671656446</v>
      </c>
      <c r="I5" s="26" t="n">
        <v>0.30827</v>
      </c>
      <c r="J5" s="41" t="n">
        <v>0.4754083697288227</v>
      </c>
      <c r="K5" s="40" t="n">
        <v>1.043068696936257</v>
      </c>
      <c r="L5" s="5" t="n">
        <v>3</v>
      </c>
      <c r="M5" s="5" t="inlineStr">
        <is>
          <t>OR_op</t>
        </is>
      </c>
      <c r="N5" s="5" t="inlineStr">
        <is>
          <t>OR_op_conv</t>
        </is>
      </c>
    </row>
    <row r="6" ht="24" customHeight="1">
      <c r="A6" s="7" t="inlineStr">
        <is>
          <t>earth</t>
        </is>
      </c>
      <c r="B6" s="7" t="inlineStr">
        <is>
          <t>month</t>
        </is>
      </c>
      <c r="C6" s="7" t="inlineStr">
        <is>
          <t>AND</t>
        </is>
      </c>
      <c r="D6" s="29" t="n">
        <v>0.36863</v>
      </c>
      <c r="E6" s="29" t="n">
        <v>0.473039</v>
      </c>
      <c r="F6" s="29" t="n">
        <v>0.507731</v>
      </c>
      <c r="G6" s="42" t="n">
        <v>0.7792803553195403</v>
      </c>
      <c r="H6" s="42" t="n">
        <v>1.283235222309633</v>
      </c>
      <c r="I6" s="29" t="n">
        <v>0.104409</v>
      </c>
      <c r="J6" s="43" t="n">
        <v>0.2207196446804597</v>
      </c>
      <c r="K6" s="24" t="n">
        <v>0.9316724801125004</v>
      </c>
      <c r="L6" s="7" t="n">
        <v>3</v>
      </c>
      <c r="M6" s="7" t="inlineStr">
        <is>
          <t>AND_op</t>
        </is>
      </c>
      <c r="N6" s="7" t="inlineStr">
        <is>
          <t>AND_op_conv</t>
        </is>
      </c>
    </row>
    <row r="7" ht="24" customHeight="1">
      <c r="A7" s="5" t="inlineStr">
        <is>
          <t>earth</t>
        </is>
      </c>
      <c r="B7" s="5" t="inlineStr">
        <is>
          <t>month</t>
        </is>
      </c>
      <c r="C7" s="5" t="inlineStr">
        <is>
          <t>NOT</t>
        </is>
      </c>
      <c r="D7" s="26" t="n">
        <v>0.339168</v>
      </c>
      <c r="E7" s="26" t="n">
        <v>0.644668</v>
      </c>
      <c r="F7" s="26" t="n">
        <v>0.622767</v>
      </c>
      <c r="G7" s="40" t="n">
        <v>0.5261126657442281</v>
      </c>
      <c r="H7" s="40" t="n">
        <v>1.900733559769789</v>
      </c>
      <c r="I7" s="26" t="n">
        <v>0.3055</v>
      </c>
      <c r="J7" s="41" t="n">
        <v>0.473887334255772</v>
      </c>
      <c r="K7" s="40" t="n">
        <v>1.035167245534847</v>
      </c>
      <c r="L7" s="5" t="n">
        <v>3</v>
      </c>
      <c r="M7" s="5" t="inlineStr">
        <is>
          <t>NOT_op</t>
        </is>
      </c>
      <c r="N7" s="5" t="inlineStr">
        <is>
          <t>NOT_op_conv</t>
        </is>
      </c>
    </row>
    <row r="8" ht="24" customHeight="1">
      <c r="A8" s="7" t="inlineStr">
        <is>
          <t>earth</t>
        </is>
      </c>
      <c r="B8" s="7" t="inlineStr">
        <is>
          <t>month</t>
        </is>
      </c>
      <c r="C8" s="7" t="inlineStr">
        <is>
          <t>COMP</t>
        </is>
      </c>
      <c r="D8" s="29" t="n">
        <v>1.139</v>
      </c>
      <c r="E8" s="29" t="n">
        <v>1.44569</v>
      </c>
      <c r="F8" s="29" t="n">
        <v>1.383</v>
      </c>
      <c r="G8" s="42" t="n">
        <v>0.7878590845893657</v>
      </c>
      <c r="H8" s="42" t="n">
        <v>1.269262510974539</v>
      </c>
      <c r="I8" s="29" t="n">
        <v>0.3066899999999999</v>
      </c>
      <c r="J8" s="43" t="n">
        <v>0.2121409154106343</v>
      </c>
      <c r="K8" s="42" t="n">
        <v>1.045328994938539</v>
      </c>
      <c r="L8" s="7" t="n">
        <v>3</v>
      </c>
      <c r="M8" s="7" t="inlineStr">
        <is>
          <t>COMP_op_native</t>
        </is>
      </c>
      <c r="N8" s="7" t="inlineStr">
        <is>
          <t>COMP_op</t>
        </is>
      </c>
    </row>
    <row r="9" ht="24" customHeight="1">
      <c r="A9" s="5" t="inlineStr">
        <is>
          <t>earth</t>
        </is>
      </c>
      <c r="B9" s="5" t="inlineStr">
        <is>
          <t>qflag</t>
        </is>
      </c>
      <c r="C9" s="5" t="inlineStr">
        <is>
          <t>OR</t>
        </is>
      </c>
      <c r="D9" s="26" t="n">
        <v>0.481553</v>
      </c>
      <c r="E9" s="26" t="n">
        <v>1.2205</v>
      </c>
      <c r="F9" s="26" t="n">
        <v>1.20007</v>
      </c>
      <c r="G9" s="40" t="n">
        <v>0.3945538713641951</v>
      </c>
      <c r="H9" s="40" t="n">
        <v>2.534508143444231</v>
      </c>
      <c r="I9" s="26" t="n">
        <v>0.7389469999999999</v>
      </c>
      <c r="J9" s="44" t="n">
        <v>0.6054461286358049</v>
      </c>
      <c r="K9" s="40" t="n">
        <v>1.017024006932929</v>
      </c>
      <c r="L9" s="5" t="n">
        <v>3</v>
      </c>
      <c r="M9" s="5" t="inlineStr">
        <is>
          <t>OR_op</t>
        </is>
      </c>
      <c r="N9" s="5" t="inlineStr">
        <is>
          <t>OR_op_conv</t>
        </is>
      </c>
    </row>
    <row r="10" ht="24" customHeight="1">
      <c r="A10" s="7" t="inlineStr">
        <is>
          <t>earth</t>
        </is>
      </c>
      <c r="B10" s="7" t="inlineStr">
        <is>
          <t>qflag</t>
        </is>
      </c>
      <c r="C10" s="7" t="inlineStr">
        <is>
          <t>AND</t>
        </is>
      </c>
      <c r="D10" s="29" t="n">
        <v>0.6309979999999999</v>
      </c>
      <c r="E10" s="29" t="n">
        <v>0.733735</v>
      </c>
      <c r="F10" s="29" t="n">
        <v>0.744632</v>
      </c>
      <c r="G10" s="42" t="n">
        <v>0.8599807832528091</v>
      </c>
      <c r="H10" s="42" t="n">
        <v>1.16281668087696</v>
      </c>
      <c r="I10" s="29" t="n">
        <v>0.1027370000000001</v>
      </c>
      <c r="J10" s="43" t="n">
        <v>0.1400192167471909</v>
      </c>
      <c r="K10" s="42" t="n">
        <v>0.9853659257190129</v>
      </c>
      <c r="L10" s="7" t="n">
        <v>3</v>
      </c>
      <c r="M10" s="7" t="inlineStr">
        <is>
          <t>AND_op</t>
        </is>
      </c>
      <c r="N10" s="7" t="inlineStr">
        <is>
          <t>AND_op_conv</t>
        </is>
      </c>
    </row>
    <row r="11" ht="24" customHeight="1">
      <c r="A11" s="5" t="inlineStr">
        <is>
          <t>earth</t>
        </is>
      </c>
      <c r="B11" s="5" t="inlineStr">
        <is>
          <t>qflag</t>
        </is>
      </c>
      <c r="C11" s="5" t="inlineStr">
        <is>
          <t>NOT</t>
        </is>
      </c>
      <c r="D11" s="26" t="n">
        <v>0.748963</v>
      </c>
      <c r="E11" s="26" t="n">
        <v>1.68409</v>
      </c>
      <c r="F11" s="26" t="n">
        <v>1.65797</v>
      </c>
      <c r="G11" s="40" t="n">
        <v>0.4447286071409485</v>
      </c>
      <c r="H11" s="40" t="n">
        <v>2.248562345536429</v>
      </c>
      <c r="I11" s="26" t="n">
        <v>0.935127</v>
      </c>
      <c r="J11" s="44" t="n">
        <v>0.5552713928590515</v>
      </c>
      <c r="K11" s="40" t="n">
        <v>1.015754205444007</v>
      </c>
      <c r="L11" s="5" t="n">
        <v>3</v>
      </c>
      <c r="M11" s="5" t="inlineStr">
        <is>
          <t>NOT_op</t>
        </is>
      </c>
      <c r="N11" s="5" t="inlineStr">
        <is>
          <t>NOT_op_conv</t>
        </is>
      </c>
    </row>
    <row r="12" ht="24" customHeight="1">
      <c r="A12" s="7" t="inlineStr">
        <is>
          <t>earth</t>
        </is>
      </c>
      <c r="B12" s="7" t="inlineStr">
        <is>
          <t>qflag</t>
        </is>
      </c>
      <c r="C12" s="7" t="inlineStr">
        <is>
          <t>COMP</t>
        </is>
      </c>
      <c r="D12" s="29" t="n">
        <v>1.4082</v>
      </c>
      <c r="E12" s="29" t="n">
        <v>1.66563</v>
      </c>
      <c r="F12" s="29" t="n">
        <v>1.64772</v>
      </c>
      <c r="G12" s="42" t="n">
        <v>0.8454458673294789</v>
      </c>
      <c r="H12" s="42" t="n">
        <v>1.182807839795484</v>
      </c>
      <c r="I12" s="29" t="n">
        <v>0.25743</v>
      </c>
      <c r="J12" s="43" t="n">
        <v>0.1545541326705211</v>
      </c>
      <c r="K12" s="42" t="n">
        <v>1.010869565217391</v>
      </c>
      <c r="L12" s="7" t="n">
        <v>3</v>
      </c>
      <c r="M12" s="7" t="inlineStr">
        <is>
          <t>COMP_op_native</t>
        </is>
      </c>
      <c r="N12" s="7" t="inlineStr">
        <is>
          <t>COMP_op</t>
        </is>
      </c>
    </row>
    <row r="13" ht="24" customHeight="1">
      <c r="A13" s="5" t="inlineStr">
        <is>
          <t>earth</t>
        </is>
      </c>
      <c r="B13" s="5" t="inlineStr">
        <is>
          <t>decade</t>
        </is>
      </c>
      <c r="C13" s="5" t="inlineStr">
        <is>
          <t>OR</t>
        </is>
      </c>
      <c r="D13" s="26" t="n">
        <v>0.18998</v>
      </c>
      <c r="E13" s="26" t="n">
        <v>0.5720730000000001</v>
      </c>
      <c r="F13" s="26" t="n">
        <v>0.618348</v>
      </c>
      <c r="G13" s="40" t="n">
        <v>0.3320904849555913</v>
      </c>
      <c r="H13" s="40" t="n">
        <v>3.01122749763133</v>
      </c>
      <c r="I13" s="26" t="n">
        <v>0.382093</v>
      </c>
      <c r="J13" s="44" t="n">
        <v>0.6679095150444085</v>
      </c>
      <c r="K13" s="24" t="n">
        <v>0.9251635001649557</v>
      </c>
      <c r="L13" s="5" t="n">
        <v>3</v>
      </c>
      <c r="M13" s="5" t="inlineStr">
        <is>
          <t>OR_op</t>
        </is>
      </c>
      <c r="N13" s="5" t="inlineStr">
        <is>
          <t>OR_op_conv</t>
        </is>
      </c>
    </row>
    <row r="14" ht="24" customHeight="1">
      <c r="A14" s="7" t="inlineStr">
        <is>
          <t>earth</t>
        </is>
      </c>
      <c r="B14" s="7" t="inlineStr">
        <is>
          <t>decade</t>
        </is>
      </c>
      <c r="C14" s="7" t="inlineStr">
        <is>
          <t>AND</t>
        </is>
      </c>
      <c r="D14" s="29" t="n">
        <v>0.135092</v>
      </c>
      <c r="E14" s="29" t="n">
        <v>0.226046</v>
      </c>
      <c r="F14" s="29" t="n">
        <v>0.231839</v>
      </c>
      <c r="G14" s="42" t="n">
        <v>0.5976305707687816</v>
      </c>
      <c r="H14" s="42" t="n">
        <v>1.673274509223344</v>
      </c>
      <c r="I14" s="29" t="n">
        <v>0.09095400000000001</v>
      </c>
      <c r="J14" s="41" t="n">
        <v>0.4023694292312185</v>
      </c>
      <c r="K14" s="42" t="n">
        <v>0.9750128321809531</v>
      </c>
      <c r="L14" s="7" t="n">
        <v>3</v>
      </c>
      <c r="M14" s="7" t="inlineStr">
        <is>
          <t>AND_op</t>
        </is>
      </c>
      <c r="N14" s="7" t="inlineStr">
        <is>
          <t>AND_op_conv</t>
        </is>
      </c>
    </row>
    <row r="15" ht="24" customHeight="1">
      <c r="A15" s="5" t="inlineStr">
        <is>
          <t>earth</t>
        </is>
      </c>
      <c r="B15" s="5" t="inlineStr">
        <is>
          <t>decade</t>
        </is>
      </c>
      <c r="C15" s="5" t="inlineStr">
        <is>
          <t>NOT</t>
        </is>
      </c>
      <c r="D15" s="26" t="n">
        <v>0.163583</v>
      </c>
      <c r="E15" s="26" t="n">
        <v>0.687307</v>
      </c>
      <c r="F15" s="26" t="n">
        <v>0.688357</v>
      </c>
      <c r="G15" s="40" t="n">
        <v>0.2380057237886418</v>
      </c>
      <c r="H15" s="40" t="n">
        <v>4.201579626244781</v>
      </c>
      <c r="I15" s="26" t="n">
        <v>0.523724</v>
      </c>
      <c r="J15" s="44" t="n">
        <v>0.7619942762113583</v>
      </c>
      <c r="K15" s="40" t="n">
        <v>0.9984746287173661</v>
      </c>
      <c r="L15" s="5" t="n">
        <v>3</v>
      </c>
      <c r="M15" s="5" t="inlineStr">
        <is>
          <t>NOT_op</t>
        </is>
      </c>
      <c r="N15" s="5" t="inlineStr">
        <is>
          <t>NOT_op_conv</t>
        </is>
      </c>
    </row>
    <row r="16" ht="24" customHeight="1">
      <c r="A16" s="7" t="inlineStr">
        <is>
          <t>earth</t>
        </is>
      </c>
      <c r="B16" s="7" t="inlineStr">
        <is>
          <t>decade</t>
        </is>
      </c>
      <c r="C16" s="7" t="inlineStr">
        <is>
          <t>COMP</t>
        </is>
      </c>
      <c r="D16" s="29" t="n">
        <v>0.814976</v>
      </c>
      <c r="E16" s="29" t="n">
        <v>1.37869</v>
      </c>
      <c r="F16" s="29" t="n">
        <v>1.41374</v>
      </c>
      <c r="G16" s="42" t="n">
        <v>0.5911234577751344</v>
      </c>
      <c r="H16" s="42" t="n">
        <v>1.691693988534632</v>
      </c>
      <c r="I16" s="29" t="n">
        <v>0.5637139999999999</v>
      </c>
      <c r="J16" s="41" t="n">
        <v>0.4088765422248656</v>
      </c>
      <c r="K16" s="42" t="n">
        <v>0.9752076053588354</v>
      </c>
      <c r="L16" s="7" t="n">
        <v>3</v>
      </c>
      <c r="M16" s="7" t="inlineStr">
        <is>
          <t>COMP_op_native</t>
        </is>
      </c>
      <c r="N16" s="7" t="inlineStr">
        <is>
          <t>COMP_op</t>
        </is>
      </c>
    </row>
    <row r="17" ht="24" customHeight="1">
      <c r="A17" s="5" t="inlineStr">
        <is>
          <t>earth</t>
        </is>
      </c>
      <c r="B17" s="5" t="inlineStr">
        <is>
          <t>temp_bin</t>
        </is>
      </c>
      <c r="C17" s="5" t="inlineStr">
        <is>
          <t>OR</t>
        </is>
      </c>
      <c r="D17" s="26" t="n">
        <v>0.706805</v>
      </c>
      <c r="E17" s="26" t="n">
        <v>1.18311</v>
      </c>
      <c r="F17" s="26" t="n">
        <v>1.17835</v>
      </c>
      <c r="G17" s="40" t="n">
        <v>0.5974127511389473</v>
      </c>
      <c r="H17" s="40" t="n">
        <v>1.673884593346114</v>
      </c>
      <c r="I17" s="26" t="n">
        <v>0.4763050000000001</v>
      </c>
      <c r="J17" s="41" t="n">
        <v>0.4025872488610527</v>
      </c>
      <c r="K17" s="40" t="n">
        <v>1.004039546823949</v>
      </c>
      <c r="L17" s="5" t="n">
        <v>3</v>
      </c>
      <c r="M17" s="5" t="inlineStr">
        <is>
          <t>OR_op</t>
        </is>
      </c>
      <c r="N17" s="5" t="inlineStr">
        <is>
          <t>OR_op_conv</t>
        </is>
      </c>
    </row>
    <row r="18" ht="24" customHeight="1">
      <c r="A18" s="7" t="inlineStr">
        <is>
          <t>earth</t>
        </is>
      </c>
      <c r="B18" s="7" t="inlineStr">
        <is>
          <t>temp_bin</t>
        </is>
      </c>
      <c r="C18" s="7" t="inlineStr">
        <is>
          <t>AND</t>
        </is>
      </c>
      <c r="D18" s="29" t="n">
        <v>0.333905</v>
      </c>
      <c r="E18" s="29" t="n">
        <v>0.435969</v>
      </c>
      <c r="F18" s="29" t="n">
        <v>0.425582</v>
      </c>
      <c r="G18" s="42" t="n">
        <v>0.7658916115595376</v>
      </c>
      <c r="H18" s="42" t="n">
        <v>1.305667779757715</v>
      </c>
      <c r="I18" s="29" t="n">
        <v>0.102064</v>
      </c>
      <c r="J18" s="43" t="n">
        <v>0.2341083884404625</v>
      </c>
      <c r="K18" s="42" t="n">
        <v>1.024406577345846</v>
      </c>
      <c r="L18" s="7" t="n">
        <v>3</v>
      </c>
      <c r="M18" s="7" t="inlineStr">
        <is>
          <t>AND_op</t>
        </is>
      </c>
      <c r="N18" s="7" t="inlineStr">
        <is>
          <t>AND_op_conv</t>
        </is>
      </c>
    </row>
    <row r="19" ht="24" customHeight="1">
      <c r="A19" s="5" t="inlineStr">
        <is>
          <t>earth</t>
        </is>
      </c>
      <c r="B19" s="5" t="inlineStr">
        <is>
          <t>temp_bin</t>
        </is>
      </c>
      <c r="C19" s="5" t="inlineStr">
        <is>
          <t>NOT</t>
        </is>
      </c>
      <c r="D19" s="26" t="n">
        <v>0.483059</v>
      </c>
      <c r="E19" s="26" t="n">
        <v>0.790828</v>
      </c>
      <c r="F19" s="26" t="n">
        <v>0.769665</v>
      </c>
      <c r="G19" s="40" t="n">
        <v>0.6108268801812784</v>
      </c>
      <c r="H19" s="40" t="n">
        <v>1.637125071678615</v>
      </c>
      <c r="I19" s="26" t="n">
        <v>0.307769</v>
      </c>
      <c r="J19" s="41" t="n">
        <v>0.3891731198187216</v>
      </c>
      <c r="K19" s="40" t="n">
        <v>1.027496378294453</v>
      </c>
      <c r="L19" s="5" t="n">
        <v>3</v>
      </c>
      <c r="M19" s="5" t="inlineStr">
        <is>
          <t>NOT_op</t>
        </is>
      </c>
      <c r="N19" s="5" t="inlineStr">
        <is>
          <t>NOT_op_conv</t>
        </is>
      </c>
    </row>
    <row r="20" ht="24" customHeight="1">
      <c r="A20" s="7" t="inlineStr">
        <is>
          <t>earth</t>
        </is>
      </c>
      <c r="B20" s="7" t="inlineStr">
        <is>
          <t>temp_bin</t>
        </is>
      </c>
      <c r="C20" s="7" t="inlineStr">
        <is>
          <t>COMP</t>
        </is>
      </c>
      <c r="D20" s="29" t="n">
        <v>2.49682</v>
      </c>
      <c r="E20" s="29" t="n">
        <v>2.84558</v>
      </c>
      <c r="F20" s="29" t="n">
        <v>2.76786</v>
      </c>
      <c r="G20" s="42" t="n">
        <v>0.8774379915518102</v>
      </c>
      <c r="H20" s="42" t="n">
        <v>1.139681675090715</v>
      </c>
      <c r="I20" s="29" t="n">
        <v>0.34876</v>
      </c>
      <c r="J20" s="43" t="n">
        <v>0.1225620084481898</v>
      </c>
      <c r="K20" s="42" t="n">
        <v>1.028079454885724</v>
      </c>
      <c r="L20" s="7" t="n">
        <v>3</v>
      </c>
      <c r="M20" s="7" t="inlineStr">
        <is>
          <t>COMP_op_native</t>
        </is>
      </c>
      <c r="N20" s="7" t="inlineStr">
        <is>
          <t>COMP_op</t>
        </is>
      </c>
    </row>
    <row r="21" ht="24" customHeight="1">
      <c r="A21" s="5" t="inlineStr">
        <is>
          <t>earth</t>
        </is>
      </c>
      <c r="B21" s="5" t="inlineStr">
        <is>
          <t>year</t>
        </is>
      </c>
      <c r="C21" s="5" t="inlineStr">
        <is>
          <t>OR</t>
        </is>
      </c>
      <c r="D21" s="26" t="n">
        <v>0.1249</v>
      </c>
      <c r="E21" s="26" t="n">
        <v>0.371054</v>
      </c>
      <c r="F21" s="26" t="n">
        <v>0.380769</v>
      </c>
      <c r="G21" s="40" t="n">
        <v>0.3366086876842724</v>
      </c>
      <c r="H21" s="40" t="n">
        <v>2.970808646917534</v>
      </c>
      <c r="I21" s="26" t="n">
        <v>0.246154</v>
      </c>
      <c r="J21" s="44" t="n">
        <v>0.6633913123157275</v>
      </c>
      <c r="K21" s="40" t="n">
        <v>0.9744858431227331</v>
      </c>
      <c r="L21" s="5" t="n">
        <v>3</v>
      </c>
      <c r="M21" s="5" t="inlineStr">
        <is>
          <t>OR_op</t>
        </is>
      </c>
      <c r="N21" s="5" t="inlineStr">
        <is>
          <t>OR_op_conv</t>
        </is>
      </c>
    </row>
    <row r="22" ht="24" customHeight="1">
      <c r="A22" s="7" t="inlineStr">
        <is>
          <t>earth</t>
        </is>
      </c>
      <c r="B22" s="7" t="inlineStr">
        <is>
          <t>year</t>
        </is>
      </c>
      <c r="C22" s="7" t="inlineStr">
        <is>
          <t>AND</t>
        </is>
      </c>
      <c r="D22" s="29" t="n">
        <v>0.087669</v>
      </c>
      <c r="E22" s="29" t="n">
        <v>0.179493</v>
      </c>
      <c r="F22" s="29" t="n">
        <v>0.175978</v>
      </c>
      <c r="G22" s="42" t="n">
        <v>0.4884257324798181</v>
      </c>
      <c r="H22" s="42" t="n">
        <v>2.047394175820416</v>
      </c>
      <c r="I22" s="29" t="n">
        <v>0.09182400000000002</v>
      </c>
      <c r="J22" s="44" t="n">
        <v>0.5115742675201819</v>
      </c>
      <c r="K22" s="42" t="n">
        <v>1.01997408767005</v>
      </c>
      <c r="L22" s="7" t="n">
        <v>3</v>
      </c>
      <c r="M22" s="7" t="inlineStr">
        <is>
          <t>AND_op</t>
        </is>
      </c>
      <c r="N22" s="7" t="inlineStr">
        <is>
          <t>AND_op_conv</t>
        </is>
      </c>
    </row>
    <row r="23" ht="24" customHeight="1">
      <c r="A23" s="5" t="inlineStr">
        <is>
          <t>earth</t>
        </is>
      </c>
      <c r="B23" s="5" t="inlineStr">
        <is>
          <t>year</t>
        </is>
      </c>
      <c r="C23" s="5" t="inlineStr">
        <is>
          <t>NOT</t>
        </is>
      </c>
      <c r="D23" s="26" t="n">
        <v>0.152047</v>
      </c>
      <c r="E23" s="26" t="n">
        <v>0.667755</v>
      </c>
      <c r="F23" s="26" t="n">
        <v>0.665317</v>
      </c>
      <c r="G23" s="40" t="n">
        <v>0.2276987817388114</v>
      </c>
      <c r="H23" s="40" t="n">
        <v>4.391767019408473</v>
      </c>
      <c r="I23" s="26" t="n">
        <v>0.5157080000000001</v>
      </c>
      <c r="J23" s="44" t="n">
        <v>0.7723012182611888</v>
      </c>
      <c r="K23" s="40" t="n">
        <v>1.003664418615487</v>
      </c>
      <c r="L23" s="5" t="n">
        <v>3</v>
      </c>
      <c r="M23" s="5" t="inlineStr">
        <is>
          <t>NOT_op</t>
        </is>
      </c>
      <c r="N23" s="5" t="inlineStr">
        <is>
          <t>NOT_op_conv</t>
        </is>
      </c>
    </row>
    <row r="24" ht="24" customHeight="1">
      <c r="A24" s="7" t="inlineStr">
        <is>
          <t>earth</t>
        </is>
      </c>
      <c r="B24" s="7" t="inlineStr">
        <is>
          <t>year</t>
        </is>
      </c>
      <c r="C24" s="7" t="inlineStr">
        <is>
          <t>COMP</t>
        </is>
      </c>
      <c r="D24" s="29" t="n">
        <v>0.615394</v>
      </c>
      <c r="E24" s="29" t="n">
        <v>1.15831</v>
      </c>
      <c r="F24" s="29" t="n">
        <v>1.15412</v>
      </c>
      <c r="G24" s="42" t="n">
        <v>0.5312860978494531</v>
      </c>
      <c r="H24" s="42" t="n">
        <v>1.882225046068047</v>
      </c>
      <c r="I24" s="29" t="n">
        <v>0.542916</v>
      </c>
      <c r="J24" s="41" t="n">
        <v>0.4687139021505469</v>
      </c>
      <c r="K24" s="42" t="n">
        <v>1.003630471701383</v>
      </c>
      <c r="L24" s="7" t="n">
        <v>3</v>
      </c>
      <c r="M24" s="7" t="inlineStr">
        <is>
          <t>COMP_op_native</t>
        </is>
      </c>
      <c r="N24" s="7" t="inlineStr">
        <is>
          <t>COMP_op</t>
        </is>
      </c>
    </row>
    <row r="25" ht="24" customHeight="1">
      <c r="A25" s="5" t="inlineStr">
        <is>
          <t>job</t>
        </is>
      </c>
      <c r="B25" s="5" t="inlineStr">
        <is>
          <t>mc_ctype</t>
        </is>
      </c>
      <c r="C25" s="5" t="inlineStr">
        <is>
          <t>OR</t>
        </is>
      </c>
      <c r="D25" s="26" t="n">
        <v>0.000858</v>
      </c>
      <c r="E25" s="26" t="n">
        <v>0.015615</v>
      </c>
      <c r="F25" s="26" t="n">
        <v>0.015715</v>
      </c>
      <c r="G25" s="40" t="n">
        <v>0.05494716618635927</v>
      </c>
      <c r="H25" s="40" t="n">
        <v>18.1993006993007</v>
      </c>
      <c r="I25" s="26" t="n">
        <v>0.014757</v>
      </c>
      <c r="J25" s="45" t="n">
        <v>0.9450528338136407</v>
      </c>
      <c r="K25" s="40" t="n">
        <v>0.9936366528794146</v>
      </c>
      <c r="L25" s="5" t="n">
        <v>3</v>
      </c>
      <c r="M25" s="5" t="inlineStr">
        <is>
          <t>OR_op</t>
        </is>
      </c>
      <c r="N25" s="5" t="inlineStr">
        <is>
          <t>OR_op_conv</t>
        </is>
      </c>
    </row>
    <row r="26" ht="24" customHeight="1">
      <c r="A26" s="7" t="inlineStr">
        <is>
          <t>job</t>
        </is>
      </c>
      <c r="B26" s="7" t="inlineStr">
        <is>
          <t>mc_ctype</t>
        </is>
      </c>
      <c r="C26" s="7" t="inlineStr">
        <is>
          <t>AND</t>
        </is>
      </c>
      <c r="D26" s="29" t="n">
        <v>0.000102</v>
      </c>
      <c r="E26" s="29" t="n">
        <v>0.006854</v>
      </c>
      <c r="F26" s="29" t="n">
        <v>0.006859</v>
      </c>
      <c r="G26" s="42" t="n">
        <v>0.01488182083454917</v>
      </c>
      <c r="H26" s="42" t="n">
        <v>67.19607843137254</v>
      </c>
      <c r="I26" s="29" t="n">
        <v>0.006752</v>
      </c>
      <c r="J26" s="45" t="n">
        <v>0.9851181791654509</v>
      </c>
      <c r="K26" s="42" t="n">
        <v>0.9992710307625019</v>
      </c>
      <c r="L26" s="7" t="n">
        <v>3</v>
      </c>
      <c r="M26" s="7" t="inlineStr">
        <is>
          <t>AND_op</t>
        </is>
      </c>
      <c r="N26" s="7" t="inlineStr">
        <is>
          <t>AND_op_conv</t>
        </is>
      </c>
    </row>
    <row r="27" ht="24" customHeight="1">
      <c r="A27" s="5" t="inlineStr">
        <is>
          <t>job</t>
        </is>
      </c>
      <c r="B27" s="5" t="inlineStr">
        <is>
          <t>mc_ctype</t>
        </is>
      </c>
      <c r="C27" s="5" t="inlineStr">
        <is>
          <t>NOT</t>
        </is>
      </c>
      <c r="D27" s="26" t="n">
        <v>0.002526</v>
      </c>
      <c r="E27" s="26" t="n">
        <v>0.01355</v>
      </c>
      <c r="F27" s="26" t="n">
        <v>0.013602</v>
      </c>
      <c r="G27" s="40" t="n">
        <v>0.1864206642066421</v>
      </c>
      <c r="H27" s="40" t="n">
        <v>5.364212193190816</v>
      </c>
      <c r="I27" s="26" t="n">
        <v>0.011024</v>
      </c>
      <c r="J27" s="45" t="n">
        <v>0.8135793357933578</v>
      </c>
      <c r="K27" s="40" t="n">
        <v>0.9961770327892957</v>
      </c>
      <c r="L27" s="5" t="n">
        <v>3</v>
      </c>
      <c r="M27" s="5" t="inlineStr">
        <is>
          <t>NOT_op</t>
        </is>
      </c>
      <c r="N27" s="5" t="inlineStr">
        <is>
          <t>NOT_op_conv</t>
        </is>
      </c>
    </row>
    <row r="28" ht="24" customHeight="1">
      <c r="A28" s="7" t="inlineStr">
        <is>
          <t>job</t>
        </is>
      </c>
      <c r="B28" s="7" t="inlineStr">
        <is>
          <t>mc_ctype</t>
        </is>
      </c>
      <c r="C28" s="7" t="inlineStr">
        <is>
          <t>COMP</t>
        </is>
      </c>
      <c r="D28" s="29" t="n">
        <v>0.005266</v>
      </c>
      <c r="E28" s="29" t="n">
        <v>0.013148</v>
      </c>
      <c r="F28" s="29" t="n">
        <v>0.013217</v>
      </c>
      <c r="G28" s="42" t="n">
        <v>0.4005171889260724</v>
      </c>
      <c r="H28" s="42" t="n">
        <v>2.49677174325864</v>
      </c>
      <c r="I28" s="29" t="n">
        <v>0.007882</v>
      </c>
      <c r="J28" s="44" t="n">
        <v>0.5994828110739276</v>
      </c>
      <c r="K28" s="42" t="n">
        <v>0.9947794507074222</v>
      </c>
      <c r="L28" s="7" t="n">
        <v>3</v>
      </c>
      <c r="M28" s="7" t="inlineStr">
        <is>
          <t>COMP_op_native</t>
        </is>
      </c>
      <c r="N28" s="7" t="inlineStr">
        <is>
          <t>COMP_op</t>
        </is>
      </c>
    </row>
    <row r="29" ht="24" customHeight="1">
      <c r="A29" s="5" t="inlineStr">
        <is>
          <t>job</t>
        </is>
      </c>
      <c r="B29" s="5" t="inlineStr">
        <is>
          <t>kind</t>
        </is>
      </c>
      <c r="C29" s="5" t="inlineStr">
        <is>
          <t>OR</t>
        </is>
      </c>
      <c r="D29" s="26" t="n">
        <v>0.011007</v>
      </c>
      <c r="E29" s="26" t="n">
        <v>0.026757</v>
      </c>
      <c r="F29" s="26" t="n">
        <v>0.026912</v>
      </c>
      <c r="G29" s="40" t="n">
        <v>0.4113689875546586</v>
      </c>
      <c r="H29" s="40" t="n">
        <v>2.43090760425184</v>
      </c>
      <c r="I29" s="26" t="n">
        <v>0.01575</v>
      </c>
      <c r="J29" s="44" t="n">
        <v>0.5886310124453414</v>
      </c>
      <c r="K29" s="40" t="n">
        <v>0.9942404875148633</v>
      </c>
      <c r="L29" s="5" t="n">
        <v>3</v>
      </c>
      <c r="M29" s="5" t="inlineStr">
        <is>
          <t>OR_op</t>
        </is>
      </c>
      <c r="N29" s="5" t="inlineStr">
        <is>
          <t>OR_op_conv</t>
        </is>
      </c>
    </row>
    <row r="30" ht="24" customHeight="1">
      <c r="A30" s="7" t="inlineStr">
        <is>
          <t>job</t>
        </is>
      </c>
      <c r="B30" s="7" t="inlineStr">
        <is>
          <t>kind</t>
        </is>
      </c>
      <c r="C30" s="7" t="inlineStr">
        <is>
          <t>AND</t>
        </is>
      </c>
      <c r="D30" s="29" t="n">
        <v>0.003511</v>
      </c>
      <c r="E30" s="29" t="n">
        <v>0.009690000000000001</v>
      </c>
      <c r="F30" s="29" t="n">
        <v>0.009774</v>
      </c>
      <c r="G30" s="42" t="n">
        <v>0.3623323013415892</v>
      </c>
      <c r="H30" s="42" t="n">
        <v>2.759897465109656</v>
      </c>
      <c r="I30" s="29" t="n">
        <v>0.006179</v>
      </c>
      <c r="J30" s="44" t="n">
        <v>0.6376676986584107</v>
      </c>
      <c r="K30" s="42" t="n">
        <v>0.9914057704112954</v>
      </c>
      <c r="L30" s="7" t="n">
        <v>3</v>
      </c>
      <c r="M30" s="7" t="inlineStr">
        <is>
          <t>AND_op</t>
        </is>
      </c>
      <c r="N30" s="7" t="inlineStr">
        <is>
          <t>AND_op_conv</t>
        </is>
      </c>
    </row>
    <row r="31" ht="24" customHeight="1">
      <c r="A31" s="5" t="inlineStr">
        <is>
          <t>job</t>
        </is>
      </c>
      <c r="B31" s="5" t="inlineStr">
        <is>
          <t>kind</t>
        </is>
      </c>
      <c r="C31" s="5" t="inlineStr">
        <is>
          <t>NOT</t>
        </is>
      </c>
      <c r="D31" s="26" t="n">
        <v>0.076435</v>
      </c>
      <c r="E31" s="26" t="n">
        <v>0.126062</v>
      </c>
      <c r="F31" s="26" t="n">
        <v>0.126035</v>
      </c>
      <c r="G31" s="40" t="n">
        <v>0.6063286319430121</v>
      </c>
      <c r="H31" s="40" t="n">
        <v>1.649270622097207</v>
      </c>
      <c r="I31" s="26" t="n">
        <v>0.049627</v>
      </c>
      <c r="J31" s="41" t="n">
        <v>0.3936713680569878</v>
      </c>
      <c r="K31" s="40" t="n">
        <v>1.000214226207006</v>
      </c>
      <c r="L31" s="5" t="n">
        <v>3</v>
      </c>
      <c r="M31" s="5" t="inlineStr">
        <is>
          <t>NOT_op</t>
        </is>
      </c>
      <c r="N31" s="5" t="inlineStr">
        <is>
          <t>NOT_op_conv</t>
        </is>
      </c>
    </row>
    <row r="32" ht="24" customHeight="1">
      <c r="A32" s="7" t="inlineStr">
        <is>
          <t>job</t>
        </is>
      </c>
      <c r="B32" s="7" t="inlineStr">
        <is>
          <t>kind</t>
        </is>
      </c>
      <c r="C32" s="7" t="inlineStr">
        <is>
          <t>COMP</t>
        </is>
      </c>
      <c r="D32" s="29" t="n">
        <v>0.03292</v>
      </c>
      <c r="E32" s="29" t="n">
        <v>0.050523</v>
      </c>
      <c r="F32" s="29" t="n">
        <v>0.051115</v>
      </c>
      <c r="G32" s="42" t="n">
        <v>0.6515844268946817</v>
      </c>
      <c r="H32" s="42" t="n">
        <v>1.534720534629405</v>
      </c>
      <c r="I32" s="29" t="n">
        <v>0.017603</v>
      </c>
      <c r="J32" s="41" t="n">
        <v>0.3484155731053184</v>
      </c>
      <c r="K32" s="42" t="n">
        <v>0.9884182725227428</v>
      </c>
      <c r="L32" s="7" t="n">
        <v>3</v>
      </c>
      <c r="M32" s="7" t="inlineStr">
        <is>
          <t>COMP_op_native</t>
        </is>
      </c>
      <c r="N32" s="7" t="inlineStr">
        <is>
          <t>COMP_op</t>
        </is>
      </c>
    </row>
    <row r="33" ht="24" customHeight="1">
      <c r="A33" s="5" t="inlineStr">
        <is>
          <t>job</t>
        </is>
      </c>
      <c r="B33" s="5" t="inlineStr">
        <is>
          <t>role</t>
        </is>
      </c>
      <c r="C33" s="5" t="inlineStr">
        <is>
          <t>OR</t>
        </is>
      </c>
      <c r="D33" s="26" t="n">
        <v>0.016373</v>
      </c>
      <c r="E33" s="26" t="n">
        <v>0.273464</v>
      </c>
      <c r="F33" s="26" t="n">
        <v>0.269256</v>
      </c>
      <c r="G33" s="40" t="n">
        <v>0.0598725974899804</v>
      </c>
      <c r="H33" s="40" t="n">
        <v>16.70213155805289</v>
      </c>
      <c r="I33" s="26" t="n">
        <v>0.257091</v>
      </c>
      <c r="J33" s="45" t="n">
        <v>0.9401274025100195</v>
      </c>
      <c r="K33" s="40" t="n">
        <v>1.015628249695457</v>
      </c>
      <c r="L33" s="5" t="n">
        <v>3</v>
      </c>
      <c r="M33" s="5" t="inlineStr">
        <is>
          <t>OR_op</t>
        </is>
      </c>
      <c r="N33" s="5" t="inlineStr">
        <is>
          <t>OR_op_conv</t>
        </is>
      </c>
    </row>
    <row r="34" ht="24" customHeight="1">
      <c r="A34" s="7" t="inlineStr">
        <is>
          <t>job</t>
        </is>
      </c>
      <c r="B34" s="7" t="inlineStr">
        <is>
          <t>role</t>
        </is>
      </c>
      <c r="C34" s="7" t="inlineStr">
        <is>
          <t>AND</t>
        </is>
      </c>
      <c r="D34" s="29" t="n">
        <v>0.00024</v>
      </c>
      <c r="E34" s="29" t="n">
        <v>0.167886</v>
      </c>
      <c r="F34" s="29" t="n">
        <v>0.1622</v>
      </c>
      <c r="G34" s="42" t="n">
        <v>0.001429541474572031</v>
      </c>
      <c r="H34" s="42" t="n">
        <v>699.525</v>
      </c>
      <c r="I34" s="29" t="n">
        <v>0.167646</v>
      </c>
      <c r="J34" s="45" t="n">
        <v>0.9985704585254279</v>
      </c>
      <c r="K34" s="42" t="n">
        <v>1.035055487053021</v>
      </c>
      <c r="L34" s="7" t="n">
        <v>3</v>
      </c>
      <c r="M34" s="7" t="inlineStr">
        <is>
          <t>AND_op</t>
        </is>
      </c>
      <c r="N34" s="7" t="inlineStr">
        <is>
          <t>AND_op_conv</t>
        </is>
      </c>
    </row>
    <row r="35" ht="24" customHeight="1">
      <c r="A35" s="5" t="inlineStr">
        <is>
          <t>job</t>
        </is>
      </c>
      <c r="B35" s="5" t="inlineStr">
        <is>
          <t>role</t>
        </is>
      </c>
      <c r="C35" s="5" t="inlineStr">
        <is>
          <t>NOT</t>
        </is>
      </c>
      <c r="D35" s="26" t="n">
        <v>0.040444</v>
      </c>
      <c r="E35" s="26" t="n">
        <v>0.327593</v>
      </c>
      <c r="F35" s="26" t="n">
        <v>0.3137</v>
      </c>
      <c r="G35" s="40" t="n">
        <v>0.1234580714484131</v>
      </c>
      <c r="H35" s="40" t="n">
        <v>8.099915933142123</v>
      </c>
      <c r="I35" s="26" t="n">
        <v>0.287149</v>
      </c>
      <c r="J35" s="45" t="n">
        <v>0.876541928551587</v>
      </c>
      <c r="K35" s="40" t="n">
        <v>1.044287535862289</v>
      </c>
      <c r="L35" s="5" t="n">
        <v>3</v>
      </c>
      <c r="M35" s="5" t="inlineStr">
        <is>
          <t>NOT_op</t>
        </is>
      </c>
      <c r="N35" s="5" t="inlineStr">
        <is>
          <t>NOT_op_conv</t>
        </is>
      </c>
    </row>
    <row r="36" ht="24" customHeight="1">
      <c r="A36" s="7" t="inlineStr">
        <is>
          <t>job</t>
        </is>
      </c>
      <c r="B36" s="7" t="inlineStr">
        <is>
          <t>role</t>
        </is>
      </c>
      <c r="C36" s="7" t="inlineStr">
        <is>
          <t>COMP</t>
        </is>
      </c>
      <c r="D36" s="29" t="n">
        <v>0.06665699999999999</v>
      </c>
      <c r="E36" s="29" t="n">
        <v>0.385864</v>
      </c>
      <c r="F36" s="29" t="n">
        <v>0.378685</v>
      </c>
      <c r="G36" s="42" t="n">
        <v>0.1727473928638069</v>
      </c>
      <c r="H36" s="42" t="n">
        <v>5.788799375909507</v>
      </c>
      <c r="I36" s="29" t="n">
        <v>0.319207</v>
      </c>
      <c r="J36" s="45" t="n">
        <v>0.8272526071361932</v>
      </c>
      <c r="K36" s="42" t="n">
        <v>1.018957708913741</v>
      </c>
      <c r="L36" s="7" t="n">
        <v>3</v>
      </c>
      <c r="M36" s="7" t="inlineStr">
        <is>
          <t>COMP_op_native</t>
        </is>
      </c>
      <c r="N36" s="7" t="inlineStr">
        <is>
          <t>COMP_op</t>
        </is>
      </c>
    </row>
    <row r="37" ht="24" customHeight="1">
      <c r="A37" s="5" t="inlineStr">
        <is>
          <t>job</t>
        </is>
      </c>
      <c r="B37" s="5" t="inlineStr">
        <is>
          <t>pi_itype</t>
        </is>
      </c>
      <c r="C37" s="5" t="inlineStr">
        <is>
          <t>OR</t>
        </is>
      </c>
      <c r="D37" s="26" t="n">
        <v>0.054111</v>
      </c>
      <c r="E37" s="26" t="n">
        <v>0.077139</v>
      </c>
      <c r="F37" s="26" t="n">
        <v>0.0785</v>
      </c>
      <c r="G37" s="40" t="n">
        <v>0.7014739625870182</v>
      </c>
      <c r="H37" s="40" t="n">
        <v>1.425569662360703</v>
      </c>
      <c r="I37" s="26" t="n">
        <v>0.023028</v>
      </c>
      <c r="J37" s="41" t="n">
        <v>0.2985260374129817</v>
      </c>
      <c r="K37" s="40" t="n">
        <v>0.9826624203821656</v>
      </c>
      <c r="L37" s="5" t="n">
        <v>3</v>
      </c>
      <c r="M37" s="5" t="inlineStr">
        <is>
          <t>OR_op</t>
        </is>
      </c>
      <c r="N37" s="5" t="inlineStr">
        <is>
          <t>OR_op_conv</t>
        </is>
      </c>
    </row>
    <row r="38" ht="24" customHeight="1">
      <c r="A38" s="7" t="inlineStr">
        <is>
          <t>job</t>
        </is>
      </c>
      <c r="B38" s="7" t="inlineStr">
        <is>
          <t>pi_itype</t>
        </is>
      </c>
      <c r="C38" s="7" t="inlineStr">
        <is>
          <t>AND</t>
        </is>
      </c>
      <c r="D38" s="29" t="n">
        <v>0.111299</v>
      </c>
      <c r="E38" s="29" t="n">
        <v>0.118799</v>
      </c>
      <c r="F38" s="29" t="n">
        <v>0.121381</v>
      </c>
      <c r="G38" s="42" t="n">
        <v>0.936868155455854</v>
      </c>
      <c r="H38" s="42" t="n">
        <v>1.06738605018913</v>
      </c>
      <c r="I38" s="29" t="n">
        <v>0.007500000000000007</v>
      </c>
      <c r="J38" s="43" t="n">
        <v>0.06313184454414605</v>
      </c>
      <c r="K38" s="42" t="n">
        <v>0.9787281370230926</v>
      </c>
      <c r="L38" s="7" t="n">
        <v>3</v>
      </c>
      <c r="M38" s="7" t="inlineStr">
        <is>
          <t>AND_op</t>
        </is>
      </c>
      <c r="N38" s="7" t="inlineStr">
        <is>
          <t>AND_op_conv</t>
        </is>
      </c>
    </row>
    <row r="39" ht="24" customHeight="1">
      <c r="A39" s="5" t="inlineStr">
        <is>
          <t>job</t>
        </is>
      </c>
      <c r="B39" s="5" t="inlineStr">
        <is>
          <t>pi_itype</t>
        </is>
      </c>
      <c r="C39" s="5" t="inlineStr">
        <is>
          <t>NOT</t>
        </is>
      </c>
      <c r="D39" s="26" t="n">
        <v>0.02385</v>
      </c>
      <c r="E39" s="26" t="n">
        <v>0.043253</v>
      </c>
      <c r="F39" s="26" t="n">
        <v>0.051595</v>
      </c>
      <c r="G39" s="40" t="n">
        <v>0.5514068388319885</v>
      </c>
      <c r="H39" s="40" t="n">
        <v>1.813542976939203</v>
      </c>
      <c r="I39" s="26" t="n">
        <v>0.019403</v>
      </c>
      <c r="J39" s="41" t="n">
        <v>0.4485931611680115</v>
      </c>
      <c r="K39" s="25" t="n">
        <v>0.8383176664405465</v>
      </c>
      <c r="L39" s="5" t="n">
        <v>3</v>
      </c>
      <c r="M39" s="5" t="inlineStr">
        <is>
          <t>NOT_op</t>
        </is>
      </c>
      <c r="N39" s="5" t="inlineStr">
        <is>
          <t>NOT_op_conv</t>
        </is>
      </c>
    </row>
    <row r="40" ht="24" customHeight="1">
      <c r="A40" s="7" t="inlineStr">
        <is>
          <t>job</t>
        </is>
      </c>
      <c r="B40" s="7" t="inlineStr">
        <is>
          <t>pi_itype</t>
        </is>
      </c>
      <c r="C40" s="7" t="inlineStr">
        <is>
          <t>COMP</t>
        </is>
      </c>
      <c r="D40" s="29" t="n">
        <v>0.181732</v>
      </c>
      <c r="E40" s="29" t="n">
        <v>0.213789</v>
      </c>
      <c r="F40" s="29" t="n">
        <v>0.301043</v>
      </c>
      <c r="G40" s="42" t="n">
        <v>0.8500530897286577</v>
      </c>
      <c r="H40" s="42" t="n">
        <v>1.176397112231198</v>
      </c>
      <c r="I40" s="29" t="n">
        <v>0.032057</v>
      </c>
      <c r="J40" s="43" t="n">
        <v>0.1499469102713423</v>
      </c>
      <c r="K40" s="25" t="n">
        <v>0.7101610068993466</v>
      </c>
      <c r="L40" s="7" t="n">
        <v>3</v>
      </c>
      <c r="M40" s="7" t="inlineStr">
        <is>
          <t>COMP_op_native</t>
        </is>
      </c>
      <c r="N40" s="7" t="inlineStr">
        <is>
          <t>COMP_op</t>
        </is>
      </c>
    </row>
    <row r="41" ht="24" customHeight="1">
      <c r="A41" s="5" t="inlineStr">
        <is>
          <t>job</t>
        </is>
      </c>
      <c r="B41" s="5" t="inlineStr">
        <is>
          <t>mi_itype</t>
        </is>
      </c>
      <c r="C41" s="5" t="inlineStr">
        <is>
          <t>OR</t>
        </is>
      </c>
      <c r="D41" s="26" t="n">
        <v>0.001383</v>
      </c>
      <c r="E41" s="26" t="n">
        <v>0.060365</v>
      </c>
      <c r="F41" s="26" t="n">
        <v>0.056119</v>
      </c>
      <c r="G41" s="40" t="n">
        <v>0.02291062701896794</v>
      </c>
      <c r="H41" s="40" t="n">
        <v>43.64786695589299</v>
      </c>
      <c r="I41" s="26" t="n">
        <v>0.058982</v>
      </c>
      <c r="J41" s="45" t="n">
        <v>0.977089372981032</v>
      </c>
      <c r="K41" s="24" t="n">
        <v>1.075660649690836</v>
      </c>
      <c r="L41" s="5" t="n">
        <v>3</v>
      </c>
      <c r="M41" s="5" t="inlineStr">
        <is>
          <t>OR_op</t>
        </is>
      </c>
      <c r="N41" s="5" t="inlineStr">
        <is>
          <t>OR_op_conv</t>
        </is>
      </c>
    </row>
    <row r="42" ht="24" customHeight="1">
      <c r="A42" s="7" t="inlineStr">
        <is>
          <t>job</t>
        </is>
      </c>
      <c r="B42" s="7" t="inlineStr">
        <is>
          <t>mi_itype</t>
        </is>
      </c>
      <c r="C42" s="7" t="inlineStr">
        <is>
          <t>AND</t>
        </is>
      </c>
      <c r="D42" s="29" t="n">
        <v>8.899999999999999e-05</v>
      </c>
      <c r="E42" s="29" t="n">
        <v>0.044617</v>
      </c>
      <c r="F42" s="29" t="n">
        <v>0.04015</v>
      </c>
      <c r="G42" s="42" t="n">
        <v>0.001994755362305848</v>
      </c>
      <c r="H42" s="42" t="n">
        <v>501.314606741573</v>
      </c>
      <c r="I42" s="29" t="n">
        <v>0.044528</v>
      </c>
      <c r="J42" s="45" t="n">
        <v>0.9980052446376942</v>
      </c>
      <c r="K42" s="25" t="n">
        <v>1.111257783312578</v>
      </c>
      <c r="L42" s="7" t="n">
        <v>3</v>
      </c>
      <c r="M42" s="7" t="inlineStr">
        <is>
          <t>AND_op</t>
        </is>
      </c>
      <c r="N42" s="7" t="inlineStr">
        <is>
          <t>AND_op_conv</t>
        </is>
      </c>
    </row>
    <row r="43" ht="24" customHeight="1">
      <c r="A43" s="5" t="inlineStr">
        <is>
          <t>job</t>
        </is>
      </c>
      <c r="B43" s="5" t="inlineStr">
        <is>
          <t>mi_itype</t>
        </is>
      </c>
      <c r="C43" s="5" t="inlineStr">
        <is>
          <t>NOT</t>
        </is>
      </c>
      <c r="D43" s="26" t="n">
        <v>0.015356</v>
      </c>
      <c r="E43" s="26" t="n">
        <v>0.104649</v>
      </c>
      <c r="F43" s="26" t="n">
        <v>0.094551</v>
      </c>
      <c r="G43" s="40" t="n">
        <v>0.1467381436994142</v>
      </c>
      <c r="H43" s="40" t="n">
        <v>6.814860640791873</v>
      </c>
      <c r="I43" s="26" t="n">
        <v>0.08929300000000001</v>
      </c>
      <c r="J43" s="45" t="n">
        <v>0.8532618563005859</v>
      </c>
      <c r="K43" s="25" t="n">
        <v>1.106799505029032</v>
      </c>
      <c r="L43" s="5" t="n">
        <v>3</v>
      </c>
      <c r="M43" s="5" t="inlineStr">
        <is>
          <t>NOT_op</t>
        </is>
      </c>
      <c r="N43" s="5" t="inlineStr">
        <is>
          <t>NOT_op_conv</t>
        </is>
      </c>
    </row>
    <row r="44" ht="24" customHeight="1">
      <c r="A44" s="7" t="inlineStr">
        <is>
          <t>job</t>
        </is>
      </c>
      <c r="B44" s="7" t="inlineStr">
        <is>
          <t>mi_itype</t>
        </is>
      </c>
      <c r="C44" s="7" t="inlineStr">
        <is>
          <t>COMP</t>
        </is>
      </c>
      <c r="D44" s="29" t="n">
        <v>0.019872</v>
      </c>
      <c r="E44" s="29" t="n">
        <v>0.119194</v>
      </c>
      <c r="F44" s="29" t="n">
        <v>0.113439</v>
      </c>
      <c r="G44" s="42" t="n">
        <v>0.1667198013322818</v>
      </c>
      <c r="H44" s="42" t="n">
        <v>5.998087761674718</v>
      </c>
      <c r="I44" s="29" t="n">
        <v>0.09932199999999999</v>
      </c>
      <c r="J44" s="45" t="n">
        <v>0.8332801986677183</v>
      </c>
      <c r="K44" s="24" t="n">
        <v>1.050732111531308</v>
      </c>
      <c r="L44" s="7" t="n">
        <v>3</v>
      </c>
      <c r="M44" s="7" t="inlineStr">
        <is>
          <t>COMP_op_native</t>
        </is>
      </c>
      <c r="N44" s="7" t="inlineStr">
        <is>
          <t>COMP_op</t>
        </is>
      </c>
    </row>
    <row r="45" ht="24" customHeight="1">
      <c r="A45" s="5" t="inlineStr">
        <is>
          <t>job</t>
        </is>
      </c>
      <c r="B45" s="5" t="inlineStr">
        <is>
          <t>year</t>
        </is>
      </c>
      <c r="C45" s="5" t="inlineStr">
        <is>
          <t>OR</t>
        </is>
      </c>
      <c r="D45" s="26" t="n">
        <v>0.082867</v>
      </c>
      <c r="E45" s="26" t="n">
        <v>0.102054</v>
      </c>
      <c r="F45" s="26" t="n">
        <v>0.102946</v>
      </c>
      <c r="G45" s="40" t="n">
        <v>0.8119916906735649</v>
      </c>
      <c r="H45" s="40" t="n">
        <v>1.231539696139597</v>
      </c>
      <c r="I45" s="26" t="n">
        <v>0.01918700000000001</v>
      </c>
      <c r="J45" s="43" t="n">
        <v>0.1880083093264351</v>
      </c>
      <c r="K45" s="40" t="n">
        <v>0.9913352631476697</v>
      </c>
      <c r="L45" s="5" t="n">
        <v>3</v>
      </c>
      <c r="M45" s="5" t="inlineStr">
        <is>
          <t>OR_op</t>
        </is>
      </c>
      <c r="N45" s="5" t="inlineStr">
        <is>
          <t>OR_op_conv</t>
        </is>
      </c>
    </row>
    <row r="46" ht="24" customHeight="1">
      <c r="A46" s="7" t="inlineStr">
        <is>
          <t>job</t>
        </is>
      </c>
      <c r="B46" s="7" t="inlineStr">
        <is>
          <t>year</t>
        </is>
      </c>
      <c r="C46" s="7" t="inlineStr">
        <is>
          <t>AND</t>
        </is>
      </c>
      <c r="D46" s="29" t="n">
        <v>0.048527</v>
      </c>
      <c r="E46" s="29" t="n">
        <v>0.054709</v>
      </c>
      <c r="F46" s="29" t="n">
        <v>0.060682</v>
      </c>
      <c r="G46" s="42" t="n">
        <v>0.8870021385878009</v>
      </c>
      <c r="H46" s="42" t="n">
        <v>1.127392997712614</v>
      </c>
      <c r="I46" s="29" t="n">
        <v>0.006182</v>
      </c>
      <c r="J46" s="43" t="n">
        <v>0.1129978614121991</v>
      </c>
      <c r="K46" s="24" t="n">
        <v>0.9015688342506839</v>
      </c>
      <c r="L46" s="7" t="n">
        <v>3</v>
      </c>
      <c r="M46" s="7" t="inlineStr">
        <is>
          <t>AND_op</t>
        </is>
      </c>
      <c r="N46" s="7" t="inlineStr">
        <is>
          <t>AND_op_conv</t>
        </is>
      </c>
    </row>
    <row r="47" ht="24" customHeight="1">
      <c r="A47" s="5" t="inlineStr">
        <is>
          <t>job</t>
        </is>
      </c>
      <c r="B47" s="5" t="inlineStr">
        <is>
          <t>year</t>
        </is>
      </c>
      <c r="C47" s="5" t="inlineStr">
        <is>
          <t>NOT</t>
        </is>
      </c>
      <c r="D47" s="26" t="n">
        <v>0.057381</v>
      </c>
      <c r="E47" s="26" t="n">
        <v>0.07277400000000001</v>
      </c>
      <c r="F47" s="26" t="n">
        <v>0.069356</v>
      </c>
      <c r="G47" s="40" t="n">
        <v>0.7884821502184846</v>
      </c>
      <c r="H47" s="40" t="n">
        <v>1.268259528415329</v>
      </c>
      <c r="I47" s="26" t="n">
        <v>0.015393</v>
      </c>
      <c r="J47" s="43" t="n">
        <v>0.2115178497815154</v>
      </c>
      <c r="K47" s="40" t="n">
        <v>1.049281965511275</v>
      </c>
      <c r="L47" s="5" t="n">
        <v>3</v>
      </c>
      <c r="M47" s="5" t="inlineStr">
        <is>
          <t>NOT_op</t>
        </is>
      </c>
      <c r="N47" s="5" t="inlineStr">
        <is>
          <t>NOT_op_conv</t>
        </is>
      </c>
    </row>
    <row r="48" ht="24" customHeight="1">
      <c r="A48" s="7" t="inlineStr">
        <is>
          <t>job</t>
        </is>
      </c>
      <c r="B48" s="7" t="inlineStr">
        <is>
          <t>year</t>
        </is>
      </c>
      <c r="C48" s="7" t="inlineStr">
        <is>
          <t>COMP</t>
        </is>
      </c>
      <c r="D48" s="29" t="n">
        <v>0.479811</v>
      </c>
      <c r="E48" s="29" t="n">
        <v>0.502681</v>
      </c>
      <c r="F48" s="29" t="n">
        <v>0.49498</v>
      </c>
      <c r="G48" s="42" t="n">
        <v>0.9545039498210593</v>
      </c>
      <c r="H48" s="42" t="n">
        <v>1.047664601270084</v>
      </c>
      <c r="I48" s="29" t="n">
        <v>0.02287000000000006</v>
      </c>
      <c r="J48" s="43" t="n">
        <v>0.04549605017894063</v>
      </c>
      <c r="K48" s="42" t="n">
        <v>1.015558204371894</v>
      </c>
      <c r="L48" s="7" t="n">
        <v>3</v>
      </c>
      <c r="M48" s="7" t="inlineStr">
        <is>
          <t>COMP_op_native</t>
        </is>
      </c>
      <c r="N48" s="7" t="inlineStr">
        <is>
          <t>COMP_op</t>
        </is>
      </c>
    </row>
    <row r="49" ht="24" customHeight="1">
      <c r="A49" s="5" t="inlineStr">
        <is>
          <t>job</t>
        </is>
      </c>
      <c r="B49" s="5" t="inlineStr">
        <is>
          <t>country</t>
        </is>
      </c>
      <c r="C49" s="5" t="inlineStr">
        <is>
          <t>OR</t>
        </is>
      </c>
      <c r="D49" s="26" t="n">
        <v>0.005863</v>
      </c>
      <c r="E49" s="26" t="n">
        <v>0.006936</v>
      </c>
      <c r="F49" s="26" t="n">
        <v>0.008881</v>
      </c>
      <c r="G49" s="40" t="n">
        <v>0.8452998846597463</v>
      </c>
      <c r="H49" s="40" t="n">
        <v>1.183012109841378</v>
      </c>
      <c r="I49" s="26" t="n">
        <v>0.001073</v>
      </c>
      <c r="J49" s="43" t="n">
        <v>0.1547001153402538</v>
      </c>
      <c r="K49" s="25" t="n">
        <v>0.7809931314041212</v>
      </c>
      <c r="L49" s="5" t="n">
        <v>3</v>
      </c>
      <c r="M49" s="5" t="inlineStr">
        <is>
          <t>OR_op</t>
        </is>
      </c>
      <c r="N49" s="5" t="inlineStr">
        <is>
          <t>OR_op_conv</t>
        </is>
      </c>
    </row>
    <row r="50" ht="24" customHeight="1">
      <c r="A50" s="7" t="inlineStr">
        <is>
          <t>job</t>
        </is>
      </c>
      <c r="B50" s="7" t="inlineStr">
        <is>
          <t>country</t>
        </is>
      </c>
      <c r="C50" s="7" t="inlineStr">
        <is>
          <t>AND</t>
        </is>
      </c>
      <c r="D50" s="29" t="n">
        <v>0.006768</v>
      </c>
      <c r="E50" s="29" t="n">
        <v>0.007203</v>
      </c>
      <c r="F50" s="29" t="n">
        <v>0.009823999999999999</v>
      </c>
      <c r="G50" s="42" t="n">
        <v>0.9396084964598084</v>
      </c>
      <c r="H50" s="42" t="n">
        <v>1.06427304964539</v>
      </c>
      <c r="I50" s="29" t="n">
        <v>0.0004350000000000005</v>
      </c>
      <c r="J50" s="43" t="n">
        <v>0.06039150354019166</v>
      </c>
      <c r="K50" s="25" t="n">
        <v>0.7332043973941369</v>
      </c>
      <c r="L50" s="7" t="n">
        <v>3</v>
      </c>
      <c r="M50" s="7" t="inlineStr">
        <is>
          <t>AND_op</t>
        </is>
      </c>
      <c r="N50" s="7" t="inlineStr">
        <is>
          <t>AND_op_conv</t>
        </is>
      </c>
    </row>
    <row r="51" ht="24" customHeight="1">
      <c r="A51" s="5" t="inlineStr">
        <is>
          <t>job</t>
        </is>
      </c>
      <c r="B51" s="5" t="inlineStr">
        <is>
          <t>country</t>
        </is>
      </c>
      <c r="C51" s="5" t="inlineStr">
        <is>
          <t>NOT</t>
        </is>
      </c>
      <c r="D51" s="26" t="n">
        <v>0.001608</v>
      </c>
      <c r="E51" s="26" t="n">
        <v>0.002911</v>
      </c>
      <c r="F51" s="26" t="n">
        <v>0.003025</v>
      </c>
      <c r="G51" s="40" t="n">
        <v>0.552387495705943</v>
      </c>
      <c r="H51" s="40" t="n">
        <v>1.810323383084577</v>
      </c>
      <c r="I51" s="26" t="n">
        <v>0.001303</v>
      </c>
      <c r="J51" s="41" t="n">
        <v>0.4476125042940571</v>
      </c>
      <c r="K51" s="40" t="n">
        <v>0.9623140495867769</v>
      </c>
      <c r="L51" s="5" t="n">
        <v>3</v>
      </c>
      <c r="M51" s="5" t="inlineStr">
        <is>
          <t>NOT_op</t>
        </is>
      </c>
      <c r="N51" s="5" t="inlineStr">
        <is>
          <t>NOT_op_conv</t>
        </is>
      </c>
    </row>
    <row r="52" ht="24" customHeight="1">
      <c r="A52" s="7" t="inlineStr">
        <is>
          <t>job</t>
        </is>
      </c>
      <c r="B52" s="7" t="inlineStr">
        <is>
          <t>country</t>
        </is>
      </c>
      <c r="C52" s="7" t="inlineStr">
        <is>
          <t>COMP</t>
        </is>
      </c>
      <c r="D52" s="29" t="n">
        <v>0.029978</v>
      </c>
      <c r="E52" s="29" t="n">
        <v>0.031323</v>
      </c>
      <c r="F52" s="29" t="n">
        <v>0.030127</v>
      </c>
      <c r="G52" s="42" t="n">
        <v>0.9570603071225618</v>
      </c>
      <c r="H52" s="42" t="n">
        <v>1.044866235239175</v>
      </c>
      <c r="I52" s="29" t="n">
        <v>0.001344999999999996</v>
      </c>
      <c r="J52" s="43" t="n">
        <v>0.04293969287743817</v>
      </c>
      <c r="K52" s="42" t="n">
        <v>1.039698609220964</v>
      </c>
      <c r="L52" s="7" t="n">
        <v>3</v>
      </c>
      <c r="M52" s="7" t="inlineStr">
        <is>
          <t>COMP_op_native</t>
        </is>
      </c>
      <c r="N52" s="7" t="inlineStr">
        <is>
          <t>COMP_op</t>
        </is>
      </c>
    </row>
    <row r="53" ht="24" customHeight="1">
      <c r="A53" s="5" t="inlineStr">
        <is>
          <t>job</t>
        </is>
      </c>
      <c r="B53" s="5" t="inlineStr">
        <is>
          <t>movie_keyword_movie_id</t>
        </is>
      </c>
      <c r="C53" s="5" t="inlineStr">
        <is>
          <t>OR</t>
        </is>
      </c>
      <c r="D53" s="26" t="n">
        <v>8.1e-05</v>
      </c>
      <c r="E53" s="26" t="n">
        <v>0.011767</v>
      </c>
      <c r="F53" s="26" t="n">
        <v>0.011778</v>
      </c>
      <c r="G53" s="40" t="n">
        <v>0.006883657686751084</v>
      </c>
      <c r="H53" s="40" t="n">
        <v>145.2716049382716</v>
      </c>
      <c r="I53" s="26" t="n">
        <v>0.011686</v>
      </c>
      <c r="J53" s="45" t="n">
        <v>0.993116342313249</v>
      </c>
      <c r="K53" s="40" t="n">
        <v>0.9990660553574461</v>
      </c>
      <c r="L53" s="5" t="n">
        <v>3</v>
      </c>
      <c r="M53" s="5" t="inlineStr">
        <is>
          <t>OR_op</t>
        </is>
      </c>
      <c r="N53" s="5" t="inlineStr">
        <is>
          <t>OR_op_conv</t>
        </is>
      </c>
    </row>
    <row r="54" ht="24" customHeight="1">
      <c r="A54" s="7" t="inlineStr">
        <is>
          <t>job</t>
        </is>
      </c>
      <c r="B54" s="7" t="inlineStr">
        <is>
          <t>movie_keyword_movie_id</t>
        </is>
      </c>
      <c r="C54" s="7" t="inlineStr">
        <is>
          <t>AND</t>
        </is>
      </c>
      <c r="D54" s="29" t="n">
        <v>6e-05</v>
      </c>
      <c r="E54" s="29" t="n">
        <v>0.01173</v>
      </c>
      <c r="F54" s="29" t="n">
        <v>0.011738</v>
      </c>
      <c r="G54" s="42" t="n">
        <v>0.005115089514066496</v>
      </c>
      <c r="H54" s="42" t="n">
        <v>195.5</v>
      </c>
      <c r="I54" s="29" t="n">
        <v>0.01167</v>
      </c>
      <c r="J54" s="45" t="n">
        <v>0.9948849104859336</v>
      </c>
      <c r="K54" s="42" t="n">
        <v>0.999318452888056</v>
      </c>
      <c r="L54" s="7" t="n">
        <v>3</v>
      </c>
      <c r="M54" s="7" t="inlineStr">
        <is>
          <t>AND_op</t>
        </is>
      </c>
      <c r="N54" s="7" t="inlineStr">
        <is>
          <t>AND_op_conv</t>
        </is>
      </c>
    </row>
    <row r="55" ht="24" customHeight="1">
      <c r="A55" s="5" t="inlineStr">
        <is>
          <t>job</t>
        </is>
      </c>
      <c r="B55" s="5" t="inlineStr">
        <is>
          <t>movie_keyword_movie_id</t>
        </is>
      </c>
      <c r="C55" s="5" t="inlineStr">
        <is>
          <t>NOT</t>
        </is>
      </c>
      <c r="D55" s="26" t="n">
        <v>0.0031</v>
      </c>
      <c r="E55" s="26" t="n">
        <v>0.028865</v>
      </c>
      <c r="F55" s="26" t="n">
        <v>0.029008</v>
      </c>
      <c r="G55" s="40" t="n">
        <v>0.1073965009527109</v>
      </c>
      <c r="H55" s="40" t="n">
        <v>9.311290322580644</v>
      </c>
      <c r="I55" s="26" t="n">
        <v>0.025765</v>
      </c>
      <c r="J55" s="45" t="n">
        <v>0.8926034990472891</v>
      </c>
      <c r="K55" s="40" t="n">
        <v>0.9950703254274682</v>
      </c>
      <c r="L55" s="5" t="n">
        <v>3</v>
      </c>
      <c r="M55" s="5" t="inlineStr">
        <is>
          <t>NOT_op</t>
        </is>
      </c>
      <c r="N55" s="5" t="inlineStr">
        <is>
          <t>NOT_op_conv</t>
        </is>
      </c>
    </row>
    <row r="56" ht="24" customHeight="1">
      <c r="A56" s="7" t="inlineStr">
        <is>
          <t>job</t>
        </is>
      </c>
      <c r="B56" s="7" t="inlineStr">
        <is>
          <t>movie_keyword_movie_id</t>
        </is>
      </c>
      <c r="C56" s="7" t="inlineStr">
        <is>
          <t>COMP</t>
        </is>
      </c>
      <c r="D56" s="29" t="n">
        <v>0.002602</v>
      </c>
      <c r="E56" s="29" t="n">
        <v>0.028255</v>
      </c>
      <c r="F56" s="29" t="n">
        <v>0.02814</v>
      </c>
      <c r="G56" s="42" t="n">
        <v>0.09208989559370023</v>
      </c>
      <c r="H56" s="42" t="n">
        <v>10.85895465026902</v>
      </c>
      <c r="I56" s="29" t="n">
        <v>0.025653</v>
      </c>
      <c r="J56" s="45" t="n">
        <v>0.9079101044062997</v>
      </c>
      <c r="K56" s="42" t="n">
        <v>1.00408670931059</v>
      </c>
      <c r="L56" s="7" t="n">
        <v>3</v>
      </c>
      <c r="M56" s="7" t="inlineStr">
        <is>
          <t>COMP_op_native</t>
        </is>
      </c>
      <c r="N56" s="7" t="inlineStr">
        <is>
          <t>COMP_op</t>
        </is>
      </c>
    </row>
    <row r="57" ht="24" customHeight="1">
      <c r="A57" s="5" t="inlineStr">
        <is>
          <t>job</t>
        </is>
      </c>
      <c r="B57" s="5" t="inlineStr">
        <is>
          <t>cast_info_movie_id</t>
        </is>
      </c>
      <c r="C57" s="5" t="inlineStr">
        <is>
          <t>OR</t>
        </is>
      </c>
      <c r="D57" s="26" t="n">
        <v>0.012103</v>
      </c>
      <c r="E57" s="26" t="n">
        <v>0.183983</v>
      </c>
      <c r="F57" s="26" t="n">
        <v>0.181257</v>
      </c>
      <c r="G57" s="40" t="n">
        <v>0.06578325171347352</v>
      </c>
      <c r="H57" s="40" t="n">
        <v>15.20143766008428</v>
      </c>
      <c r="I57" s="26" t="n">
        <v>0.17188</v>
      </c>
      <c r="J57" s="45" t="n">
        <v>0.9342167482865265</v>
      </c>
      <c r="K57" s="40" t="n">
        <v>1.01503941916726</v>
      </c>
      <c r="L57" s="5" t="n">
        <v>3</v>
      </c>
      <c r="M57" s="5" t="inlineStr">
        <is>
          <t>OR_op</t>
        </is>
      </c>
      <c r="N57" s="5" t="inlineStr">
        <is>
          <t>OR_op_conv</t>
        </is>
      </c>
    </row>
    <row r="58" ht="24" customHeight="1">
      <c r="A58" s="7" t="inlineStr">
        <is>
          <t>job</t>
        </is>
      </c>
      <c r="B58" s="7" t="inlineStr">
        <is>
          <t>cast_info_movie_id</t>
        </is>
      </c>
      <c r="C58" s="7" t="inlineStr">
        <is>
          <t>AND</t>
        </is>
      </c>
      <c r="D58" s="29" t="n">
        <v>0.001003</v>
      </c>
      <c r="E58" s="29" t="n">
        <v>0.168417</v>
      </c>
      <c r="F58" s="29" t="n">
        <v>0.165799</v>
      </c>
      <c r="G58" s="42" t="n">
        <v>0.005955455803155263</v>
      </c>
      <c r="H58" s="42" t="n">
        <v>167.913260219342</v>
      </c>
      <c r="I58" s="29" t="n">
        <v>0.167414</v>
      </c>
      <c r="J58" s="45" t="n">
        <v>0.9940445441968448</v>
      </c>
      <c r="K58" s="42" t="n">
        <v>1.015790203800988</v>
      </c>
      <c r="L58" s="7" t="n">
        <v>3</v>
      </c>
      <c r="M58" s="7" t="inlineStr">
        <is>
          <t>AND_op</t>
        </is>
      </c>
      <c r="N58" s="7" t="inlineStr">
        <is>
          <t>AND_op_conv</t>
        </is>
      </c>
    </row>
    <row r="59" ht="24" customHeight="1">
      <c r="A59" s="5" t="inlineStr">
        <is>
          <t>job</t>
        </is>
      </c>
      <c r="B59" s="5" t="inlineStr">
        <is>
          <t>cast_info_movie_id</t>
        </is>
      </c>
      <c r="C59" s="5" t="inlineStr">
        <is>
          <t>NOT</t>
        </is>
      </c>
      <c r="D59" s="26" t="n">
        <v>0.07514</v>
      </c>
      <c r="E59" s="26" t="n">
        <v>0.458773</v>
      </c>
      <c r="F59" s="26" t="n">
        <v>0.447363</v>
      </c>
      <c r="G59" s="40" t="n">
        <v>0.1637847039821437</v>
      </c>
      <c r="H59" s="40" t="n">
        <v>6.105576257652382</v>
      </c>
      <c r="I59" s="26" t="n">
        <v>0.383633</v>
      </c>
      <c r="J59" s="45" t="n">
        <v>0.8362152960178564</v>
      </c>
      <c r="K59" s="40" t="n">
        <v>1.025505014943122</v>
      </c>
      <c r="L59" s="5" t="n">
        <v>3</v>
      </c>
      <c r="M59" s="5" t="inlineStr">
        <is>
          <t>NOT_op</t>
        </is>
      </c>
      <c r="N59" s="5" t="inlineStr">
        <is>
          <t>NOT_op_conv</t>
        </is>
      </c>
    </row>
    <row r="60" ht="24" customHeight="1">
      <c r="A60" s="7" t="inlineStr">
        <is>
          <t>job</t>
        </is>
      </c>
      <c r="B60" s="7" t="inlineStr">
        <is>
          <t>cast_info_movie_id</t>
        </is>
      </c>
      <c r="C60" s="7" t="inlineStr">
        <is>
          <t>COMP</t>
        </is>
      </c>
      <c r="D60" s="29" t="n">
        <v>0.134477</v>
      </c>
      <c r="E60" s="29" t="n">
        <v>0.538099</v>
      </c>
      <c r="F60" s="29" t="n">
        <v>0.525019</v>
      </c>
      <c r="G60" s="42" t="n">
        <v>0.2499112616823299</v>
      </c>
      <c r="H60" s="42" t="n">
        <v>4.001420317228968</v>
      </c>
      <c r="I60" s="29" t="n">
        <v>0.403622</v>
      </c>
      <c r="J60" s="44" t="n">
        <v>0.7500887383176702</v>
      </c>
      <c r="K60" s="42" t="n">
        <v>1.024913384087052</v>
      </c>
      <c r="L60" s="7" t="n">
        <v>3</v>
      </c>
      <c r="M60" s="7" t="inlineStr">
        <is>
          <t>COMP_op_native</t>
        </is>
      </c>
      <c r="N60" s="7" t="inlineStr">
        <is>
          <t>COMP_op</t>
        </is>
      </c>
    </row>
    <row r="61" ht="24" customHeight="1">
      <c r="A61" s="5" t="inlineStr">
        <is>
          <t>job</t>
        </is>
      </c>
      <c r="B61" s="5" t="inlineStr">
        <is>
          <t>cast_info_person_id</t>
        </is>
      </c>
      <c r="C61" s="5" t="inlineStr">
        <is>
          <t>OR</t>
        </is>
      </c>
      <c r="D61" s="26" t="n">
        <v>0.000198</v>
      </c>
      <c r="E61" s="26" t="n">
        <v>0.168274</v>
      </c>
      <c r="F61" s="26" t="n">
        <v>0.168349</v>
      </c>
      <c r="G61" s="40" t="n">
        <v>0.001176652364595838</v>
      </c>
      <c r="H61" s="40" t="n">
        <v>849.868686868687</v>
      </c>
      <c r="I61" s="26" t="n">
        <v>0.168076</v>
      </c>
      <c r="J61" s="45" t="n">
        <v>0.9988233476354041</v>
      </c>
      <c r="K61" s="40" t="n">
        <v>0.9995544969082086</v>
      </c>
      <c r="L61" s="5" t="n">
        <v>3</v>
      </c>
      <c r="M61" s="5" t="inlineStr">
        <is>
          <t>OR_op</t>
        </is>
      </c>
      <c r="N61" s="5" t="inlineStr">
        <is>
          <t>OR_op_conv</t>
        </is>
      </c>
    </row>
    <row r="62" ht="24" customHeight="1">
      <c r="A62" s="7" t="inlineStr">
        <is>
          <t>job</t>
        </is>
      </c>
      <c r="B62" s="7" t="inlineStr">
        <is>
          <t>cast_info_person_id</t>
        </is>
      </c>
      <c r="C62" s="7" t="inlineStr">
        <is>
          <t>AND</t>
        </is>
      </c>
      <c r="D62" s="29" t="n">
        <v>0.000127</v>
      </c>
      <c r="E62" s="29" t="n">
        <v>0.167801</v>
      </c>
      <c r="F62" s="29" t="n">
        <v>0.167671</v>
      </c>
      <c r="G62" s="42" t="n">
        <v>0.0007568488864786265</v>
      </c>
      <c r="H62" s="42" t="n">
        <v>1321.267716535433</v>
      </c>
      <c r="I62" s="29" t="n">
        <v>0.167674</v>
      </c>
      <c r="J62" s="45" t="n">
        <v>0.9992431511135215</v>
      </c>
      <c r="K62" s="42" t="n">
        <v>1.00077532787423</v>
      </c>
      <c r="L62" s="7" t="n">
        <v>3</v>
      </c>
      <c r="M62" s="7" t="inlineStr">
        <is>
          <t>AND_op</t>
        </is>
      </c>
      <c r="N62" s="7" t="inlineStr">
        <is>
          <t>AND_op_conv</t>
        </is>
      </c>
    </row>
    <row r="63" ht="24" customHeight="1">
      <c r="A63" s="5" t="inlineStr">
        <is>
          <t>job</t>
        </is>
      </c>
      <c r="B63" s="5" t="inlineStr">
        <is>
          <t>cast_info_person_id</t>
        </is>
      </c>
      <c r="C63" s="5" t="inlineStr">
        <is>
          <t>NOT</t>
        </is>
      </c>
      <c r="D63" s="26" t="n">
        <v>0.034474</v>
      </c>
      <c r="E63" s="26" t="n">
        <v>0.395698</v>
      </c>
      <c r="F63" s="26" t="n">
        <v>0.418066</v>
      </c>
      <c r="G63" s="40" t="n">
        <v>0.08712199707858012</v>
      </c>
      <c r="H63" s="40" t="n">
        <v>11.47815745199281</v>
      </c>
      <c r="I63" s="26" t="n">
        <v>0.361224</v>
      </c>
      <c r="J63" s="45" t="n">
        <v>0.9128780029214199</v>
      </c>
      <c r="K63" s="24" t="n">
        <v>0.9464964862007434</v>
      </c>
      <c r="L63" s="5" t="n">
        <v>3</v>
      </c>
      <c r="M63" s="5" t="inlineStr">
        <is>
          <t>NOT_op</t>
        </is>
      </c>
      <c r="N63" s="5" t="inlineStr">
        <is>
          <t>NOT_op_conv</t>
        </is>
      </c>
    </row>
    <row r="64" ht="24" customHeight="1">
      <c r="A64" s="7" t="inlineStr">
        <is>
          <t>job</t>
        </is>
      </c>
      <c r="B64" s="7" t="inlineStr">
        <is>
          <t>cast_info_person_id</t>
        </is>
      </c>
      <c r="C64" s="7" t="inlineStr">
        <is>
          <t>COMP</t>
        </is>
      </c>
      <c r="D64" s="29" t="n">
        <v>0.036614</v>
      </c>
      <c r="E64" s="29" t="n">
        <v>0.396448</v>
      </c>
      <c r="F64" s="29" t="n">
        <v>0.404835</v>
      </c>
      <c r="G64" s="42" t="n">
        <v>0.09235511340705464</v>
      </c>
      <c r="H64" s="42" t="n">
        <v>10.82777079805539</v>
      </c>
      <c r="I64" s="29" t="n">
        <v>0.359834</v>
      </c>
      <c r="J64" s="45" t="n">
        <v>0.9076448865929454</v>
      </c>
      <c r="K64" s="42" t="n">
        <v>0.9792829177319156</v>
      </c>
      <c r="L64" s="7" t="n">
        <v>3</v>
      </c>
      <c r="M64" s="7" t="inlineStr">
        <is>
          <t>COMP_op_native</t>
        </is>
      </c>
      <c r="N64" s="7" t="inlineStr">
        <is>
          <t>COMP_op</t>
        </is>
      </c>
    </row>
    <row r="65" ht="24" customHeight="1">
      <c r="A65" s="5" t="inlineStr">
        <is>
          <t>cluster</t>
        </is>
      </c>
      <c r="B65" s="5" t="inlineStr">
        <is>
          <t>iid</t>
        </is>
      </c>
      <c r="C65" s="5" t="inlineStr">
        <is>
          <t>OR</t>
        </is>
      </c>
      <c r="D65" s="26" t="n">
        <v>2.08199</v>
      </c>
      <c r="E65" s="26" t="n">
        <v>3.52124</v>
      </c>
      <c r="F65" s="26" t="n">
        <v>3.52354</v>
      </c>
      <c r="G65" s="40" t="n">
        <v>0.5912661448807806</v>
      </c>
      <c r="H65" s="40" t="n">
        <v>1.691285741045827</v>
      </c>
      <c r="I65" s="26" t="n">
        <v>1.43925</v>
      </c>
      <c r="J65" s="41" t="n">
        <v>0.4087338551192194</v>
      </c>
      <c r="K65" s="40" t="n">
        <v>0.9993472473705421</v>
      </c>
      <c r="L65" s="5" t="n">
        <v>3</v>
      </c>
      <c r="M65" s="5" t="inlineStr">
        <is>
          <t>OR_op</t>
        </is>
      </c>
      <c r="N65" s="5" t="inlineStr">
        <is>
          <t>OR_op_conv</t>
        </is>
      </c>
    </row>
    <row r="66" ht="24" customHeight="1">
      <c r="A66" s="7" t="inlineStr">
        <is>
          <t>cluster</t>
        </is>
      </c>
      <c r="B66" s="7" t="inlineStr">
        <is>
          <t>iid</t>
        </is>
      </c>
      <c r="C66" s="7" t="inlineStr">
        <is>
          <t>AND</t>
        </is>
      </c>
      <c r="D66" s="29" t="n">
        <v>0.374751</v>
      </c>
      <c r="E66" s="29" t="n">
        <v>1.50589</v>
      </c>
      <c r="F66" s="29" t="n">
        <v>1.50868</v>
      </c>
      <c r="G66" s="42" t="n">
        <v>0.2488568222114497</v>
      </c>
      <c r="H66" s="42" t="n">
        <v>4.018374867578739</v>
      </c>
      <c r="I66" s="29" t="n">
        <v>1.131139</v>
      </c>
      <c r="J66" s="44" t="n">
        <v>0.7511431777885502</v>
      </c>
      <c r="K66" s="42" t="n">
        <v>0.9981507012752869</v>
      </c>
      <c r="L66" s="7" t="n">
        <v>3</v>
      </c>
      <c r="M66" s="7" t="inlineStr">
        <is>
          <t>AND_op</t>
        </is>
      </c>
      <c r="N66" s="7" t="inlineStr">
        <is>
          <t>AND_op_conv</t>
        </is>
      </c>
    </row>
    <row r="67" ht="24" customHeight="1">
      <c r="A67" s="5" t="inlineStr">
        <is>
          <t>cluster</t>
        </is>
      </c>
      <c r="B67" s="5" t="inlineStr">
        <is>
          <t>iid</t>
        </is>
      </c>
      <c r="C67" s="5" t="inlineStr">
        <is>
          <t>NOT</t>
        </is>
      </c>
      <c r="D67" s="26" t="n">
        <v>1.676</v>
      </c>
      <c r="E67" s="26" t="n">
        <v>3.09858</v>
      </c>
      <c r="F67" s="26" t="n">
        <v>3.07412</v>
      </c>
      <c r="G67" s="40" t="n">
        <v>0.5408929251463573</v>
      </c>
      <c r="H67" s="40" t="n">
        <v>1.848794749403341</v>
      </c>
      <c r="I67" s="26" t="n">
        <v>1.42258</v>
      </c>
      <c r="J67" s="41" t="n">
        <v>0.4591070748536426</v>
      </c>
      <c r="K67" s="40" t="n">
        <v>1.007956748597973</v>
      </c>
      <c r="L67" s="5" t="n">
        <v>3</v>
      </c>
      <c r="M67" s="5" t="inlineStr">
        <is>
          <t>NOT_op</t>
        </is>
      </c>
      <c r="N67" s="5" t="inlineStr">
        <is>
          <t>NOT_op_conv</t>
        </is>
      </c>
    </row>
    <row r="68" ht="24" customHeight="1">
      <c r="A68" s="7" t="inlineStr">
        <is>
          <t>cluster</t>
        </is>
      </c>
      <c r="B68" s="7" t="inlineStr">
        <is>
          <t>iid</t>
        </is>
      </c>
      <c r="C68" s="7" t="inlineStr">
        <is>
          <t>COMP</t>
        </is>
      </c>
      <c r="D68" s="29" t="n">
        <v>7.39272</v>
      </c>
      <c r="E68" s="29" t="n">
        <v>8.90199</v>
      </c>
      <c r="F68" s="29" t="n">
        <v>8.74709</v>
      </c>
      <c r="G68" s="42" t="n">
        <v>0.8304570101741297</v>
      </c>
      <c r="H68" s="42" t="n">
        <v>1.204156251014512</v>
      </c>
      <c r="I68" s="29" t="n">
        <v>1.50927</v>
      </c>
      <c r="J68" s="43" t="n">
        <v>0.1695429898258704</v>
      </c>
      <c r="K68" s="42" t="n">
        <v>1.017708746566001</v>
      </c>
      <c r="L68" s="7" t="n">
        <v>3</v>
      </c>
      <c r="M68" s="7" t="inlineStr">
        <is>
          <t>COMP_op_native</t>
        </is>
      </c>
      <c r="N68" s="7" t="inlineStr">
        <is>
          <t>COMP_op</t>
        </is>
      </c>
    </row>
    <row r="69" ht="24" customHeight="1">
      <c r="A69" s="5" t="inlineStr">
        <is>
          <t>cluster</t>
        </is>
      </c>
      <c r="B69" s="5" t="inlineStr">
        <is>
          <t>f2</t>
        </is>
      </c>
      <c r="C69" s="5" t="inlineStr">
        <is>
          <t>OR</t>
        </is>
      </c>
      <c r="D69" s="26" t="n">
        <v>8.35979</v>
      </c>
      <c r="E69" s="26" t="n">
        <v>10.4749</v>
      </c>
      <c r="F69" s="26" t="n">
        <v>10.7133</v>
      </c>
      <c r="G69" s="40" t="n">
        <v>0.7980782632769764</v>
      </c>
      <c r="H69" s="40" t="n">
        <v>1.253009944029694</v>
      </c>
      <c r="I69" s="26" t="n">
        <v>2.11511</v>
      </c>
      <c r="J69" s="43" t="n">
        <v>0.2019217367230236</v>
      </c>
      <c r="K69" s="40" t="n">
        <v>0.977747286083653</v>
      </c>
      <c r="L69" s="5" t="n">
        <v>3</v>
      </c>
      <c r="M69" s="5" t="inlineStr">
        <is>
          <t>OR_op</t>
        </is>
      </c>
      <c r="N69" s="5" t="inlineStr">
        <is>
          <t>OR_op_conv</t>
        </is>
      </c>
    </row>
    <row r="70" ht="24" customHeight="1">
      <c r="A70" s="7" t="inlineStr">
        <is>
          <t>cluster</t>
        </is>
      </c>
      <c r="B70" s="7" t="inlineStr">
        <is>
          <t>f2</t>
        </is>
      </c>
      <c r="C70" s="7" t="inlineStr">
        <is>
          <t>AND</t>
        </is>
      </c>
      <c r="D70" s="29" t="n">
        <v>0.9574009999999999</v>
      </c>
      <c r="E70" s="29" t="n">
        <v>2.27569</v>
      </c>
      <c r="F70" s="29" t="n">
        <v>2.2947</v>
      </c>
      <c r="G70" s="42" t="n">
        <v>0.4207080050446238</v>
      </c>
      <c r="H70" s="42" t="n">
        <v>2.376945501414768</v>
      </c>
      <c r="I70" s="29" t="n">
        <v>1.318289</v>
      </c>
      <c r="J70" s="44" t="n">
        <v>0.5792919949553762</v>
      </c>
      <c r="K70" s="42" t="n">
        <v>0.9917156926831393</v>
      </c>
      <c r="L70" s="7" t="n">
        <v>3</v>
      </c>
      <c r="M70" s="7" t="inlineStr">
        <is>
          <t>AND_op</t>
        </is>
      </c>
      <c r="N70" s="7" t="inlineStr">
        <is>
          <t>AND_op_conv</t>
        </is>
      </c>
    </row>
    <row r="71" ht="24" customHeight="1">
      <c r="A71" s="5" t="inlineStr">
        <is>
          <t>cluster</t>
        </is>
      </c>
      <c r="B71" s="5" t="inlineStr">
        <is>
          <t>f2</t>
        </is>
      </c>
      <c r="C71" s="5" t="inlineStr">
        <is>
          <t>NOT</t>
        </is>
      </c>
      <c r="D71" s="26" t="n">
        <v>1.87896</v>
      </c>
      <c r="E71" s="26" t="n">
        <v>5.3614</v>
      </c>
      <c r="F71" s="26" t="n">
        <v>5.32388</v>
      </c>
      <c r="G71" s="40" t="n">
        <v>0.3504607005632857</v>
      </c>
      <c r="H71" s="40" t="n">
        <v>2.853386980031507</v>
      </c>
      <c r="I71" s="26" t="n">
        <v>3.48244</v>
      </c>
      <c r="J71" s="44" t="n">
        <v>0.6495392994367143</v>
      </c>
      <c r="K71" s="40" t="n">
        <v>1.007047491679001</v>
      </c>
      <c r="L71" s="5" t="n">
        <v>3</v>
      </c>
      <c r="M71" s="5" t="inlineStr">
        <is>
          <t>NOT_op</t>
        </is>
      </c>
      <c r="N71" s="5" t="inlineStr">
        <is>
          <t>NOT_op_conv</t>
        </is>
      </c>
    </row>
    <row r="72" ht="24" customHeight="1">
      <c r="A72" s="7" t="inlineStr">
        <is>
          <t>cluster</t>
        </is>
      </c>
      <c r="B72" s="7" t="inlineStr">
        <is>
          <t>f2</t>
        </is>
      </c>
      <c r="C72" s="7" t="inlineStr">
        <is>
          <t>COMP</t>
        </is>
      </c>
      <c r="D72" s="29" t="n">
        <v>30.2362</v>
      </c>
      <c r="E72" s="29" t="n">
        <v>33.4282</v>
      </c>
      <c r="F72" s="29" t="n">
        <v>33.9568</v>
      </c>
      <c r="G72" s="42" t="n">
        <v>0.904511759532371</v>
      </c>
      <c r="H72" s="42" t="n">
        <v>1.105568821478889</v>
      </c>
      <c r="I72" s="29" t="n">
        <v>3.191999999999997</v>
      </c>
      <c r="J72" s="43" t="n">
        <v>0.09548824046762902</v>
      </c>
      <c r="K72" s="42" t="n">
        <v>0.984433162135419</v>
      </c>
      <c r="L72" s="7" t="n">
        <v>3</v>
      </c>
      <c r="M72" s="7" t="inlineStr">
        <is>
          <t>COMP_op_native</t>
        </is>
      </c>
      <c r="N72" s="7" t="inlineStr">
        <is>
          <t>COMP_op</t>
        </is>
      </c>
    </row>
    <row r="73" ht="24" customHeight="1">
      <c r="A73" s="5" t="inlineStr">
        <is>
          <t>cluster</t>
        </is>
      </c>
      <c r="B73" s="5" t="inlineStr">
        <is>
          <t>f4</t>
        </is>
      </c>
      <c r="C73" s="5" t="inlineStr">
        <is>
          <t>OR</t>
        </is>
      </c>
      <c r="D73" s="26" t="n">
        <v>3.5781</v>
      </c>
      <c r="E73" s="26" t="n">
        <v>5.27331</v>
      </c>
      <c r="F73" s="26" t="n">
        <v>5.3365</v>
      </c>
      <c r="G73" s="40" t="n">
        <v>0.678530183129761</v>
      </c>
      <c r="H73" s="40" t="n">
        <v>1.473773790559235</v>
      </c>
      <c r="I73" s="26" t="n">
        <v>1.69521</v>
      </c>
      <c r="J73" s="41" t="n">
        <v>0.321469816870239</v>
      </c>
      <c r="K73" s="40" t="n">
        <v>0.9881589056497705</v>
      </c>
      <c r="L73" s="5" t="n">
        <v>3</v>
      </c>
      <c r="M73" s="5" t="inlineStr">
        <is>
          <t>OR_op</t>
        </is>
      </c>
      <c r="N73" s="5" t="inlineStr">
        <is>
          <t>OR_op_conv</t>
        </is>
      </c>
    </row>
    <row r="74" ht="24" customHeight="1">
      <c r="A74" s="7" t="inlineStr">
        <is>
          <t>cluster</t>
        </is>
      </c>
      <c r="B74" s="7" t="inlineStr">
        <is>
          <t>f4</t>
        </is>
      </c>
      <c r="C74" s="7" t="inlineStr">
        <is>
          <t>AND</t>
        </is>
      </c>
      <c r="D74" s="29" t="n">
        <v>0.892726</v>
      </c>
      <c r="E74" s="29" t="n">
        <v>2.0976</v>
      </c>
      <c r="F74" s="29" t="n">
        <v>2.06553</v>
      </c>
      <c r="G74" s="42" t="n">
        <v>0.4255940122044241</v>
      </c>
      <c r="H74" s="42" t="n">
        <v>2.349657117637439</v>
      </c>
      <c r="I74" s="29" t="n">
        <v>1.204874</v>
      </c>
      <c r="J74" s="44" t="n">
        <v>0.5744059877955758</v>
      </c>
      <c r="K74" s="42" t="n">
        <v>1.015526281390249</v>
      </c>
      <c r="L74" s="7" t="n">
        <v>3</v>
      </c>
      <c r="M74" s="7" t="inlineStr">
        <is>
          <t>AND_op</t>
        </is>
      </c>
      <c r="N74" s="7" t="inlineStr">
        <is>
          <t>AND_op_conv</t>
        </is>
      </c>
    </row>
    <row r="75" ht="24" customHeight="1">
      <c r="A75" s="5" t="inlineStr">
        <is>
          <t>cluster</t>
        </is>
      </c>
      <c r="B75" s="5" t="inlineStr">
        <is>
          <t>f4</t>
        </is>
      </c>
      <c r="C75" s="5" t="inlineStr">
        <is>
          <t>NOT</t>
        </is>
      </c>
      <c r="D75" s="26" t="n">
        <v>1.05738</v>
      </c>
      <c r="E75" s="26" t="n">
        <v>5.03009</v>
      </c>
      <c r="F75" s="26" t="n">
        <v>4.9396</v>
      </c>
      <c r="G75" s="40" t="n">
        <v>0.2102109504998916</v>
      </c>
      <c r="H75" s="40" t="n">
        <v>4.757126104144206</v>
      </c>
      <c r="I75" s="26" t="n">
        <v>3.97271</v>
      </c>
      <c r="J75" s="44" t="n">
        <v>0.7897890495001083</v>
      </c>
      <c r="K75" s="40" t="n">
        <v>1.018319297109078</v>
      </c>
      <c r="L75" s="5" t="n">
        <v>3</v>
      </c>
      <c r="M75" s="5" t="inlineStr">
        <is>
          <t>NOT_op</t>
        </is>
      </c>
      <c r="N75" s="5" t="inlineStr">
        <is>
          <t>NOT_op_conv</t>
        </is>
      </c>
    </row>
    <row r="76" ht="24" customHeight="1">
      <c r="A76" s="7" t="inlineStr">
        <is>
          <t>cluster</t>
        </is>
      </c>
      <c r="B76" s="7" t="inlineStr">
        <is>
          <t>f4</t>
        </is>
      </c>
      <c r="C76" s="7" t="inlineStr">
        <is>
          <t>COMP</t>
        </is>
      </c>
      <c r="D76" s="29" t="n">
        <v>14.2283</v>
      </c>
      <c r="E76" s="29" t="n">
        <v>18.1962</v>
      </c>
      <c r="F76" s="29" t="n">
        <v>18.3097</v>
      </c>
      <c r="G76" s="42" t="n">
        <v>0.7819379870522417</v>
      </c>
      <c r="H76" s="42" t="n">
        <v>1.278873793777191</v>
      </c>
      <c r="I76" s="29" t="n">
        <v>3.9679</v>
      </c>
      <c r="J76" s="43" t="n">
        <v>0.2180620129477583</v>
      </c>
      <c r="K76" s="42" t="n">
        <v>0.9938010999634075</v>
      </c>
      <c r="L76" s="7" t="n">
        <v>3</v>
      </c>
      <c r="M76" s="7" t="inlineStr">
        <is>
          <t>COMP_op_native</t>
        </is>
      </c>
      <c r="N76" s="7" t="inlineStr">
        <is>
          <t>COMP_op</t>
        </is>
      </c>
    </row>
    <row r="77" ht="24" customHeight="1">
      <c r="A77" s="5" t="inlineStr">
        <is>
          <t>cluster</t>
        </is>
      </c>
      <c r="B77" s="5" t="inlineStr">
        <is>
          <t>f8</t>
        </is>
      </c>
      <c r="C77" s="5" t="inlineStr">
        <is>
          <t>OR</t>
        </is>
      </c>
      <c r="D77" s="26" t="n">
        <v>1.78584</v>
      </c>
      <c r="E77" s="26" t="n">
        <v>3.17973</v>
      </c>
      <c r="F77" s="26" t="n">
        <v>3.17558</v>
      </c>
      <c r="G77" s="40" t="n">
        <v>0.5616325914464436</v>
      </c>
      <c r="H77" s="40" t="n">
        <v>1.780523451149039</v>
      </c>
      <c r="I77" s="26" t="n">
        <v>1.39389</v>
      </c>
      <c r="J77" s="41" t="n">
        <v>0.4383674085535564</v>
      </c>
      <c r="K77" s="40" t="n">
        <v>1.001306847882906</v>
      </c>
      <c r="L77" s="5" t="n">
        <v>3</v>
      </c>
      <c r="M77" s="5" t="inlineStr">
        <is>
          <t>OR_op</t>
        </is>
      </c>
      <c r="N77" s="5" t="inlineStr">
        <is>
          <t>OR_op_conv</t>
        </is>
      </c>
    </row>
    <row r="78" ht="24" customHeight="1">
      <c r="A78" s="7" t="inlineStr">
        <is>
          <t>cluster</t>
        </is>
      </c>
      <c r="B78" s="7" t="inlineStr">
        <is>
          <t>f8</t>
        </is>
      </c>
      <c r="C78" s="7" t="inlineStr">
        <is>
          <t>AND</t>
        </is>
      </c>
      <c r="D78" s="29" t="n">
        <v>0.476433</v>
      </c>
      <c r="E78" s="29" t="n">
        <v>1.56043</v>
      </c>
      <c r="F78" s="29" t="n">
        <v>1.47466</v>
      </c>
      <c r="G78" s="42" t="n">
        <v>0.3053216100690194</v>
      </c>
      <c r="H78" s="42" t="n">
        <v>3.27523492285379</v>
      </c>
      <c r="I78" s="29" t="n">
        <v>1.083997</v>
      </c>
      <c r="J78" s="44" t="n">
        <v>0.6946783899309807</v>
      </c>
      <c r="K78" s="24" t="n">
        <v>1.058162559505242</v>
      </c>
      <c r="L78" s="7" t="n">
        <v>3</v>
      </c>
      <c r="M78" s="7" t="inlineStr">
        <is>
          <t>AND_op</t>
        </is>
      </c>
      <c r="N78" s="7" t="inlineStr">
        <is>
          <t>AND_op_conv</t>
        </is>
      </c>
    </row>
    <row r="79" ht="24" customHeight="1">
      <c r="A79" s="5" t="inlineStr">
        <is>
          <t>cluster</t>
        </is>
      </c>
      <c r="B79" s="5" t="inlineStr">
        <is>
          <t>f8</t>
        </is>
      </c>
      <c r="C79" s="5" t="inlineStr">
        <is>
          <t>NOT</t>
        </is>
      </c>
      <c r="D79" s="26" t="n">
        <v>0.647316</v>
      </c>
      <c r="E79" s="26" t="n">
        <v>3.27225</v>
      </c>
      <c r="F79" s="26" t="n">
        <v>3.29001</v>
      </c>
      <c r="G79" s="40" t="n">
        <v>0.1978198487279395</v>
      </c>
      <c r="H79" s="40" t="n">
        <v>5.055104462117421</v>
      </c>
      <c r="I79" s="26" t="n">
        <v>2.624934</v>
      </c>
      <c r="J79" s="45" t="n">
        <v>0.8021801512720604</v>
      </c>
      <c r="K79" s="40" t="n">
        <v>0.9946018401159875</v>
      </c>
      <c r="L79" s="5" t="n">
        <v>3</v>
      </c>
      <c r="M79" s="5" t="inlineStr">
        <is>
          <t>NOT_op</t>
        </is>
      </c>
      <c r="N79" s="5" t="inlineStr">
        <is>
          <t>NOT_op_conv</t>
        </is>
      </c>
    </row>
    <row r="80" ht="24" customHeight="1">
      <c r="A80" s="7" t="inlineStr">
        <is>
          <t>cluster</t>
        </is>
      </c>
      <c r="B80" s="7" t="inlineStr">
        <is>
          <t>f8</t>
        </is>
      </c>
      <c r="C80" s="7" t="inlineStr">
        <is>
          <t>COMP</t>
        </is>
      </c>
      <c r="D80" s="29" t="n">
        <v>7.30885</v>
      </c>
      <c r="E80" s="29" t="n">
        <v>10.0067</v>
      </c>
      <c r="F80" s="29" t="n">
        <v>10.0501</v>
      </c>
      <c r="G80" s="42" t="n">
        <v>0.7303956349246005</v>
      </c>
      <c r="H80" s="42" t="n">
        <v>1.369120997147294</v>
      </c>
      <c r="I80" s="29" t="n">
        <v>2.697850000000001</v>
      </c>
      <c r="J80" s="41" t="n">
        <v>0.2696043650753996</v>
      </c>
      <c r="K80" s="42" t="n">
        <v>0.9956816350086068</v>
      </c>
      <c r="L80" s="7" t="n">
        <v>3</v>
      </c>
      <c r="M80" s="7" t="inlineStr">
        <is>
          <t>COMP_op_native</t>
        </is>
      </c>
      <c r="N80" s="7" t="inlineStr">
        <is>
          <t>COMP_op</t>
        </is>
      </c>
    </row>
    <row r="81" ht="24" customHeight="1">
      <c r="A81" s="5" t="inlineStr">
        <is>
          <t>cluster</t>
        </is>
      </c>
      <c r="B81" s="5" t="inlineStr">
        <is>
          <t>f16</t>
        </is>
      </c>
      <c r="C81" s="5" t="inlineStr">
        <is>
          <t>OR</t>
        </is>
      </c>
      <c r="D81" s="26" t="n">
        <v>0.9366910000000001</v>
      </c>
      <c r="E81" s="26" t="n">
        <v>2.05367</v>
      </c>
      <c r="F81" s="26" t="n">
        <v>2.09358</v>
      </c>
      <c r="G81" s="40" t="n">
        <v>0.4561058982212333</v>
      </c>
      <c r="H81" s="40" t="n">
        <v>2.192473291619114</v>
      </c>
      <c r="I81" s="26" t="n">
        <v>1.116979</v>
      </c>
      <c r="J81" s="44" t="n">
        <v>0.5438941017787667</v>
      </c>
      <c r="K81" s="40" t="n">
        <v>0.9809369596576198</v>
      </c>
      <c r="L81" s="5" t="n">
        <v>3</v>
      </c>
      <c r="M81" s="5" t="inlineStr">
        <is>
          <t>OR_op</t>
        </is>
      </c>
      <c r="N81" s="5" t="inlineStr">
        <is>
          <t>OR_op_conv</t>
        </is>
      </c>
    </row>
    <row r="82" ht="24" customHeight="1">
      <c r="A82" s="7" t="inlineStr">
        <is>
          <t>cluster</t>
        </is>
      </c>
      <c r="B82" s="7" t="inlineStr">
        <is>
          <t>f16</t>
        </is>
      </c>
      <c r="C82" s="7" t="inlineStr">
        <is>
          <t>AND</t>
        </is>
      </c>
      <c r="D82" s="29" t="n">
        <v>0.305127</v>
      </c>
      <c r="E82" s="29" t="n">
        <v>1.13194</v>
      </c>
      <c r="F82" s="29" t="n">
        <v>1.12003</v>
      </c>
      <c r="G82" s="42" t="n">
        <v>0.269561107479195</v>
      </c>
      <c r="H82" s="42" t="n">
        <v>3.7097339796216</v>
      </c>
      <c r="I82" s="29" t="n">
        <v>0.826813</v>
      </c>
      <c r="J82" s="44" t="n">
        <v>0.7304388925208051</v>
      </c>
      <c r="K82" s="42" t="n">
        <v>1.010633643741685</v>
      </c>
      <c r="L82" s="7" t="n">
        <v>3</v>
      </c>
      <c r="M82" s="7" t="inlineStr">
        <is>
          <t>AND_op</t>
        </is>
      </c>
      <c r="N82" s="7" t="inlineStr">
        <is>
          <t>AND_op_conv</t>
        </is>
      </c>
    </row>
    <row r="83" ht="24" customHeight="1">
      <c r="A83" s="5" t="inlineStr">
        <is>
          <t>cluster</t>
        </is>
      </c>
      <c r="B83" s="5" t="inlineStr">
        <is>
          <t>f16</t>
        </is>
      </c>
      <c r="C83" s="5" t="inlineStr">
        <is>
          <t>NOT</t>
        </is>
      </c>
      <c r="D83" s="26" t="n">
        <v>0.445797</v>
      </c>
      <c r="E83" s="26" t="n">
        <v>2.26391</v>
      </c>
      <c r="F83" s="26" t="n">
        <v>2.28604</v>
      </c>
      <c r="G83" s="40" t="n">
        <v>0.1969146299985423</v>
      </c>
      <c r="H83" s="40" t="n">
        <v>5.078342833172947</v>
      </c>
      <c r="I83" s="26" t="n">
        <v>1.818113</v>
      </c>
      <c r="J83" s="45" t="n">
        <v>0.8030853700014577</v>
      </c>
      <c r="K83" s="40" t="n">
        <v>0.990319504470613</v>
      </c>
      <c r="L83" s="5" t="n">
        <v>3</v>
      </c>
      <c r="M83" s="5" t="inlineStr">
        <is>
          <t>NOT_op</t>
        </is>
      </c>
      <c r="N83" s="5" t="inlineStr">
        <is>
          <t>NOT_op_conv</t>
        </is>
      </c>
    </row>
    <row r="84" ht="24" customHeight="1">
      <c r="A84" s="7" t="inlineStr">
        <is>
          <t>cluster</t>
        </is>
      </c>
      <c r="B84" s="7" t="inlineStr">
        <is>
          <t>f16</t>
        </is>
      </c>
      <c r="C84" s="7" t="inlineStr">
        <is>
          <t>COMP</t>
        </is>
      </c>
      <c r="D84" s="29" t="n">
        <v>3.86189</v>
      </c>
      <c r="E84" s="29" t="n">
        <v>5.77021</v>
      </c>
      <c r="F84" s="29" t="n">
        <v>5.7703</v>
      </c>
      <c r="G84" s="42" t="n">
        <v>0.6692806674280486</v>
      </c>
      <c r="H84" s="42" t="n">
        <v>1.494141469591314</v>
      </c>
      <c r="I84" s="29" t="n">
        <v>1.90832</v>
      </c>
      <c r="J84" s="41" t="n">
        <v>0.3307193325719515</v>
      </c>
      <c r="K84" s="42" t="n">
        <v>0.9999844028906643</v>
      </c>
      <c r="L84" s="7" t="n">
        <v>3</v>
      </c>
      <c r="M84" s="7" t="inlineStr">
        <is>
          <t>COMP_op_native</t>
        </is>
      </c>
      <c r="N84" s="7" t="inlineStr">
        <is>
          <t>COMP_op</t>
        </is>
      </c>
    </row>
    <row r="85" ht="24" customHeight="1">
      <c r="A85" s="5" t="inlineStr">
        <is>
          <t>cluster</t>
        </is>
      </c>
      <c r="B85" s="5" t="inlineStr">
        <is>
          <t>f32</t>
        </is>
      </c>
      <c r="C85" s="5" t="inlineStr">
        <is>
          <t>OR</t>
        </is>
      </c>
      <c r="D85" s="26" t="n">
        <v>0.5175380000000001</v>
      </c>
      <c r="E85" s="26" t="n">
        <v>1.46883</v>
      </c>
      <c r="F85" s="26" t="n">
        <v>1.4919</v>
      </c>
      <c r="G85" s="40" t="n">
        <v>0.352347106200173</v>
      </c>
      <c r="H85" s="40" t="n">
        <v>2.838110438267335</v>
      </c>
      <c r="I85" s="26" t="n">
        <v>0.951292</v>
      </c>
      <c r="J85" s="44" t="n">
        <v>0.647652893799827</v>
      </c>
      <c r="K85" s="40" t="n">
        <v>0.9845364970842551</v>
      </c>
      <c r="L85" s="5" t="n">
        <v>3</v>
      </c>
      <c r="M85" s="5" t="inlineStr">
        <is>
          <t>OR_op</t>
        </is>
      </c>
      <c r="N85" s="5" t="inlineStr">
        <is>
          <t>OR_op_conv</t>
        </is>
      </c>
    </row>
    <row r="86" ht="24" customHeight="1">
      <c r="A86" s="7" t="inlineStr">
        <is>
          <t>cluster</t>
        </is>
      </c>
      <c r="B86" s="7" t="inlineStr">
        <is>
          <t>f32</t>
        </is>
      </c>
      <c r="C86" s="7" t="inlineStr">
        <is>
          <t>AND</t>
        </is>
      </c>
      <c r="D86" s="29" t="n">
        <v>0.208697</v>
      </c>
      <c r="E86" s="29" t="n">
        <v>0.911954</v>
      </c>
      <c r="F86" s="29" t="n">
        <v>0.904321</v>
      </c>
      <c r="G86" s="42" t="n">
        <v>0.2288459724942267</v>
      </c>
      <c r="H86" s="42" t="n">
        <v>4.369751362022454</v>
      </c>
      <c r="I86" s="29" t="n">
        <v>0.703257</v>
      </c>
      <c r="J86" s="44" t="n">
        <v>0.7711540275057733</v>
      </c>
      <c r="K86" s="42" t="n">
        <v>1.008440586915487</v>
      </c>
      <c r="L86" s="7" t="n">
        <v>3</v>
      </c>
      <c r="M86" s="7" t="inlineStr">
        <is>
          <t>AND_op</t>
        </is>
      </c>
      <c r="N86" s="7" t="inlineStr">
        <is>
          <t>AND_op_conv</t>
        </is>
      </c>
    </row>
    <row r="87" ht="24" customHeight="1">
      <c r="A87" s="5" t="inlineStr">
        <is>
          <t>cluster</t>
        </is>
      </c>
      <c r="B87" s="5" t="inlineStr">
        <is>
          <t>f32</t>
        </is>
      </c>
      <c r="C87" s="5" t="inlineStr">
        <is>
          <t>NOT</t>
        </is>
      </c>
      <c r="D87" s="26" t="n">
        <v>0.362799</v>
      </c>
      <c r="E87" s="26" t="n">
        <v>1.66913</v>
      </c>
      <c r="F87" s="26" t="n">
        <v>1.68501</v>
      </c>
      <c r="G87" s="40" t="n">
        <v>0.2173581446621893</v>
      </c>
      <c r="H87" s="40" t="n">
        <v>4.600701765991637</v>
      </c>
      <c r="I87" s="26" t="n">
        <v>1.306331</v>
      </c>
      <c r="J87" s="44" t="n">
        <v>0.7826418553378107</v>
      </c>
      <c r="K87" s="40" t="n">
        <v>0.9905757235862103</v>
      </c>
      <c r="L87" s="5" t="n">
        <v>3</v>
      </c>
      <c r="M87" s="5" t="inlineStr">
        <is>
          <t>NOT_op</t>
        </is>
      </c>
      <c r="N87" s="5" t="inlineStr">
        <is>
          <t>NOT_op_conv</t>
        </is>
      </c>
    </row>
    <row r="88" ht="24" customHeight="1">
      <c r="A88" s="7" t="inlineStr">
        <is>
          <t>cluster</t>
        </is>
      </c>
      <c r="B88" s="7" t="inlineStr">
        <is>
          <t>f32</t>
        </is>
      </c>
      <c r="C88" s="7" t="inlineStr">
        <is>
          <t>COMP</t>
        </is>
      </c>
      <c r="D88" s="29" t="n">
        <v>2.15726</v>
      </c>
      <c r="E88" s="29" t="n">
        <v>3.48079</v>
      </c>
      <c r="F88" s="29" t="n">
        <v>3.52446</v>
      </c>
      <c r="G88" s="42" t="n">
        <v>0.6197616058423518</v>
      </c>
      <c r="H88" s="42" t="n">
        <v>1.613523636464775</v>
      </c>
      <c r="I88" s="29" t="n">
        <v>1.32353</v>
      </c>
      <c r="J88" s="41" t="n">
        <v>0.3802383941576481</v>
      </c>
      <c r="K88" s="42" t="n">
        <v>0.9876094493908286</v>
      </c>
      <c r="L88" s="7" t="n">
        <v>3</v>
      </c>
      <c r="M88" s="7" t="inlineStr">
        <is>
          <t>COMP_op_native</t>
        </is>
      </c>
      <c r="N88" s="7" t="inlineStr">
        <is>
          <t>COMP_op</t>
        </is>
      </c>
    </row>
    <row r="89" ht="24" customHeight="1">
      <c r="A89" s="5" t="inlineStr">
        <is>
          <t>cluster</t>
        </is>
      </c>
      <c r="B89" s="5" t="inlineStr">
        <is>
          <t>f64</t>
        </is>
      </c>
      <c r="C89" s="5" t="inlineStr">
        <is>
          <t>OR</t>
        </is>
      </c>
      <c r="D89" s="26" t="n">
        <v>0.306204</v>
      </c>
      <c r="E89" s="26" t="n">
        <v>1.10568</v>
      </c>
      <c r="F89" s="26" t="n">
        <v>1.09423</v>
      </c>
      <c r="G89" s="40" t="n">
        <v>0.2769372693726937</v>
      </c>
      <c r="H89" s="40" t="n">
        <v>3.610926049300466</v>
      </c>
      <c r="I89" s="26" t="n">
        <v>0.7994760000000001</v>
      </c>
      <c r="J89" s="44" t="n">
        <v>0.7230627306273064</v>
      </c>
      <c r="K89" s="40" t="n">
        <v>1.010463979236541</v>
      </c>
      <c r="L89" s="5" t="n">
        <v>3</v>
      </c>
      <c r="M89" s="5" t="inlineStr">
        <is>
          <t>OR_op</t>
        </is>
      </c>
      <c r="N89" s="5" t="inlineStr">
        <is>
          <t>OR_op_conv</t>
        </is>
      </c>
    </row>
    <row r="90" ht="24" customHeight="1">
      <c r="A90" s="7" t="inlineStr">
        <is>
          <t>cluster</t>
        </is>
      </c>
      <c r="B90" s="7" t="inlineStr">
        <is>
          <t>f64</t>
        </is>
      </c>
      <c r="C90" s="7" t="inlineStr">
        <is>
          <t>AND</t>
        </is>
      </c>
      <c r="D90" s="29" t="n">
        <v>0.168586</v>
      </c>
      <c r="E90" s="29" t="n">
        <v>0.794177</v>
      </c>
      <c r="F90" s="29" t="n">
        <v>0.772668</v>
      </c>
      <c r="G90" s="42" t="n">
        <v>0.2122776156952418</v>
      </c>
      <c r="H90" s="42" t="n">
        <v>4.710812285717675</v>
      </c>
      <c r="I90" s="29" t="n">
        <v>0.625591</v>
      </c>
      <c r="J90" s="44" t="n">
        <v>0.7877223843047583</v>
      </c>
      <c r="K90" s="42" t="n">
        <v>1.027837311756149</v>
      </c>
      <c r="L90" s="7" t="n">
        <v>3</v>
      </c>
      <c r="M90" s="7" t="inlineStr">
        <is>
          <t>AND_op</t>
        </is>
      </c>
      <c r="N90" s="7" t="inlineStr">
        <is>
          <t>AND_op_conv</t>
        </is>
      </c>
    </row>
    <row r="91" ht="24" customHeight="1">
      <c r="A91" s="5" t="inlineStr">
        <is>
          <t>cluster</t>
        </is>
      </c>
      <c r="B91" s="5" t="inlineStr">
        <is>
          <t>f64</t>
        </is>
      </c>
      <c r="C91" s="5" t="inlineStr">
        <is>
          <t>NOT</t>
        </is>
      </c>
      <c r="D91" s="26" t="n">
        <v>0.301908</v>
      </c>
      <c r="E91" s="26" t="n">
        <v>1.42232</v>
      </c>
      <c r="F91" s="26" t="n">
        <v>1.46167</v>
      </c>
      <c r="G91" s="40" t="n">
        <v>0.2122644693177344</v>
      </c>
      <c r="H91" s="40" t="n">
        <v>4.711104044940843</v>
      </c>
      <c r="I91" s="26" t="n">
        <v>1.120412</v>
      </c>
      <c r="J91" s="44" t="n">
        <v>0.7877355306822656</v>
      </c>
      <c r="K91" s="40" t="n">
        <v>0.9730787387029904</v>
      </c>
      <c r="L91" s="5" t="n">
        <v>3</v>
      </c>
      <c r="M91" s="5" t="inlineStr">
        <is>
          <t>NOT_op</t>
        </is>
      </c>
      <c r="N91" s="5" t="inlineStr">
        <is>
          <t>NOT_op_conv</t>
        </is>
      </c>
    </row>
    <row r="92" ht="24" customHeight="1">
      <c r="A92" s="7" t="inlineStr">
        <is>
          <t>cluster</t>
        </is>
      </c>
      <c r="B92" s="7" t="inlineStr">
        <is>
          <t>f64</t>
        </is>
      </c>
      <c r="C92" s="7" t="inlineStr">
        <is>
          <t>COMP</t>
        </is>
      </c>
      <c r="D92" s="29" t="n">
        <v>1.32219</v>
      </c>
      <c r="E92" s="29" t="n">
        <v>2.4663</v>
      </c>
      <c r="F92" s="29" t="n">
        <v>2.47438</v>
      </c>
      <c r="G92" s="42" t="n">
        <v>0.5361026639095</v>
      </c>
      <c r="H92" s="42" t="n">
        <v>1.865314364803848</v>
      </c>
      <c r="I92" s="29" t="n">
        <v>1.14411</v>
      </c>
      <c r="J92" s="41" t="n">
        <v>0.4638973360905</v>
      </c>
      <c r="K92" s="42" t="n">
        <v>0.996734535520009</v>
      </c>
      <c r="L92" s="7" t="n">
        <v>3</v>
      </c>
      <c r="M92" s="7" t="inlineStr">
        <is>
          <t>COMP_op_native</t>
        </is>
      </c>
      <c r="N92" s="7" t="inlineStr">
        <is>
          <t>COMP_op</t>
        </is>
      </c>
    </row>
    <row r="93" ht="24" customHeight="1">
      <c r="A93" s="5" t="inlineStr">
        <is>
          <t>cluster</t>
        </is>
      </c>
      <c r="B93" s="5" t="inlineStr">
        <is>
          <t>f128</t>
        </is>
      </c>
      <c r="C93" s="5" t="inlineStr">
        <is>
          <t>OR</t>
        </is>
      </c>
      <c r="D93" s="26" t="n">
        <v>0.191974</v>
      </c>
      <c r="E93" s="26" t="n">
        <v>0.877901</v>
      </c>
      <c r="F93" s="26" t="n">
        <v>0.881806</v>
      </c>
      <c r="G93" s="40" t="n">
        <v>0.2186738595809778</v>
      </c>
      <c r="H93" s="40" t="n">
        <v>4.573020304832946</v>
      </c>
      <c r="I93" s="26" t="n">
        <v>0.6859270000000001</v>
      </c>
      <c r="J93" s="44" t="n">
        <v>0.7813261404190223</v>
      </c>
      <c r="K93" s="40" t="n">
        <v>0.9955715883085396</v>
      </c>
      <c r="L93" s="5" t="n">
        <v>3</v>
      </c>
      <c r="M93" s="5" t="inlineStr">
        <is>
          <t>OR_op</t>
        </is>
      </c>
      <c r="N93" s="5" t="inlineStr">
        <is>
          <t>OR_op_conv</t>
        </is>
      </c>
    </row>
    <row r="94" ht="24" customHeight="1">
      <c r="A94" s="7" t="inlineStr">
        <is>
          <t>cluster</t>
        </is>
      </c>
      <c r="B94" s="7" t="inlineStr">
        <is>
          <t>f128</t>
        </is>
      </c>
      <c r="C94" s="7" t="inlineStr">
        <is>
          <t>AND</t>
        </is>
      </c>
      <c r="D94" s="29" t="n">
        <v>0.140798</v>
      </c>
      <c r="E94" s="29" t="n">
        <v>0.708302</v>
      </c>
      <c r="F94" s="29" t="n">
        <v>0.690523</v>
      </c>
      <c r="G94" s="42" t="n">
        <v>0.1987824402585338</v>
      </c>
      <c r="H94" s="42" t="n">
        <v>5.030625435020384</v>
      </c>
      <c r="I94" s="29" t="n">
        <v>0.567504</v>
      </c>
      <c r="J94" s="45" t="n">
        <v>0.8012175597414662</v>
      </c>
      <c r="K94" s="42" t="n">
        <v>1.025747151072448</v>
      </c>
      <c r="L94" s="7" t="n">
        <v>3</v>
      </c>
      <c r="M94" s="7" t="inlineStr">
        <is>
          <t>AND_op</t>
        </is>
      </c>
      <c r="N94" s="7" t="inlineStr">
        <is>
          <t>AND_op_conv</t>
        </is>
      </c>
    </row>
    <row r="95" ht="24" customHeight="1">
      <c r="A95" s="5" t="inlineStr">
        <is>
          <t>cluster</t>
        </is>
      </c>
      <c r="B95" s="5" t="inlineStr">
        <is>
          <t>f128</t>
        </is>
      </c>
      <c r="C95" s="5" t="inlineStr">
        <is>
          <t>NOT</t>
        </is>
      </c>
      <c r="D95" s="26" t="n">
        <v>0.27711</v>
      </c>
      <c r="E95" s="26" t="n">
        <v>1.33355</v>
      </c>
      <c r="F95" s="26" t="n">
        <v>1.34369</v>
      </c>
      <c r="G95" s="40" t="n">
        <v>0.2077987327059353</v>
      </c>
      <c r="H95" s="40" t="n">
        <v>4.812348886723683</v>
      </c>
      <c r="I95" s="26" t="n">
        <v>1.05644</v>
      </c>
      <c r="J95" s="44" t="n">
        <v>0.7922012672940647</v>
      </c>
      <c r="K95" s="40" t="n">
        <v>0.9924536165335754</v>
      </c>
      <c r="L95" s="5" t="n">
        <v>3</v>
      </c>
      <c r="M95" s="5" t="inlineStr">
        <is>
          <t>NOT_op</t>
        </is>
      </c>
      <c r="N95" s="5" t="inlineStr">
        <is>
          <t>NOT_op_conv</t>
        </is>
      </c>
    </row>
    <row r="96" ht="24" customHeight="1">
      <c r="A96" s="7" t="inlineStr">
        <is>
          <t>cluster</t>
        </is>
      </c>
      <c r="B96" s="7" t="inlineStr">
        <is>
          <t>f128</t>
        </is>
      </c>
      <c r="C96" s="7" t="inlineStr">
        <is>
          <t>COMP</t>
        </is>
      </c>
      <c r="D96" s="29" t="n">
        <v>0.883659</v>
      </c>
      <c r="E96" s="29" t="n">
        <v>1.94694</v>
      </c>
      <c r="F96" s="29" t="n">
        <v>1.98525</v>
      </c>
      <c r="G96" s="42" t="n">
        <v>0.4538706893895035</v>
      </c>
      <c r="H96" s="42" t="n">
        <v>2.203270718682206</v>
      </c>
      <c r="I96" s="29" t="n">
        <v>1.063281</v>
      </c>
      <c r="J96" s="44" t="n">
        <v>0.5461293106104964</v>
      </c>
      <c r="K96" s="42" t="n">
        <v>0.9807026822818284</v>
      </c>
      <c r="L96" s="7" t="n">
        <v>3</v>
      </c>
      <c r="M96" s="7" t="inlineStr">
        <is>
          <t>COMP_op_native</t>
        </is>
      </c>
      <c r="N96" s="7" t="inlineStr">
        <is>
          <t>COMP_op</t>
        </is>
      </c>
    </row>
    <row r="97" ht="24" customHeight="1">
      <c r="A97" s="5" t="inlineStr">
        <is>
          <t>cluster</t>
        </is>
      </c>
      <c r="B97" s="5" t="inlineStr">
        <is>
          <t>f256</t>
        </is>
      </c>
      <c r="C97" s="5" t="inlineStr">
        <is>
          <t>OR</t>
        </is>
      </c>
      <c r="D97" s="26" t="n">
        <v>0.140425</v>
      </c>
      <c r="E97" s="26" t="n">
        <v>0.745346</v>
      </c>
      <c r="F97" s="26" t="n">
        <v>0.748684</v>
      </c>
      <c r="G97" s="40" t="n">
        <v>0.1884024332323511</v>
      </c>
      <c r="H97" s="40" t="n">
        <v>5.307787074951041</v>
      </c>
      <c r="I97" s="26" t="n">
        <v>0.6049209999999999</v>
      </c>
      <c r="J97" s="45" t="n">
        <v>0.8115975667676488</v>
      </c>
      <c r="K97" s="40" t="n">
        <v>0.9955415101698446</v>
      </c>
      <c r="L97" s="5" t="n">
        <v>3</v>
      </c>
      <c r="M97" s="5" t="inlineStr">
        <is>
          <t>OR_op</t>
        </is>
      </c>
      <c r="N97" s="5" t="inlineStr">
        <is>
          <t>OR_op_conv</t>
        </is>
      </c>
    </row>
    <row r="98" ht="24" customHeight="1">
      <c r="A98" s="7" t="inlineStr">
        <is>
          <t>cluster</t>
        </is>
      </c>
      <c r="B98" s="7" t="inlineStr">
        <is>
          <t>f256</t>
        </is>
      </c>
      <c r="C98" s="7" t="inlineStr">
        <is>
          <t>AND</t>
        </is>
      </c>
      <c r="D98" s="29" t="n">
        <v>0.121886</v>
      </c>
      <c r="E98" s="29" t="n">
        <v>0.644504</v>
      </c>
      <c r="F98" s="29" t="n">
        <v>0.646259</v>
      </c>
      <c r="G98" s="42" t="n">
        <v>0.189115971351613</v>
      </c>
      <c r="H98" s="42" t="n">
        <v>5.287760694419376</v>
      </c>
      <c r="I98" s="29" t="n">
        <v>0.522618</v>
      </c>
      <c r="J98" s="45" t="n">
        <v>0.8108840286483869</v>
      </c>
      <c r="K98" s="42" t="n">
        <v>0.9972843705077994</v>
      </c>
      <c r="L98" s="7" t="n">
        <v>3</v>
      </c>
      <c r="M98" s="7" t="inlineStr">
        <is>
          <t>AND_op</t>
        </is>
      </c>
      <c r="N98" s="7" t="inlineStr">
        <is>
          <t>AND_op_conv</t>
        </is>
      </c>
    </row>
    <row r="99" ht="24" customHeight="1">
      <c r="A99" s="5" t="inlineStr">
        <is>
          <t>cluster</t>
        </is>
      </c>
      <c r="B99" s="5" t="inlineStr">
        <is>
          <t>f256</t>
        </is>
      </c>
      <c r="C99" s="5" t="inlineStr">
        <is>
          <t>NOT</t>
        </is>
      </c>
      <c r="D99" s="26" t="n">
        <v>0.25568</v>
      </c>
      <c r="E99" s="26" t="n">
        <v>1.28767</v>
      </c>
      <c r="F99" s="26" t="n">
        <v>1.29922</v>
      </c>
      <c r="G99" s="40" t="n">
        <v>0.1985601901108203</v>
      </c>
      <c r="H99" s="40" t="n">
        <v>5.036256257822278</v>
      </c>
      <c r="I99" s="26" t="n">
        <v>1.03199</v>
      </c>
      <c r="J99" s="45" t="n">
        <v>0.8014398098891796</v>
      </c>
      <c r="K99" s="40" t="n">
        <v>0.9911100506457721</v>
      </c>
      <c r="L99" s="5" t="n">
        <v>3</v>
      </c>
      <c r="M99" s="5" t="inlineStr">
        <is>
          <t>NOT_op</t>
        </is>
      </c>
      <c r="N99" s="5" t="inlineStr">
        <is>
          <t>NOT_op_conv</t>
        </is>
      </c>
    </row>
    <row r="100" ht="24" customHeight="1">
      <c r="A100" s="7" t="inlineStr">
        <is>
          <t>cluster</t>
        </is>
      </c>
      <c r="B100" s="7" t="inlineStr">
        <is>
          <t>f256</t>
        </is>
      </c>
      <c r="C100" s="7" t="inlineStr">
        <is>
          <t>COMP</t>
        </is>
      </c>
      <c r="D100" s="29" t="n">
        <v>0.620798</v>
      </c>
      <c r="E100" s="29" t="n">
        <v>1.69673</v>
      </c>
      <c r="F100" s="29" t="n">
        <v>1.72378</v>
      </c>
      <c r="G100" s="42" t="n">
        <v>0.3658790732762431</v>
      </c>
      <c r="H100" s="42" t="n">
        <v>2.733143470178706</v>
      </c>
      <c r="I100" s="29" t="n">
        <v>1.075932</v>
      </c>
      <c r="J100" s="44" t="n">
        <v>0.634120926723757</v>
      </c>
      <c r="K100" s="42" t="n">
        <v>0.9843077422872988</v>
      </c>
      <c r="L100" s="7" t="n">
        <v>3</v>
      </c>
      <c r="M100" s="7" t="inlineStr">
        <is>
          <t>COMP_op_native</t>
        </is>
      </c>
      <c r="N100" s="7" t="inlineStr">
        <is>
          <t>COMP_op</t>
        </is>
      </c>
    </row>
    <row r="101" ht="24" customHeight="1">
      <c r="A101" s="5" t="inlineStr">
        <is>
          <t>cluster</t>
        </is>
      </c>
      <c r="B101" s="5" t="inlineStr">
        <is>
          <t>f1024</t>
        </is>
      </c>
      <c r="C101" s="5" t="inlineStr">
        <is>
          <t>OR</t>
        </is>
      </c>
      <c r="D101" s="26" t="n">
        <v>0.071608</v>
      </c>
      <c r="E101" s="26" t="n">
        <v>0.584685</v>
      </c>
      <c r="F101" s="26" t="n">
        <v>0.577366</v>
      </c>
      <c r="G101" s="40" t="n">
        <v>0.1224727844907942</v>
      </c>
      <c r="H101" s="40" t="n">
        <v>8.165079320746285</v>
      </c>
      <c r="I101" s="26" t="n">
        <v>0.513077</v>
      </c>
      <c r="J101" s="45" t="n">
        <v>0.8775272155092056</v>
      </c>
      <c r="K101" s="40" t="n">
        <v>1.012676534468604</v>
      </c>
      <c r="L101" s="5" t="n">
        <v>3</v>
      </c>
      <c r="M101" s="5" t="inlineStr">
        <is>
          <t>OR_op</t>
        </is>
      </c>
      <c r="N101" s="5" t="inlineStr">
        <is>
          <t>OR_op_conv</t>
        </is>
      </c>
    </row>
    <row r="102" ht="24" customHeight="1">
      <c r="A102" s="7" t="inlineStr">
        <is>
          <t>cluster</t>
        </is>
      </c>
      <c r="B102" s="7" t="inlineStr">
        <is>
          <t>f1024</t>
        </is>
      </c>
      <c r="C102" s="7" t="inlineStr">
        <is>
          <t>AND</t>
        </is>
      </c>
      <c r="D102" s="29" t="n">
        <v>0.053745</v>
      </c>
      <c r="E102" s="29" t="n">
        <v>0.545672</v>
      </c>
      <c r="F102" s="29" t="n">
        <v>0.54237</v>
      </c>
      <c r="G102" s="42" t="n">
        <v>0.09849323403069976</v>
      </c>
      <c r="H102" s="42" t="n">
        <v>10.15298167271374</v>
      </c>
      <c r="I102" s="29" t="n">
        <v>0.4919270000000001</v>
      </c>
      <c r="J102" s="45" t="n">
        <v>0.9015067659693002</v>
      </c>
      <c r="K102" s="42" t="n">
        <v>1.006088094843004</v>
      </c>
      <c r="L102" s="7" t="n">
        <v>3</v>
      </c>
      <c r="M102" s="7" t="inlineStr">
        <is>
          <t>AND_op</t>
        </is>
      </c>
      <c r="N102" s="7" t="inlineStr">
        <is>
          <t>AND_op_conv</t>
        </is>
      </c>
    </row>
    <row r="103" ht="24" customHeight="1">
      <c r="A103" s="5" t="inlineStr">
        <is>
          <t>cluster</t>
        </is>
      </c>
      <c r="B103" s="5" t="inlineStr">
        <is>
          <t>f1024</t>
        </is>
      </c>
      <c r="C103" s="5" t="inlineStr">
        <is>
          <t>NOT</t>
        </is>
      </c>
      <c r="D103" s="26" t="n">
        <v>0.204906</v>
      </c>
      <c r="E103" s="26" t="n">
        <v>1.34963</v>
      </c>
      <c r="F103" s="26" t="n">
        <v>1.2248</v>
      </c>
      <c r="G103" s="40" t="n">
        <v>0.1518238331987285</v>
      </c>
      <c r="H103" s="40" t="n">
        <v>6.586581164045954</v>
      </c>
      <c r="I103" s="26" t="n">
        <v>1.144724</v>
      </c>
      <c r="J103" s="45" t="n">
        <v>0.8481761668012715</v>
      </c>
      <c r="K103" s="25" t="n">
        <v>1.101918680600914</v>
      </c>
      <c r="L103" s="5" t="n">
        <v>3</v>
      </c>
      <c r="M103" s="5" t="inlineStr">
        <is>
          <t>NOT_op</t>
        </is>
      </c>
      <c r="N103" s="5" t="inlineStr">
        <is>
          <t>NOT_op_conv</t>
        </is>
      </c>
    </row>
    <row r="104" ht="24" customHeight="1">
      <c r="A104" s="7" t="inlineStr">
        <is>
          <t>cluster</t>
        </is>
      </c>
      <c r="B104" s="7" t="inlineStr">
        <is>
          <t>f1024</t>
        </is>
      </c>
      <c r="C104" s="7" t="inlineStr">
        <is>
          <t>COMP</t>
        </is>
      </c>
      <c r="D104" s="29" t="n">
        <v>0.35255</v>
      </c>
      <c r="E104" s="29" t="n">
        <v>1.43113</v>
      </c>
      <c r="F104" s="29" t="n">
        <v>1.37797</v>
      </c>
      <c r="G104" s="42" t="n">
        <v>0.2463437982573211</v>
      </c>
      <c r="H104" s="42" t="n">
        <v>4.059367465607716</v>
      </c>
      <c r="I104" s="29" t="n">
        <v>1.07858</v>
      </c>
      <c r="J104" s="44" t="n">
        <v>0.7536562017426789</v>
      </c>
      <c r="K104" s="42" t="n">
        <v>1.038578488646342</v>
      </c>
      <c r="L104" s="7" t="n">
        <v>3</v>
      </c>
      <c r="M104" s="7" t="inlineStr">
        <is>
          <t>COMP_op_native</t>
        </is>
      </c>
      <c r="N104" s="7" t="inlineStr">
        <is>
          <t>COMP_op</t>
        </is>
      </c>
    </row>
    <row r="105" ht="24" customHeight="1">
      <c r="A105" s="5" t="inlineStr">
        <is>
          <t>cluster</t>
        </is>
      </c>
      <c r="B105" s="5" t="inlineStr">
        <is>
          <t>sorted</t>
        </is>
      </c>
      <c r="C105" s="5" t="inlineStr">
        <is>
          <t>OR</t>
        </is>
      </c>
      <c r="D105" s="26" t="n">
        <v>0.000662</v>
      </c>
      <c r="E105" s="26" t="n">
        <v>0.482827</v>
      </c>
      <c r="F105" s="26" t="n">
        <v>0.482055</v>
      </c>
      <c r="G105" s="40" t="n">
        <v>0.00137109150896698</v>
      </c>
      <c r="H105" s="40" t="n">
        <v>729.345921450151</v>
      </c>
      <c r="I105" s="26" t="n">
        <v>0.482165</v>
      </c>
      <c r="J105" s="45" t="n">
        <v>0.9986289084910331</v>
      </c>
      <c r="K105" s="40" t="n">
        <v>1.001601477009885</v>
      </c>
      <c r="L105" s="5" t="n">
        <v>3</v>
      </c>
      <c r="M105" s="5" t="inlineStr">
        <is>
          <t>OR_op</t>
        </is>
      </c>
      <c r="N105" s="5" t="inlineStr">
        <is>
          <t>OR_op_conv</t>
        </is>
      </c>
    </row>
    <row r="106" ht="24" customHeight="1">
      <c r="A106" s="7" t="inlineStr">
        <is>
          <t>cluster</t>
        </is>
      </c>
      <c r="B106" s="7" t="inlineStr">
        <is>
          <t>sorted</t>
        </is>
      </c>
      <c r="C106" s="7" t="inlineStr">
        <is>
          <t>AND</t>
        </is>
      </c>
      <c r="D106" s="29" t="n">
        <v>0.001308</v>
      </c>
      <c r="E106" s="29" t="n">
        <v>0.479345</v>
      </c>
      <c r="F106" s="29" t="n">
        <v>0.479248</v>
      </c>
      <c r="G106" s="42" t="n">
        <v>0.002728723570705859</v>
      </c>
      <c r="H106" s="42" t="n">
        <v>366.4717125382263</v>
      </c>
      <c r="I106" s="29" t="n">
        <v>0.478037</v>
      </c>
      <c r="J106" s="45" t="n">
        <v>0.9972712764292941</v>
      </c>
      <c r="K106" s="42" t="n">
        <v>1.000202400427336</v>
      </c>
      <c r="L106" s="7" t="n">
        <v>3</v>
      </c>
      <c r="M106" s="7" t="inlineStr">
        <is>
          <t>AND_op</t>
        </is>
      </c>
      <c r="N106" s="7" t="inlineStr">
        <is>
          <t>AND_op_conv</t>
        </is>
      </c>
    </row>
    <row r="107" ht="24" customHeight="1">
      <c r="A107" s="5" t="inlineStr">
        <is>
          <t>cluster</t>
        </is>
      </c>
      <c r="B107" s="5" t="inlineStr">
        <is>
          <t>sorted</t>
        </is>
      </c>
      <c r="C107" s="5" t="inlineStr">
        <is>
          <t>NOT</t>
        </is>
      </c>
      <c r="D107" s="26" t="n">
        <v>0.06990399999999999</v>
      </c>
      <c r="E107" s="26" t="n">
        <v>1.07321</v>
      </c>
      <c r="F107" s="26" t="n">
        <v>1.08258</v>
      </c>
      <c r="G107" s="40" t="n">
        <v>0.06513543481704419</v>
      </c>
      <c r="H107" s="40" t="n">
        <v>15.35262645914397</v>
      </c>
      <c r="I107" s="26" t="n">
        <v>1.003306</v>
      </c>
      <c r="J107" s="45" t="n">
        <v>0.9348645651829558</v>
      </c>
      <c r="K107" s="40" t="n">
        <v>0.9913447505034269</v>
      </c>
      <c r="L107" s="5" t="n">
        <v>3</v>
      </c>
      <c r="M107" s="5" t="inlineStr">
        <is>
          <t>NOT_op</t>
        </is>
      </c>
      <c r="N107" s="5" t="inlineStr">
        <is>
          <t>NOT_op_conv</t>
        </is>
      </c>
    </row>
    <row r="108" ht="24" customHeight="1">
      <c r="A108" s="7" t="inlineStr">
        <is>
          <t>cluster</t>
        </is>
      </c>
      <c r="B108" s="7" t="inlineStr">
        <is>
          <t>sorted</t>
        </is>
      </c>
      <c r="C108" s="7" t="inlineStr">
        <is>
          <t>COMP</t>
        </is>
      </c>
      <c r="D108" s="29" t="n">
        <v>0.069409</v>
      </c>
      <c r="E108" s="29" t="n">
        <v>1.07537</v>
      </c>
      <c r="F108" s="29" t="n">
        <v>1.08029</v>
      </c>
      <c r="G108" s="42" t="n">
        <v>0.06454429638171048</v>
      </c>
      <c r="H108" s="42" t="n">
        <v>15.49323574752554</v>
      </c>
      <c r="I108" s="29" t="n">
        <v>1.005961</v>
      </c>
      <c r="J108" s="45" t="n">
        <v>0.9354557036182896</v>
      </c>
      <c r="K108" s="42" t="n">
        <v>0.9954456673670958</v>
      </c>
      <c r="L108" s="7" t="n">
        <v>3</v>
      </c>
      <c r="M108" s="7" t="inlineStr">
        <is>
          <t>COMP_op_native</t>
        </is>
      </c>
      <c r="N108" s="7" t="inlineStr">
        <is>
          <t>COMP_op</t>
        </is>
      </c>
    </row>
    <row r="109" ht="24" customHeight="1">
      <c r="A109" s="5" t="inlineStr">
        <is>
          <t>density</t>
        </is>
      </c>
      <c r="B109" s="5" t="inlineStr">
        <is>
          <t>A66_B66</t>
        </is>
      </c>
      <c r="C109" s="5" t="inlineStr">
        <is>
          <t>OR</t>
        </is>
      </c>
      <c r="D109" s="26" t="n">
        <v>0.5393250000000001</v>
      </c>
      <c r="E109" s="26" t="n">
        <v>1.47167</v>
      </c>
      <c r="F109" s="26" t="n">
        <v>1.44699</v>
      </c>
      <c r="G109" s="40" t="n">
        <v>0.3664714236207846</v>
      </c>
      <c r="H109" s="40" t="n">
        <v>2.728725721967274</v>
      </c>
      <c r="I109" s="26" t="n">
        <v>0.932345</v>
      </c>
      <c r="J109" s="44" t="n">
        <v>0.6335285763792153</v>
      </c>
      <c r="K109" s="40" t="n">
        <v>1.0170560957574</v>
      </c>
      <c r="L109" s="5" t="n">
        <v>1</v>
      </c>
      <c r="M109" s="5" t="inlineStr">
        <is>
          <t>OR_op</t>
        </is>
      </c>
      <c r="N109" s="5" t="inlineStr">
        <is>
          <t>OR_op_conv</t>
        </is>
      </c>
    </row>
    <row r="110" ht="24" customHeight="1">
      <c r="A110" s="7" t="inlineStr">
        <is>
          <t>density</t>
        </is>
      </c>
      <c r="B110" s="7" t="inlineStr">
        <is>
          <t>A66_B328</t>
        </is>
      </c>
      <c r="C110" s="7" t="inlineStr">
        <is>
          <t>OR</t>
        </is>
      </c>
      <c r="D110" s="29" t="n">
        <v>0.874121</v>
      </c>
      <c r="E110" s="29" t="n">
        <v>1.91836</v>
      </c>
      <c r="F110" s="29" t="n">
        <v>1.95515</v>
      </c>
      <c r="G110" s="42" t="n">
        <v>0.4556605642319481</v>
      </c>
      <c r="H110" s="42" t="n">
        <v>2.194616077179246</v>
      </c>
      <c r="I110" s="29" t="n">
        <v>1.044239</v>
      </c>
      <c r="J110" s="44" t="n">
        <v>0.544339435768052</v>
      </c>
      <c r="K110" s="42" t="n">
        <v>0.9811830294350817</v>
      </c>
      <c r="L110" s="7" t="n">
        <v>1</v>
      </c>
      <c r="M110" s="7" t="inlineStr">
        <is>
          <t>OR_op</t>
        </is>
      </c>
      <c r="N110" s="7" t="inlineStr">
        <is>
          <t>OR_op_conv</t>
        </is>
      </c>
    </row>
    <row r="111" ht="24" customHeight="1">
      <c r="A111" s="5" t="inlineStr">
        <is>
          <t>density</t>
        </is>
      </c>
      <c r="B111" s="5" t="inlineStr">
        <is>
          <t>A66_B655</t>
        </is>
      </c>
      <c r="C111" s="5" t="inlineStr">
        <is>
          <t>OR</t>
        </is>
      </c>
      <c r="D111" s="26" t="n">
        <v>1.31935</v>
      </c>
      <c r="E111" s="26" t="n">
        <v>2.52205</v>
      </c>
      <c r="F111" s="26" t="n">
        <v>2.44677</v>
      </c>
      <c r="G111" s="40" t="n">
        <v>0.5231260284292539</v>
      </c>
      <c r="H111" s="40" t="n">
        <v>1.911585250312654</v>
      </c>
      <c r="I111" s="26" t="n">
        <v>1.2027</v>
      </c>
      <c r="J111" s="41" t="n">
        <v>0.4768739715707461</v>
      </c>
      <c r="K111" s="40" t="n">
        <v>1.030767092942941</v>
      </c>
      <c r="L111" s="5" t="n">
        <v>1</v>
      </c>
      <c r="M111" s="5" t="inlineStr">
        <is>
          <t>OR_op</t>
        </is>
      </c>
      <c r="N111" s="5" t="inlineStr">
        <is>
          <t>OR_op_conv</t>
        </is>
      </c>
    </row>
    <row r="112" ht="24" customHeight="1">
      <c r="A112" s="7" t="inlineStr">
        <is>
          <t>density</t>
        </is>
      </c>
      <c r="B112" s="7" t="inlineStr">
        <is>
          <t>A66_B1311</t>
        </is>
      </c>
      <c r="C112" s="7" t="inlineStr">
        <is>
          <t>OR</t>
        </is>
      </c>
      <c r="D112" s="29" t="n">
        <v>2.1007</v>
      </c>
      <c r="E112" s="29" t="n">
        <v>3.57999</v>
      </c>
      <c r="F112" s="29" t="n">
        <v>3.58215</v>
      </c>
      <c r="G112" s="42" t="n">
        <v>0.5867893485735993</v>
      </c>
      <c r="H112" s="42" t="n">
        <v>1.704189079830533</v>
      </c>
      <c r="I112" s="29" t="n">
        <v>1.47929</v>
      </c>
      <c r="J112" s="41" t="n">
        <v>0.4132106514264007</v>
      </c>
      <c r="K112" s="42" t="n">
        <v>0.9993970101754533</v>
      </c>
      <c r="L112" s="7" t="n">
        <v>1</v>
      </c>
      <c r="M112" s="7" t="inlineStr">
        <is>
          <t>OR_op</t>
        </is>
      </c>
      <c r="N112" s="7" t="inlineStr">
        <is>
          <t>OR_op_conv</t>
        </is>
      </c>
    </row>
    <row r="113" ht="24" customHeight="1">
      <c r="A113" s="5" t="inlineStr">
        <is>
          <t>density</t>
        </is>
      </c>
      <c r="B113" s="5" t="inlineStr">
        <is>
          <t>A66_B3277</t>
        </is>
      </c>
      <c r="C113" s="5" t="inlineStr">
        <is>
          <t>OR</t>
        </is>
      </c>
      <c r="D113" s="26" t="n">
        <v>4.45373</v>
      </c>
      <c r="E113" s="26" t="n">
        <v>7.37557</v>
      </c>
      <c r="F113" s="26" t="n">
        <v>7.34277</v>
      </c>
      <c r="G113" s="40" t="n">
        <v>0.603848922862911</v>
      </c>
      <c r="H113" s="40" t="n">
        <v>1.65604336140718</v>
      </c>
      <c r="I113" s="26" t="n">
        <v>2.92184</v>
      </c>
      <c r="J113" s="41" t="n">
        <v>0.396151077137089</v>
      </c>
      <c r="K113" s="40" t="n">
        <v>1.004466979082826</v>
      </c>
      <c r="L113" s="5" t="n">
        <v>1</v>
      </c>
      <c r="M113" s="5" t="inlineStr">
        <is>
          <t>OR_op</t>
        </is>
      </c>
      <c r="N113" s="5" t="inlineStr">
        <is>
          <t>OR_op_conv</t>
        </is>
      </c>
    </row>
    <row r="114" ht="24" customHeight="1">
      <c r="A114" s="7" t="inlineStr">
        <is>
          <t>density</t>
        </is>
      </c>
      <c r="B114" s="7" t="inlineStr">
        <is>
          <t>A66_B6554</t>
        </is>
      </c>
      <c r="C114" s="7" t="inlineStr">
        <is>
          <t>OR</t>
        </is>
      </c>
      <c r="D114" s="29" t="n">
        <v>1.13712</v>
      </c>
      <c r="E114" s="29" t="n">
        <v>2.53782</v>
      </c>
      <c r="F114" s="29" t="n">
        <v>2.56304</v>
      </c>
      <c r="G114" s="42" t="n">
        <v>0.4480696030451332</v>
      </c>
      <c r="H114" s="42" t="n">
        <v>2.231796116504854</v>
      </c>
      <c r="I114" s="29" t="n">
        <v>1.4007</v>
      </c>
      <c r="J114" s="44" t="n">
        <v>0.5519303969548668</v>
      </c>
      <c r="K114" s="42" t="n">
        <v>0.9901601223547037</v>
      </c>
      <c r="L114" s="7" t="n">
        <v>1</v>
      </c>
      <c r="M114" s="7" t="inlineStr">
        <is>
          <t>OR_op</t>
        </is>
      </c>
      <c r="N114" s="7" t="inlineStr">
        <is>
          <t>OR_op_conv</t>
        </is>
      </c>
    </row>
    <row r="115" ht="24" customHeight="1">
      <c r="A115" s="5" t="inlineStr">
        <is>
          <t>density</t>
        </is>
      </c>
      <c r="B115" s="5" t="inlineStr">
        <is>
          <t>A66_B13107</t>
        </is>
      </c>
      <c r="C115" s="5" t="inlineStr">
        <is>
          <t>OR</t>
        </is>
      </c>
      <c r="D115" s="26" t="n">
        <v>1.13766</v>
      </c>
      <c r="E115" s="26" t="n">
        <v>2.54896</v>
      </c>
      <c r="F115" s="26" t="n">
        <v>2.45705</v>
      </c>
      <c r="G115" s="40" t="n">
        <v>0.4463232063272863</v>
      </c>
      <c r="H115" s="40" t="n">
        <v>2.240528804739554</v>
      </c>
      <c r="I115" s="26" t="n">
        <v>1.4113</v>
      </c>
      <c r="J115" s="44" t="n">
        <v>0.5536767936727136</v>
      </c>
      <c r="K115" s="40" t="n">
        <v>1.037406646181396</v>
      </c>
      <c r="L115" s="5" t="n">
        <v>1</v>
      </c>
      <c r="M115" s="5" t="inlineStr">
        <is>
          <t>OR_op</t>
        </is>
      </c>
      <c r="N115" s="5" t="inlineStr">
        <is>
          <t>OR_op_conv</t>
        </is>
      </c>
    </row>
    <row r="116" ht="24" customHeight="1">
      <c r="A116" s="7" t="inlineStr">
        <is>
          <t>density</t>
        </is>
      </c>
      <c r="B116" s="7" t="inlineStr">
        <is>
          <t>A66_B19661</t>
        </is>
      </c>
      <c r="C116" s="7" t="inlineStr">
        <is>
          <t>OR</t>
        </is>
      </c>
      <c r="D116" s="29" t="n">
        <v>1.13588</v>
      </c>
      <c r="E116" s="29" t="n">
        <v>2.53647</v>
      </c>
      <c r="F116" s="29" t="n">
        <v>2.49097</v>
      </c>
      <c r="G116" s="42" t="n">
        <v>0.4478192133161441</v>
      </c>
      <c r="H116" s="42" t="n">
        <v>2.233043983519386</v>
      </c>
      <c r="I116" s="29" t="n">
        <v>1.40059</v>
      </c>
      <c r="J116" s="44" t="n">
        <v>0.5521807866838558</v>
      </c>
      <c r="K116" s="42" t="n">
        <v>1.018265976707869</v>
      </c>
      <c r="L116" s="7" t="n">
        <v>1</v>
      </c>
      <c r="M116" s="7" t="inlineStr">
        <is>
          <t>OR_op</t>
        </is>
      </c>
      <c r="N116" s="7" t="inlineStr">
        <is>
          <t>OR_op_conv</t>
        </is>
      </c>
    </row>
    <row r="117" ht="24" customHeight="1">
      <c r="A117" s="5" t="inlineStr">
        <is>
          <t>density</t>
        </is>
      </c>
      <c r="B117" s="5" t="inlineStr">
        <is>
          <t>A66_B26214</t>
        </is>
      </c>
      <c r="C117" s="5" t="inlineStr">
        <is>
          <t>OR</t>
        </is>
      </c>
      <c r="D117" s="26" t="n">
        <v>1.13297</v>
      </c>
      <c r="E117" s="26" t="n">
        <v>2.54042</v>
      </c>
      <c r="F117" s="26" t="n">
        <v>2.48297</v>
      </c>
      <c r="G117" s="40" t="n">
        <v>0.4459774368017887</v>
      </c>
      <c r="H117" s="40" t="n">
        <v>2.242265902892398</v>
      </c>
      <c r="I117" s="26" t="n">
        <v>1.40745</v>
      </c>
      <c r="J117" s="44" t="n">
        <v>0.5540225631982113</v>
      </c>
      <c r="K117" s="40" t="n">
        <v>1.023137613422635</v>
      </c>
      <c r="L117" s="5" t="n">
        <v>1</v>
      </c>
      <c r="M117" s="5" t="inlineStr">
        <is>
          <t>OR_op</t>
        </is>
      </c>
      <c r="N117" s="5" t="inlineStr">
        <is>
          <t>OR_op_conv</t>
        </is>
      </c>
    </row>
    <row r="118" ht="24" customHeight="1">
      <c r="A118" s="7" t="inlineStr">
        <is>
          <t>density</t>
        </is>
      </c>
      <c r="B118" s="7" t="inlineStr">
        <is>
          <t>A66_B32768</t>
        </is>
      </c>
      <c r="C118" s="7" t="inlineStr">
        <is>
          <t>OR</t>
        </is>
      </c>
      <c r="D118" s="29" t="n">
        <v>1.13417</v>
      </c>
      <c r="E118" s="29" t="n">
        <v>2.54332</v>
      </c>
      <c r="F118" s="29" t="n">
        <v>2.47592</v>
      </c>
      <c r="G118" s="42" t="n">
        <v>0.4459407388767437</v>
      </c>
      <c r="H118" s="42" t="n">
        <v>2.242450426302935</v>
      </c>
      <c r="I118" s="29" t="n">
        <v>1.40915</v>
      </c>
      <c r="J118" s="44" t="n">
        <v>0.5540592611232563</v>
      </c>
      <c r="K118" s="42" t="n">
        <v>1.027222204271544</v>
      </c>
      <c r="L118" s="7" t="n">
        <v>1</v>
      </c>
      <c r="M118" s="7" t="inlineStr">
        <is>
          <t>OR_op</t>
        </is>
      </c>
      <c r="N118" s="7" t="inlineStr">
        <is>
          <t>OR_op_conv</t>
        </is>
      </c>
    </row>
    <row r="119" ht="24" customHeight="1">
      <c r="A119" s="5" t="inlineStr">
        <is>
          <t>density</t>
        </is>
      </c>
      <c r="B119" s="5" t="inlineStr">
        <is>
          <t>A328_B328</t>
        </is>
      </c>
      <c r="C119" s="5" t="inlineStr">
        <is>
          <t>OR</t>
        </is>
      </c>
      <c r="D119" s="26" t="n">
        <v>1.13771</v>
      </c>
      <c r="E119" s="26" t="n">
        <v>2.28203</v>
      </c>
      <c r="F119" s="26" t="n">
        <v>2.28084</v>
      </c>
      <c r="G119" s="40" t="n">
        <v>0.4985517280666775</v>
      </c>
      <c r="H119" s="40" t="n">
        <v>2.005809916411036</v>
      </c>
      <c r="I119" s="26" t="n">
        <v>1.14432</v>
      </c>
      <c r="J119" s="44" t="n">
        <v>0.5014482719333224</v>
      </c>
      <c r="K119" s="40" t="n">
        <v>1.000521737605444</v>
      </c>
      <c r="L119" s="5" t="n">
        <v>1</v>
      </c>
      <c r="M119" s="5" t="inlineStr">
        <is>
          <t>OR_op</t>
        </is>
      </c>
      <c r="N119" s="5" t="inlineStr">
        <is>
          <t>OR_op_conv</t>
        </is>
      </c>
    </row>
    <row r="120" ht="24" customHeight="1">
      <c r="A120" s="7" t="inlineStr">
        <is>
          <t>density</t>
        </is>
      </c>
      <c r="B120" s="7" t="inlineStr">
        <is>
          <t>A328_B655</t>
        </is>
      </c>
      <c r="C120" s="7" t="inlineStr">
        <is>
          <t>OR</t>
        </is>
      </c>
      <c r="D120" s="29" t="n">
        <v>1.64733</v>
      </c>
      <c r="E120" s="29" t="n">
        <v>2.98043</v>
      </c>
      <c r="F120" s="29" t="n">
        <v>2.96506</v>
      </c>
      <c r="G120" s="42" t="n">
        <v>0.5527155477565318</v>
      </c>
      <c r="H120" s="42" t="n">
        <v>1.809248905805152</v>
      </c>
      <c r="I120" s="29" t="n">
        <v>1.3331</v>
      </c>
      <c r="J120" s="41" t="n">
        <v>0.4472844522434683</v>
      </c>
      <c r="K120" s="42" t="n">
        <v>1.005183706231914</v>
      </c>
      <c r="L120" s="7" t="n">
        <v>1</v>
      </c>
      <c r="M120" s="7" t="inlineStr">
        <is>
          <t>OR_op</t>
        </is>
      </c>
      <c r="N120" s="7" t="inlineStr">
        <is>
          <t>OR_op_conv</t>
        </is>
      </c>
    </row>
    <row r="121" ht="24" customHeight="1">
      <c r="A121" s="5" t="inlineStr">
        <is>
          <t>density</t>
        </is>
      </c>
      <c r="B121" s="5" t="inlineStr">
        <is>
          <t>A328_B1311</t>
        </is>
      </c>
      <c r="C121" s="5" t="inlineStr">
        <is>
          <t>OR</t>
        </is>
      </c>
      <c r="D121" s="26" t="n">
        <v>2.30843</v>
      </c>
      <c r="E121" s="26" t="n">
        <v>3.91337</v>
      </c>
      <c r="F121" s="26" t="n">
        <v>3.91379</v>
      </c>
      <c r="G121" s="40" t="n">
        <v>0.5898828886611794</v>
      </c>
      <c r="H121" s="40" t="n">
        <v>1.695251751190203</v>
      </c>
      <c r="I121" s="26" t="n">
        <v>1.60494</v>
      </c>
      <c r="J121" s="41" t="n">
        <v>0.4101171113388205</v>
      </c>
      <c r="K121" s="40" t="n">
        <v>0.9998926871395757</v>
      </c>
      <c r="L121" s="5" t="n">
        <v>1</v>
      </c>
      <c r="M121" s="5" t="inlineStr">
        <is>
          <t>OR_op</t>
        </is>
      </c>
      <c r="N121" s="5" t="inlineStr">
        <is>
          <t>OR_op_conv</t>
        </is>
      </c>
    </row>
    <row r="122" ht="24" customHeight="1">
      <c r="A122" s="7" t="inlineStr">
        <is>
          <t>density</t>
        </is>
      </c>
      <c r="B122" s="7" t="inlineStr">
        <is>
          <t>A328_B3277</t>
        </is>
      </c>
      <c r="C122" s="7" t="inlineStr">
        <is>
          <t>OR</t>
        </is>
      </c>
      <c r="D122" s="29" t="n">
        <v>4.54066</v>
      </c>
      <c r="E122" s="29" t="n">
        <v>7.6676</v>
      </c>
      <c r="F122" s="29" t="n">
        <v>7.67214</v>
      </c>
      <c r="G122" s="42" t="n">
        <v>0.5921879075590797</v>
      </c>
      <c r="H122" s="42" t="n">
        <v>1.688653191386274</v>
      </c>
      <c r="I122" s="29" t="n">
        <v>3.12694</v>
      </c>
      <c r="J122" s="41" t="n">
        <v>0.4078120924409203</v>
      </c>
      <c r="K122" s="42" t="n">
        <v>0.999408248546038</v>
      </c>
      <c r="L122" s="7" t="n">
        <v>1</v>
      </c>
      <c r="M122" s="7" t="inlineStr">
        <is>
          <t>OR_op</t>
        </is>
      </c>
      <c r="N122" s="7" t="inlineStr">
        <is>
          <t>OR_op_conv</t>
        </is>
      </c>
    </row>
    <row r="123" ht="24" customHeight="1">
      <c r="A123" s="5" t="inlineStr">
        <is>
          <t>density</t>
        </is>
      </c>
      <c r="B123" s="5" t="inlineStr">
        <is>
          <t>A328_B6554</t>
        </is>
      </c>
      <c r="C123" s="5" t="inlineStr">
        <is>
          <t>OR</t>
        </is>
      </c>
      <c r="D123" s="26" t="n">
        <v>1.43218</v>
      </c>
      <c r="E123" s="26" t="n">
        <v>2.83078</v>
      </c>
      <c r="F123" s="26" t="n">
        <v>2.87116</v>
      </c>
      <c r="G123" s="40" t="n">
        <v>0.5059312274355479</v>
      </c>
      <c r="H123" s="40" t="n">
        <v>1.976553226549735</v>
      </c>
      <c r="I123" s="26" t="n">
        <v>1.3986</v>
      </c>
      <c r="J123" s="41" t="n">
        <v>0.4940687725644522</v>
      </c>
      <c r="K123" s="40" t="n">
        <v>0.9859359979938421</v>
      </c>
      <c r="L123" s="5" t="n">
        <v>1</v>
      </c>
      <c r="M123" s="5" t="inlineStr">
        <is>
          <t>OR_op</t>
        </is>
      </c>
      <c r="N123" s="5" t="inlineStr">
        <is>
          <t>OR_op_conv</t>
        </is>
      </c>
    </row>
    <row r="124" ht="24" customHeight="1">
      <c r="A124" s="7" t="inlineStr">
        <is>
          <t>density</t>
        </is>
      </c>
      <c r="B124" s="7" t="inlineStr">
        <is>
          <t>A328_B13107</t>
        </is>
      </c>
      <c r="C124" s="7" t="inlineStr">
        <is>
          <t>OR</t>
        </is>
      </c>
      <c r="D124" s="29" t="n">
        <v>1.43195</v>
      </c>
      <c r="E124" s="29" t="n">
        <v>2.84759</v>
      </c>
      <c r="F124" s="29" t="n">
        <v>2.77788</v>
      </c>
      <c r="G124" s="42" t="n">
        <v>0.5028638251995547</v>
      </c>
      <c r="H124" s="42" t="n">
        <v>1.988609937497817</v>
      </c>
      <c r="I124" s="29" t="n">
        <v>1.41564</v>
      </c>
      <c r="J124" s="41" t="n">
        <v>0.4971361748004452</v>
      </c>
      <c r="K124" s="42" t="n">
        <v>1.025094676515904</v>
      </c>
      <c r="L124" s="7" t="n">
        <v>1</v>
      </c>
      <c r="M124" s="7" t="inlineStr">
        <is>
          <t>OR_op</t>
        </is>
      </c>
      <c r="N124" s="7" t="inlineStr">
        <is>
          <t>OR_op_conv</t>
        </is>
      </c>
    </row>
    <row r="125" ht="24" customHeight="1">
      <c r="A125" s="5" t="inlineStr">
        <is>
          <t>density</t>
        </is>
      </c>
      <c r="B125" s="5" t="inlineStr">
        <is>
          <t>A328_B19661</t>
        </is>
      </c>
      <c r="C125" s="5" t="inlineStr">
        <is>
          <t>OR</t>
        </is>
      </c>
      <c r="D125" s="26" t="n">
        <v>1.43447</v>
      </c>
      <c r="E125" s="26" t="n">
        <v>2.8385</v>
      </c>
      <c r="F125" s="26" t="n">
        <v>2.81127</v>
      </c>
      <c r="G125" s="40" t="n">
        <v>0.5053619869649463</v>
      </c>
      <c r="H125" s="40" t="n">
        <v>1.978779618953342</v>
      </c>
      <c r="I125" s="26" t="n">
        <v>1.40403</v>
      </c>
      <c r="J125" s="41" t="n">
        <v>0.4946380130350537</v>
      </c>
      <c r="K125" s="40" t="n">
        <v>1.009686013794477</v>
      </c>
      <c r="L125" s="5" t="n">
        <v>1</v>
      </c>
      <c r="M125" s="5" t="inlineStr">
        <is>
          <t>OR_op</t>
        </is>
      </c>
      <c r="N125" s="5" t="inlineStr">
        <is>
          <t>OR_op_conv</t>
        </is>
      </c>
    </row>
    <row r="126" ht="24" customHeight="1">
      <c r="A126" s="7" t="inlineStr">
        <is>
          <t>density</t>
        </is>
      </c>
      <c r="B126" s="7" t="inlineStr">
        <is>
          <t>A328_B26214</t>
        </is>
      </c>
      <c r="C126" s="7" t="inlineStr">
        <is>
          <t>OR</t>
        </is>
      </c>
      <c r="D126" s="29" t="n">
        <v>1.43486</v>
      </c>
      <c r="E126" s="29" t="n">
        <v>2.84411</v>
      </c>
      <c r="F126" s="29" t="n">
        <v>2.73433</v>
      </c>
      <c r="G126" s="42" t="n">
        <v>0.5045022871829852</v>
      </c>
      <c r="H126" s="42" t="n">
        <v>1.982151568794168</v>
      </c>
      <c r="I126" s="29" t="n">
        <v>1.40925</v>
      </c>
      <c r="J126" s="41" t="n">
        <v>0.4954977128170148</v>
      </c>
      <c r="K126" s="42" t="n">
        <v>1.04014877501984</v>
      </c>
      <c r="L126" s="7" t="n">
        <v>1</v>
      </c>
      <c r="M126" s="7" t="inlineStr">
        <is>
          <t>OR_op</t>
        </is>
      </c>
      <c r="N126" s="7" t="inlineStr">
        <is>
          <t>OR_op_conv</t>
        </is>
      </c>
    </row>
    <row r="127" ht="24" customHeight="1">
      <c r="A127" s="5" t="inlineStr">
        <is>
          <t>density</t>
        </is>
      </c>
      <c r="B127" s="5" t="inlineStr">
        <is>
          <t>A328_B32768</t>
        </is>
      </c>
      <c r="C127" s="5" t="inlineStr">
        <is>
          <t>OR</t>
        </is>
      </c>
      <c r="D127" s="26" t="n">
        <v>1.43107</v>
      </c>
      <c r="E127" s="26" t="n">
        <v>2.83245</v>
      </c>
      <c r="F127" s="26" t="n">
        <v>2.77225</v>
      </c>
      <c r="G127" s="40" t="n">
        <v>0.5052410457377888</v>
      </c>
      <c r="H127" s="40" t="n">
        <v>1.979253286002781</v>
      </c>
      <c r="I127" s="26" t="n">
        <v>1.40138</v>
      </c>
      <c r="J127" s="41" t="n">
        <v>0.4947589542622112</v>
      </c>
      <c r="K127" s="40" t="n">
        <v>1.021715213274416</v>
      </c>
      <c r="L127" s="5" t="n">
        <v>1</v>
      </c>
      <c r="M127" s="5" t="inlineStr">
        <is>
          <t>OR_op</t>
        </is>
      </c>
      <c r="N127" s="5" t="inlineStr">
        <is>
          <t>OR_op_conv</t>
        </is>
      </c>
    </row>
    <row r="128" ht="24" customHeight="1">
      <c r="A128" s="7" t="inlineStr">
        <is>
          <t>density</t>
        </is>
      </c>
      <c r="B128" s="7" t="inlineStr">
        <is>
          <t>A655_B655</t>
        </is>
      </c>
      <c r="C128" s="7" t="inlineStr">
        <is>
          <t>OR</t>
        </is>
      </c>
      <c r="D128" s="29" t="n">
        <v>2.16731</v>
      </c>
      <c r="E128" s="29" t="n">
        <v>3.62475</v>
      </c>
      <c r="F128" s="29" t="n">
        <v>3.63012</v>
      </c>
      <c r="G128" s="42" t="n">
        <v>0.5979198565418304</v>
      </c>
      <c r="H128" s="42" t="n">
        <v>1.672464945024016</v>
      </c>
      <c r="I128" s="29" t="n">
        <v>1.45744</v>
      </c>
      <c r="J128" s="41" t="n">
        <v>0.4020801434581695</v>
      </c>
      <c r="K128" s="42" t="n">
        <v>0.9985207100591716</v>
      </c>
      <c r="L128" s="7" t="n">
        <v>1</v>
      </c>
      <c r="M128" s="7" t="inlineStr">
        <is>
          <t>OR_op</t>
        </is>
      </c>
      <c r="N128" s="7" t="inlineStr">
        <is>
          <t>OR_op_conv</t>
        </is>
      </c>
    </row>
    <row r="129" ht="24" customHeight="1">
      <c r="A129" s="5" t="inlineStr">
        <is>
          <t>density</t>
        </is>
      </c>
      <c r="B129" s="5" t="inlineStr">
        <is>
          <t>A655_B1311</t>
        </is>
      </c>
      <c r="C129" s="5" t="inlineStr">
        <is>
          <t>OR</t>
        </is>
      </c>
      <c r="D129" s="26" t="n">
        <v>2.93686</v>
      </c>
      <c r="E129" s="26" t="n">
        <v>4.76269</v>
      </c>
      <c r="F129" s="26" t="n">
        <v>4.76467</v>
      </c>
      <c r="G129" s="40" t="n">
        <v>0.6166389162427115</v>
      </c>
      <c r="H129" s="40" t="n">
        <v>1.621694598993483</v>
      </c>
      <c r="I129" s="26" t="n">
        <v>1.82583</v>
      </c>
      <c r="J129" s="41" t="n">
        <v>0.3833610837572885</v>
      </c>
      <c r="K129" s="40" t="n">
        <v>0.9995844413149285</v>
      </c>
      <c r="L129" s="5" t="n">
        <v>1</v>
      </c>
      <c r="M129" s="5" t="inlineStr">
        <is>
          <t>OR_op</t>
        </is>
      </c>
      <c r="N129" s="5" t="inlineStr">
        <is>
          <t>OR_op_conv</t>
        </is>
      </c>
    </row>
    <row r="130" ht="24" customHeight="1">
      <c r="A130" s="7" t="inlineStr">
        <is>
          <t>density</t>
        </is>
      </c>
      <c r="B130" s="7" t="inlineStr">
        <is>
          <t>A655_B3277</t>
        </is>
      </c>
      <c r="C130" s="7" t="inlineStr">
        <is>
          <t>OR</t>
        </is>
      </c>
      <c r="D130" s="29" t="n">
        <v>5.21634</v>
      </c>
      <c r="E130" s="29" t="n">
        <v>8.623849999999999</v>
      </c>
      <c r="F130" s="29" t="n">
        <v>8.63963</v>
      </c>
      <c r="G130" s="42" t="n">
        <v>0.6048736933040347</v>
      </c>
      <c r="H130" s="42" t="n">
        <v>1.653237710732046</v>
      </c>
      <c r="I130" s="29" t="n">
        <v>3.407509999999999</v>
      </c>
      <c r="J130" s="41" t="n">
        <v>0.3951263066959652</v>
      </c>
      <c r="K130" s="42" t="n">
        <v>0.9981735328943483</v>
      </c>
      <c r="L130" s="7" t="n">
        <v>1</v>
      </c>
      <c r="M130" s="7" t="inlineStr">
        <is>
          <t>OR_op</t>
        </is>
      </c>
      <c r="N130" s="7" t="inlineStr">
        <is>
          <t>OR_op_conv</t>
        </is>
      </c>
    </row>
    <row r="131" ht="24" customHeight="1">
      <c r="A131" s="5" t="inlineStr">
        <is>
          <t>density</t>
        </is>
      </c>
      <c r="B131" s="5" t="inlineStr">
        <is>
          <t>A655_B6554</t>
        </is>
      </c>
      <c r="C131" s="5" t="inlineStr">
        <is>
          <t>OR</t>
        </is>
      </c>
      <c r="D131" s="26" t="n">
        <v>1.72214</v>
      </c>
      <c r="E131" s="26" t="n">
        <v>3.12581</v>
      </c>
      <c r="F131" s="26" t="n">
        <v>3.07189</v>
      </c>
      <c r="G131" s="40" t="n">
        <v>0.5509419958346796</v>
      </c>
      <c r="H131" s="40" t="n">
        <v>1.815073106716063</v>
      </c>
      <c r="I131" s="26" t="n">
        <v>1.40367</v>
      </c>
      <c r="J131" s="41" t="n">
        <v>0.4490580041653203</v>
      </c>
      <c r="K131" s="40" t="n">
        <v>1.017552711848406</v>
      </c>
      <c r="L131" s="5" t="n">
        <v>1</v>
      </c>
      <c r="M131" s="5" t="inlineStr">
        <is>
          <t>OR_op</t>
        </is>
      </c>
      <c r="N131" s="5" t="inlineStr">
        <is>
          <t>OR_op_conv</t>
        </is>
      </c>
    </row>
    <row r="132" ht="24" customHeight="1">
      <c r="A132" s="7" t="inlineStr">
        <is>
          <t>density</t>
        </is>
      </c>
      <c r="B132" s="7" t="inlineStr">
        <is>
          <t>A655_B13107</t>
        </is>
      </c>
      <c r="C132" s="7" t="inlineStr">
        <is>
          <t>OR</t>
        </is>
      </c>
      <c r="D132" s="29" t="n">
        <v>1.72718</v>
      </c>
      <c r="E132" s="29" t="n">
        <v>3.14532</v>
      </c>
      <c r="F132" s="29" t="n">
        <v>3.10203</v>
      </c>
      <c r="G132" s="42" t="n">
        <v>0.549126956875612</v>
      </c>
      <c r="H132" s="42" t="n">
        <v>1.821072499681562</v>
      </c>
      <c r="I132" s="29" t="n">
        <v>1.41814</v>
      </c>
      <c r="J132" s="41" t="n">
        <v>0.450873043124388</v>
      </c>
      <c r="K132" s="42" t="n">
        <v>1.013955377607567</v>
      </c>
      <c r="L132" s="7" t="n">
        <v>1</v>
      </c>
      <c r="M132" s="7" t="inlineStr">
        <is>
          <t>OR_op</t>
        </is>
      </c>
      <c r="N132" s="7" t="inlineStr">
        <is>
          <t>OR_op_conv</t>
        </is>
      </c>
    </row>
    <row r="133" ht="24" customHeight="1">
      <c r="A133" s="5" t="inlineStr">
        <is>
          <t>density</t>
        </is>
      </c>
      <c r="B133" s="5" t="inlineStr">
        <is>
          <t>A655_B19661</t>
        </is>
      </c>
      <c r="C133" s="5" t="inlineStr">
        <is>
          <t>OR</t>
        </is>
      </c>
      <c r="D133" s="26" t="n">
        <v>1.72553</v>
      </c>
      <c r="E133" s="26" t="n">
        <v>3.14026</v>
      </c>
      <c r="F133" s="26" t="n">
        <v>3.09812</v>
      </c>
      <c r="G133" s="40" t="n">
        <v>0.5494863482641564</v>
      </c>
      <c r="H133" s="40" t="n">
        <v>1.819881427735247</v>
      </c>
      <c r="I133" s="26" t="n">
        <v>1.41473</v>
      </c>
      <c r="J133" s="41" t="n">
        <v>0.4505136517358436</v>
      </c>
      <c r="K133" s="40" t="n">
        <v>1.013601797218959</v>
      </c>
      <c r="L133" s="5" t="n">
        <v>1</v>
      </c>
      <c r="M133" s="5" t="inlineStr">
        <is>
          <t>OR_op</t>
        </is>
      </c>
      <c r="N133" s="5" t="inlineStr">
        <is>
          <t>OR_op_conv</t>
        </is>
      </c>
    </row>
    <row r="134" ht="24" customHeight="1">
      <c r="A134" s="7" t="inlineStr">
        <is>
          <t>density</t>
        </is>
      </c>
      <c r="B134" s="7" t="inlineStr">
        <is>
          <t>A655_B26214</t>
        </is>
      </c>
      <c r="C134" s="7" t="inlineStr">
        <is>
          <t>OR</t>
        </is>
      </c>
      <c r="D134" s="29" t="n">
        <v>1.71731</v>
      </c>
      <c r="E134" s="29" t="n">
        <v>3.14162</v>
      </c>
      <c r="F134" s="29" t="n">
        <v>3.02734</v>
      </c>
      <c r="G134" s="42" t="n">
        <v>0.5466319924115584</v>
      </c>
      <c r="H134" s="42" t="n">
        <v>1.829384327815013</v>
      </c>
      <c r="I134" s="29" t="n">
        <v>1.42431</v>
      </c>
      <c r="J134" s="41" t="n">
        <v>0.4533680075884416</v>
      </c>
      <c r="K134" s="42" t="n">
        <v>1.037749311276566</v>
      </c>
      <c r="L134" s="7" t="n">
        <v>1</v>
      </c>
      <c r="M134" s="7" t="inlineStr">
        <is>
          <t>OR_op</t>
        </is>
      </c>
      <c r="N134" s="7" t="inlineStr">
        <is>
          <t>OR_op_conv</t>
        </is>
      </c>
    </row>
    <row r="135" ht="24" customHeight="1">
      <c r="A135" s="5" t="inlineStr">
        <is>
          <t>density</t>
        </is>
      </c>
      <c r="B135" s="5" t="inlineStr">
        <is>
          <t>A655_B32768</t>
        </is>
      </c>
      <c r="C135" s="5" t="inlineStr">
        <is>
          <t>OR</t>
        </is>
      </c>
      <c r="D135" s="26" t="n">
        <v>1.71622</v>
      </c>
      <c r="E135" s="26" t="n">
        <v>3.12435</v>
      </c>
      <c r="F135" s="26" t="n">
        <v>3.13732</v>
      </c>
      <c r="G135" s="40" t="n">
        <v>0.5493046553683166</v>
      </c>
      <c r="H135" s="40" t="n">
        <v>1.820483387910641</v>
      </c>
      <c r="I135" s="26" t="n">
        <v>1.40813</v>
      </c>
      <c r="J135" s="41" t="n">
        <v>0.4506953446316834</v>
      </c>
      <c r="K135" s="40" t="n">
        <v>0.9958658982826107</v>
      </c>
      <c r="L135" s="5" t="n">
        <v>1</v>
      </c>
      <c r="M135" s="5" t="inlineStr">
        <is>
          <t>OR_op</t>
        </is>
      </c>
      <c r="N135" s="5" t="inlineStr">
        <is>
          <t>OR_op_conv</t>
        </is>
      </c>
    </row>
    <row r="136" ht="24" customHeight="1">
      <c r="A136" s="7" t="inlineStr">
        <is>
          <t>density</t>
        </is>
      </c>
      <c r="B136" s="7" t="inlineStr">
        <is>
          <t>A1311_B1311</t>
        </is>
      </c>
      <c r="C136" s="7" t="inlineStr">
        <is>
          <t>OR</t>
        </is>
      </c>
      <c r="D136" s="29" t="n">
        <v>3.68388</v>
      </c>
      <c r="E136" s="29" t="n">
        <v>6.01443</v>
      </c>
      <c r="F136" s="29" t="n">
        <v>5.99147</v>
      </c>
      <c r="G136" s="42" t="n">
        <v>0.6125069208553429</v>
      </c>
      <c r="H136" s="42" t="n">
        <v>1.632634613505326</v>
      </c>
      <c r="I136" s="29" t="n">
        <v>2.33055</v>
      </c>
      <c r="J136" s="41" t="n">
        <v>0.3874930791446571</v>
      </c>
      <c r="K136" s="42" t="n">
        <v>1.003832114656336</v>
      </c>
      <c r="L136" s="7" t="n">
        <v>1</v>
      </c>
      <c r="M136" s="7" t="inlineStr">
        <is>
          <t>OR_op</t>
        </is>
      </c>
      <c r="N136" s="7" t="inlineStr">
        <is>
          <t>OR_op_conv</t>
        </is>
      </c>
    </row>
    <row r="137" ht="24" customHeight="1">
      <c r="A137" s="5" t="inlineStr">
        <is>
          <t>density</t>
        </is>
      </c>
      <c r="B137" s="5" t="inlineStr">
        <is>
          <t>A1311_B3277</t>
        </is>
      </c>
      <c r="C137" s="5" t="inlineStr">
        <is>
          <t>OR</t>
        </is>
      </c>
      <c r="D137" s="26" t="n">
        <v>4.57614</v>
      </c>
      <c r="E137" s="26" t="n">
        <v>5.98319</v>
      </c>
      <c r="F137" s="26" t="n">
        <v>5.92677</v>
      </c>
      <c r="G137" s="40" t="n">
        <v>0.7648328065797676</v>
      </c>
      <c r="H137" s="40" t="n">
        <v>1.307475295773294</v>
      </c>
      <c r="I137" s="26" t="n">
        <v>1.40705</v>
      </c>
      <c r="J137" s="43" t="n">
        <v>0.2351671934202323</v>
      </c>
      <c r="K137" s="40" t="n">
        <v>1.009519519063503</v>
      </c>
      <c r="L137" s="5" t="n">
        <v>1</v>
      </c>
      <c r="M137" s="5" t="inlineStr">
        <is>
          <t>OR_op</t>
        </is>
      </c>
      <c r="N137" s="5" t="inlineStr">
        <is>
          <t>OR_op_conv</t>
        </is>
      </c>
    </row>
    <row r="138" ht="24" customHeight="1">
      <c r="A138" s="7" t="inlineStr">
        <is>
          <t>density</t>
        </is>
      </c>
      <c r="B138" s="7" t="inlineStr">
        <is>
          <t>A1311_B6554</t>
        </is>
      </c>
      <c r="C138" s="7" t="inlineStr">
        <is>
          <t>OR</t>
        </is>
      </c>
      <c r="D138" s="29" t="n">
        <v>2.29106</v>
      </c>
      <c r="E138" s="29" t="n">
        <v>3.70453</v>
      </c>
      <c r="F138" s="29" t="n">
        <v>3.70518</v>
      </c>
      <c r="G138" s="42" t="n">
        <v>0.6184482242011806</v>
      </c>
      <c r="H138" s="42" t="n">
        <v>1.616950232643405</v>
      </c>
      <c r="I138" s="29" t="n">
        <v>1.41347</v>
      </c>
      <c r="J138" s="41" t="n">
        <v>0.3815517757988194</v>
      </c>
      <c r="K138" s="42" t="n">
        <v>0.9998245699264273</v>
      </c>
      <c r="L138" s="7" t="n">
        <v>1</v>
      </c>
      <c r="M138" s="7" t="inlineStr">
        <is>
          <t>OR_op</t>
        </is>
      </c>
      <c r="N138" s="7" t="inlineStr">
        <is>
          <t>OR_op_conv</t>
        </is>
      </c>
    </row>
    <row r="139" ht="24" customHeight="1">
      <c r="A139" s="5" t="inlineStr">
        <is>
          <t>density</t>
        </is>
      </c>
      <c r="B139" s="5" t="inlineStr">
        <is>
          <t>A1311_B13107</t>
        </is>
      </c>
      <c r="C139" s="5" t="inlineStr">
        <is>
          <t>OR</t>
        </is>
      </c>
      <c r="D139" s="26" t="n">
        <v>2.28663</v>
      </c>
      <c r="E139" s="26" t="n">
        <v>3.71926</v>
      </c>
      <c r="F139" s="26" t="n">
        <v>3.60325</v>
      </c>
      <c r="G139" s="40" t="n">
        <v>0.6148077843441976</v>
      </c>
      <c r="H139" s="40" t="n">
        <v>1.626524623572681</v>
      </c>
      <c r="I139" s="26" t="n">
        <v>1.43263</v>
      </c>
      <c r="J139" s="41" t="n">
        <v>0.3851922156558025</v>
      </c>
      <c r="K139" s="40" t="n">
        <v>1.032195934226046</v>
      </c>
      <c r="L139" s="5" t="n">
        <v>1</v>
      </c>
      <c r="M139" s="5" t="inlineStr">
        <is>
          <t>OR_op</t>
        </is>
      </c>
      <c r="N139" s="5" t="inlineStr">
        <is>
          <t>OR_op_conv</t>
        </is>
      </c>
    </row>
    <row r="140" ht="24" customHeight="1">
      <c r="A140" s="7" t="inlineStr">
        <is>
          <t>density</t>
        </is>
      </c>
      <c r="B140" s="7" t="inlineStr">
        <is>
          <t>A1311_B19661</t>
        </is>
      </c>
      <c r="C140" s="7" t="inlineStr">
        <is>
          <t>OR</t>
        </is>
      </c>
      <c r="D140" s="29" t="n">
        <v>2.28073</v>
      </c>
      <c r="E140" s="29" t="n">
        <v>3.70596</v>
      </c>
      <c r="F140" s="29" t="n">
        <v>3.59191</v>
      </c>
      <c r="G140" s="42" t="n">
        <v>0.6154221848050168</v>
      </c>
      <c r="H140" s="42" t="n">
        <v>1.624900799305486</v>
      </c>
      <c r="I140" s="29" t="n">
        <v>1.42523</v>
      </c>
      <c r="J140" s="41" t="n">
        <v>0.3845778151949832</v>
      </c>
      <c r="K140" s="42" t="n">
        <v>1.031751909151399</v>
      </c>
      <c r="L140" s="7" t="n">
        <v>1</v>
      </c>
      <c r="M140" s="7" t="inlineStr">
        <is>
          <t>OR_op</t>
        </is>
      </c>
      <c r="N140" s="7" t="inlineStr">
        <is>
          <t>OR_op_conv</t>
        </is>
      </c>
    </row>
    <row r="141" ht="24" customHeight="1">
      <c r="A141" s="5" t="inlineStr">
        <is>
          <t>density</t>
        </is>
      </c>
      <c r="B141" s="5" t="inlineStr">
        <is>
          <t>A1311_B26214</t>
        </is>
      </c>
      <c r="C141" s="5" t="inlineStr">
        <is>
          <t>OR</t>
        </is>
      </c>
      <c r="D141" s="26" t="n">
        <v>2.30258</v>
      </c>
      <c r="E141" s="26" t="n">
        <v>3.7174</v>
      </c>
      <c r="F141" s="26" t="n">
        <v>3.60162</v>
      </c>
      <c r="G141" s="40" t="n">
        <v>0.6194060364771076</v>
      </c>
      <c r="H141" s="40" t="n">
        <v>1.614449877962981</v>
      </c>
      <c r="I141" s="26" t="n">
        <v>1.41482</v>
      </c>
      <c r="J141" s="41" t="n">
        <v>0.3805939635228924</v>
      </c>
      <c r="K141" s="40" t="n">
        <v>1.032146645120807</v>
      </c>
      <c r="L141" s="5" t="n">
        <v>1</v>
      </c>
      <c r="M141" s="5" t="inlineStr">
        <is>
          <t>OR_op</t>
        </is>
      </c>
      <c r="N141" s="5" t="inlineStr">
        <is>
          <t>OR_op_conv</t>
        </is>
      </c>
    </row>
    <row r="142" ht="24" customHeight="1">
      <c r="A142" s="7" t="inlineStr">
        <is>
          <t>density</t>
        </is>
      </c>
      <c r="B142" s="7" t="inlineStr">
        <is>
          <t>A1311_B32768</t>
        </is>
      </c>
      <c r="C142" s="7" t="inlineStr">
        <is>
          <t>OR</t>
        </is>
      </c>
      <c r="D142" s="29" t="n">
        <v>2.30229</v>
      </c>
      <c r="E142" s="29" t="n">
        <v>3.70845</v>
      </c>
      <c r="F142" s="29" t="n">
        <v>3.63173</v>
      </c>
      <c r="G142" s="42" t="n">
        <v>0.6208227156898435</v>
      </c>
      <c r="H142" s="42" t="n">
        <v>1.610765802744224</v>
      </c>
      <c r="I142" s="29" t="n">
        <v>1.40616</v>
      </c>
      <c r="J142" s="41" t="n">
        <v>0.3791772843101565</v>
      </c>
      <c r="K142" s="42" t="n">
        <v>1.021124918427306</v>
      </c>
      <c r="L142" s="7" t="n">
        <v>1</v>
      </c>
      <c r="M142" s="7" t="inlineStr">
        <is>
          <t>OR_op</t>
        </is>
      </c>
      <c r="N142" s="7" t="inlineStr">
        <is>
          <t>OR_op_conv</t>
        </is>
      </c>
    </row>
    <row r="143" ht="24" customHeight="1">
      <c r="A143" s="5" t="inlineStr">
        <is>
          <t>density</t>
        </is>
      </c>
      <c r="B143" s="5" t="inlineStr">
        <is>
          <t>A3277_B3277</t>
        </is>
      </c>
      <c r="C143" s="5" t="inlineStr">
        <is>
          <t>OR</t>
        </is>
      </c>
      <c r="D143" s="26" t="n">
        <v>6.10209</v>
      </c>
      <c r="E143" s="26" t="n">
        <v>7.57009</v>
      </c>
      <c r="F143" s="26" t="n">
        <v>7.36025</v>
      </c>
      <c r="G143" s="40" t="n">
        <v>0.8060789237644466</v>
      </c>
      <c r="H143" s="40" t="n">
        <v>1.240573311766952</v>
      </c>
      <c r="I143" s="26" t="n">
        <v>1.468000000000001</v>
      </c>
      <c r="J143" s="43" t="n">
        <v>0.1939210762355535</v>
      </c>
      <c r="K143" s="40" t="n">
        <v>1.028509901158249</v>
      </c>
      <c r="L143" s="5" t="n">
        <v>1</v>
      </c>
      <c r="M143" s="5" t="inlineStr">
        <is>
          <t>OR_op</t>
        </is>
      </c>
      <c r="N143" s="5" t="inlineStr">
        <is>
          <t>OR_op_conv</t>
        </is>
      </c>
    </row>
    <row r="144" ht="24" customHeight="1">
      <c r="A144" s="7" t="inlineStr">
        <is>
          <t>density</t>
        </is>
      </c>
      <c r="B144" s="7" t="inlineStr">
        <is>
          <t>A3277_B6554</t>
        </is>
      </c>
      <c r="C144" s="7" t="inlineStr">
        <is>
          <t>OR</t>
        </is>
      </c>
      <c r="D144" s="29" t="n">
        <v>4.21118</v>
      </c>
      <c r="E144" s="29" t="n">
        <v>5.64012</v>
      </c>
      <c r="F144" s="29" t="n">
        <v>5.52479</v>
      </c>
      <c r="G144" s="42" t="n">
        <v>0.7466472344560044</v>
      </c>
      <c r="H144" s="42" t="n">
        <v>1.339320570481433</v>
      </c>
      <c r="I144" s="29" t="n">
        <v>1.42894</v>
      </c>
      <c r="J144" s="41" t="n">
        <v>0.2533527655439955</v>
      </c>
      <c r="K144" s="42" t="n">
        <v>1.02087500158377</v>
      </c>
      <c r="L144" s="7" t="n">
        <v>1</v>
      </c>
      <c r="M144" s="7" t="inlineStr">
        <is>
          <t>OR_op</t>
        </is>
      </c>
      <c r="N144" s="7" t="inlineStr">
        <is>
          <t>OR_op_conv</t>
        </is>
      </c>
    </row>
    <row r="145" ht="24" customHeight="1">
      <c r="A145" s="5" t="inlineStr">
        <is>
          <t>density</t>
        </is>
      </c>
      <c r="B145" s="5" t="inlineStr">
        <is>
          <t>A3277_B13107</t>
        </is>
      </c>
      <c r="C145" s="5" t="inlineStr">
        <is>
          <t>OR</t>
        </is>
      </c>
      <c r="D145" s="26" t="n">
        <v>4.2004</v>
      </c>
      <c r="E145" s="26" t="n">
        <v>5.62814</v>
      </c>
      <c r="F145" s="26" t="n">
        <v>5.53753</v>
      </c>
      <c r="G145" s="40" t="n">
        <v>0.746321164718717</v>
      </c>
      <c r="H145" s="40" t="n">
        <v>1.339905723264451</v>
      </c>
      <c r="I145" s="26" t="n">
        <v>1.42774</v>
      </c>
      <c r="J145" s="41" t="n">
        <v>0.253678835281283</v>
      </c>
      <c r="K145" s="40" t="n">
        <v>1.016362891036256</v>
      </c>
      <c r="L145" s="5" t="n">
        <v>1</v>
      </c>
      <c r="M145" s="5" t="inlineStr">
        <is>
          <t>OR_op</t>
        </is>
      </c>
      <c r="N145" s="5" t="inlineStr">
        <is>
          <t>OR_op_conv</t>
        </is>
      </c>
    </row>
    <row r="146" ht="24" customHeight="1">
      <c r="A146" s="7" t="inlineStr">
        <is>
          <t>density</t>
        </is>
      </c>
      <c r="B146" s="7" t="inlineStr">
        <is>
          <t>A3277_B19661</t>
        </is>
      </c>
      <c r="C146" s="7" t="inlineStr">
        <is>
          <t>OR</t>
        </is>
      </c>
      <c r="D146" s="29" t="n">
        <v>4.18571</v>
      </c>
      <c r="E146" s="29" t="n">
        <v>5.63846</v>
      </c>
      <c r="F146" s="29" t="n">
        <v>5.52314</v>
      </c>
      <c r="G146" s="42" t="n">
        <v>0.7423498614870018</v>
      </c>
      <c r="H146" s="42" t="n">
        <v>1.347073734205189</v>
      </c>
      <c r="I146" s="29" t="n">
        <v>1.45275</v>
      </c>
      <c r="J146" s="41" t="n">
        <v>0.2576501385129982</v>
      </c>
      <c r="K146" s="42" t="n">
        <v>1.020879427282307</v>
      </c>
      <c r="L146" s="7" t="n">
        <v>1</v>
      </c>
      <c r="M146" s="7" t="inlineStr">
        <is>
          <t>OR_op</t>
        </is>
      </c>
      <c r="N146" s="7" t="inlineStr">
        <is>
          <t>OR_op_conv</t>
        </is>
      </c>
    </row>
    <row r="147" ht="24" customHeight="1">
      <c r="A147" s="5" t="inlineStr">
        <is>
          <t>density</t>
        </is>
      </c>
      <c r="B147" s="5" t="inlineStr">
        <is>
          <t>A3277_B26214</t>
        </is>
      </c>
      <c r="C147" s="5" t="inlineStr">
        <is>
          <t>OR</t>
        </is>
      </c>
      <c r="D147" s="26" t="n">
        <v>4.19147</v>
      </c>
      <c r="E147" s="26" t="n">
        <v>5.62721</v>
      </c>
      <c r="F147" s="26" t="n">
        <v>5.61156</v>
      </c>
      <c r="G147" s="40" t="n">
        <v>0.7448575759568241</v>
      </c>
      <c r="H147" s="40" t="n">
        <v>1.342538536599331</v>
      </c>
      <c r="I147" s="26" t="n">
        <v>1.43574</v>
      </c>
      <c r="J147" s="41" t="n">
        <v>0.2551424240431759</v>
      </c>
      <c r="K147" s="40" t="n">
        <v>1.002788885800027</v>
      </c>
      <c r="L147" s="5" t="n">
        <v>1</v>
      </c>
      <c r="M147" s="5" t="inlineStr">
        <is>
          <t>OR_op</t>
        </is>
      </c>
      <c r="N147" s="5" t="inlineStr">
        <is>
          <t>OR_op_conv</t>
        </is>
      </c>
    </row>
    <row r="148" ht="24" customHeight="1">
      <c r="A148" s="7" t="inlineStr">
        <is>
          <t>density</t>
        </is>
      </c>
      <c r="B148" s="7" t="inlineStr">
        <is>
          <t>A3277_B32768</t>
        </is>
      </c>
      <c r="C148" s="7" t="inlineStr">
        <is>
          <t>OR</t>
        </is>
      </c>
      <c r="D148" s="29" t="n">
        <v>4.18161</v>
      </c>
      <c r="E148" s="29" t="n">
        <v>5.61244</v>
      </c>
      <c r="F148" s="29" t="n">
        <v>5.51818</v>
      </c>
      <c r="G148" s="42" t="n">
        <v>0.7450609716985839</v>
      </c>
      <c r="H148" s="42" t="n">
        <v>1.342172034216486</v>
      </c>
      <c r="I148" s="29" t="n">
        <v>1.43083</v>
      </c>
      <c r="J148" s="41" t="n">
        <v>0.2549390283014162</v>
      </c>
      <c r="K148" s="42" t="n">
        <v>1.01708171897256</v>
      </c>
      <c r="L148" s="7" t="n">
        <v>1</v>
      </c>
      <c r="M148" s="7" t="inlineStr">
        <is>
          <t>OR_op</t>
        </is>
      </c>
      <c r="N148" s="7" t="inlineStr">
        <is>
          <t>OR_op_conv</t>
        </is>
      </c>
    </row>
    <row r="149" ht="24" customHeight="1">
      <c r="A149" s="5" t="inlineStr">
        <is>
          <t>density</t>
        </is>
      </c>
      <c r="B149" s="5" t="inlineStr">
        <is>
          <t>A6554_B6554</t>
        </is>
      </c>
      <c r="C149" s="5" t="inlineStr">
        <is>
          <t>OR</t>
        </is>
      </c>
      <c r="D149" s="26" t="n">
        <v>1.49229</v>
      </c>
      <c r="E149" s="26" t="n">
        <v>2.90343</v>
      </c>
      <c r="F149" s="26" t="n">
        <v>2.82869</v>
      </c>
      <c r="G149" s="40" t="n">
        <v>0.5139748504355193</v>
      </c>
      <c r="H149" s="40" t="n">
        <v>1.94562048931508</v>
      </c>
      <c r="I149" s="26" t="n">
        <v>1.41114</v>
      </c>
      <c r="J149" s="41" t="n">
        <v>0.4860251495644807</v>
      </c>
      <c r="K149" s="40" t="n">
        <v>1.026422124729115</v>
      </c>
      <c r="L149" s="5" t="n">
        <v>1</v>
      </c>
      <c r="M149" s="5" t="inlineStr">
        <is>
          <t>OR_op</t>
        </is>
      </c>
      <c r="N149" s="5" t="inlineStr">
        <is>
          <t>OR_op_conv</t>
        </is>
      </c>
    </row>
    <row r="150" ht="24" customHeight="1">
      <c r="A150" s="7" t="inlineStr">
        <is>
          <t>density</t>
        </is>
      </c>
      <c r="B150" s="7" t="inlineStr">
        <is>
          <t>A6554_B13107</t>
        </is>
      </c>
      <c r="C150" s="7" t="inlineStr">
        <is>
          <t>OR</t>
        </is>
      </c>
      <c r="D150" s="29" t="n">
        <v>1.49554</v>
      </c>
      <c r="E150" s="29" t="n">
        <v>2.9108</v>
      </c>
      <c r="F150" s="29" t="n">
        <v>2.79085</v>
      </c>
      <c r="G150" s="42" t="n">
        <v>0.5137900233612753</v>
      </c>
      <c r="H150" s="42" t="n">
        <v>1.946320392634099</v>
      </c>
      <c r="I150" s="29" t="n">
        <v>1.41526</v>
      </c>
      <c r="J150" s="41" t="n">
        <v>0.4862099766387248</v>
      </c>
      <c r="K150" s="42" t="n">
        <v>1.042979737356003</v>
      </c>
      <c r="L150" s="7" t="n">
        <v>1</v>
      </c>
      <c r="M150" s="7" t="inlineStr">
        <is>
          <t>OR_op</t>
        </is>
      </c>
      <c r="N150" s="7" t="inlineStr">
        <is>
          <t>OR_op_conv</t>
        </is>
      </c>
    </row>
    <row r="151" ht="24" customHeight="1">
      <c r="A151" s="5" t="inlineStr">
        <is>
          <t>density</t>
        </is>
      </c>
      <c r="B151" s="5" t="inlineStr">
        <is>
          <t>A6554_B19661</t>
        </is>
      </c>
      <c r="C151" s="5" t="inlineStr">
        <is>
          <t>OR</t>
        </is>
      </c>
      <c r="D151" s="26" t="n">
        <v>1.49279</v>
      </c>
      <c r="E151" s="26" t="n">
        <v>2.90563</v>
      </c>
      <c r="F151" s="26" t="n">
        <v>2.90275</v>
      </c>
      <c r="G151" s="40" t="n">
        <v>0.5137577737014004</v>
      </c>
      <c r="H151" s="40" t="n">
        <v>1.946442567273361</v>
      </c>
      <c r="I151" s="26" t="n">
        <v>1.41284</v>
      </c>
      <c r="J151" s="41" t="n">
        <v>0.4862422262985996</v>
      </c>
      <c r="K151" s="40" t="n">
        <v>1.000992162604427</v>
      </c>
      <c r="L151" s="5" t="n">
        <v>1</v>
      </c>
      <c r="M151" s="5" t="inlineStr">
        <is>
          <t>OR_op</t>
        </is>
      </c>
      <c r="N151" s="5" t="inlineStr">
        <is>
          <t>OR_op_conv</t>
        </is>
      </c>
    </row>
    <row r="152" ht="24" customHeight="1">
      <c r="A152" s="7" t="inlineStr">
        <is>
          <t>density</t>
        </is>
      </c>
      <c r="B152" s="7" t="inlineStr">
        <is>
          <t>A6554_B26214</t>
        </is>
      </c>
      <c r="C152" s="7" t="inlineStr">
        <is>
          <t>OR</t>
        </is>
      </c>
      <c r="D152" s="29" t="n">
        <v>1.49683</v>
      </c>
      <c r="E152" s="29" t="n">
        <v>2.91295</v>
      </c>
      <c r="F152" s="29" t="n">
        <v>2.90918</v>
      </c>
      <c r="G152" s="42" t="n">
        <v>0.513853653512762</v>
      </c>
      <c r="H152" s="42" t="n">
        <v>1.946079381092041</v>
      </c>
      <c r="I152" s="29" t="n">
        <v>1.41612</v>
      </c>
      <c r="J152" s="41" t="n">
        <v>0.486146346487238</v>
      </c>
      <c r="K152" s="42" t="n">
        <v>1.001295897813129</v>
      </c>
      <c r="L152" s="7" t="n">
        <v>1</v>
      </c>
      <c r="M152" s="7" t="inlineStr">
        <is>
          <t>OR_op</t>
        </is>
      </c>
      <c r="N152" s="7" t="inlineStr">
        <is>
          <t>OR_op_conv</t>
        </is>
      </c>
    </row>
    <row r="153" ht="24" customHeight="1">
      <c r="A153" s="5" t="inlineStr">
        <is>
          <t>density</t>
        </is>
      </c>
      <c r="B153" s="5" t="inlineStr">
        <is>
          <t>A6554_B32768</t>
        </is>
      </c>
      <c r="C153" s="5" t="inlineStr">
        <is>
          <t>OR</t>
        </is>
      </c>
      <c r="D153" s="26" t="n">
        <v>1.48783</v>
      </c>
      <c r="E153" s="26" t="n">
        <v>2.90436</v>
      </c>
      <c r="F153" s="26" t="n">
        <v>2.91053</v>
      </c>
      <c r="G153" s="40" t="n">
        <v>0.5122746491481772</v>
      </c>
      <c r="H153" s="40" t="n">
        <v>1.952077858357474</v>
      </c>
      <c r="I153" s="26" t="n">
        <v>1.41653</v>
      </c>
      <c r="J153" s="41" t="n">
        <v>0.4877253508518228</v>
      </c>
      <c r="K153" s="40" t="n">
        <v>0.9978801111824994</v>
      </c>
      <c r="L153" s="5" t="n">
        <v>1</v>
      </c>
      <c r="M153" s="5" t="inlineStr">
        <is>
          <t>OR_op</t>
        </is>
      </c>
      <c r="N153" s="5" t="inlineStr">
        <is>
          <t>OR_op_conv</t>
        </is>
      </c>
    </row>
    <row r="154" ht="24" customHeight="1">
      <c r="A154" s="7" t="inlineStr">
        <is>
          <t>density</t>
        </is>
      </c>
      <c r="B154" s="7" t="inlineStr">
        <is>
          <t>A13107_B13107</t>
        </is>
      </c>
      <c r="C154" s="7" t="inlineStr">
        <is>
          <t>OR</t>
        </is>
      </c>
      <c r="D154" s="29" t="n">
        <v>1.49533</v>
      </c>
      <c r="E154" s="29" t="n">
        <v>2.91142</v>
      </c>
      <c r="F154" s="29" t="n">
        <v>2.78841</v>
      </c>
      <c r="G154" s="42" t="n">
        <v>0.5136084797109314</v>
      </c>
      <c r="H154" s="42" t="n">
        <v>1.947008352671317</v>
      </c>
      <c r="I154" s="29" t="n">
        <v>1.41609</v>
      </c>
      <c r="J154" s="41" t="n">
        <v>0.4863915202890686</v>
      </c>
      <c r="K154" s="42" t="n">
        <v>1.044114746396692</v>
      </c>
      <c r="L154" s="7" t="n">
        <v>1</v>
      </c>
      <c r="M154" s="7" t="inlineStr">
        <is>
          <t>OR_op</t>
        </is>
      </c>
      <c r="N154" s="7" t="inlineStr">
        <is>
          <t>OR_op_conv</t>
        </is>
      </c>
    </row>
    <row r="155" ht="24" customHeight="1">
      <c r="A155" s="5" t="inlineStr">
        <is>
          <t>density</t>
        </is>
      </c>
      <c r="B155" s="5" t="inlineStr">
        <is>
          <t>A13107_B19661</t>
        </is>
      </c>
      <c r="C155" s="5" t="inlineStr">
        <is>
          <t>OR</t>
        </is>
      </c>
      <c r="D155" s="26" t="n">
        <v>1.4875</v>
      </c>
      <c r="E155" s="26" t="n">
        <v>2.9007</v>
      </c>
      <c r="F155" s="26" t="n">
        <v>2.83954</v>
      </c>
      <c r="G155" s="40" t="n">
        <v>0.5128072534215879</v>
      </c>
      <c r="H155" s="40" t="n">
        <v>1.950050420168067</v>
      </c>
      <c r="I155" s="26" t="n">
        <v>1.4132</v>
      </c>
      <c r="J155" s="41" t="n">
        <v>0.4871927465784121</v>
      </c>
      <c r="K155" s="40" t="n">
        <v>1.02153869993027</v>
      </c>
      <c r="L155" s="5" t="n">
        <v>1</v>
      </c>
      <c r="M155" s="5" t="inlineStr">
        <is>
          <t>OR_op</t>
        </is>
      </c>
      <c r="N155" s="5" t="inlineStr">
        <is>
          <t>OR_op_conv</t>
        </is>
      </c>
    </row>
    <row r="156" ht="24" customHeight="1">
      <c r="A156" s="7" t="inlineStr">
        <is>
          <t>density</t>
        </is>
      </c>
      <c r="B156" s="7" t="inlineStr">
        <is>
          <t>A13107_B26214</t>
        </is>
      </c>
      <c r="C156" s="7" t="inlineStr">
        <is>
          <t>OR</t>
        </is>
      </c>
      <c r="D156" s="29" t="n">
        <v>1.51797</v>
      </c>
      <c r="E156" s="29" t="n">
        <v>2.92788</v>
      </c>
      <c r="F156" s="29" t="n">
        <v>2.9262</v>
      </c>
      <c r="G156" s="42" t="n">
        <v>0.5184536251485716</v>
      </c>
      <c r="H156" s="42" t="n">
        <v>1.928812822387794</v>
      </c>
      <c r="I156" s="29" t="n">
        <v>1.40991</v>
      </c>
      <c r="J156" s="41" t="n">
        <v>0.4815463748514283</v>
      </c>
      <c r="K156" s="42" t="n">
        <v>1.000574123436539</v>
      </c>
      <c r="L156" s="7" t="n">
        <v>1</v>
      </c>
      <c r="M156" s="7" t="inlineStr">
        <is>
          <t>OR_op</t>
        </is>
      </c>
      <c r="N156" s="7" t="inlineStr">
        <is>
          <t>OR_op_conv</t>
        </is>
      </c>
    </row>
    <row r="157" ht="24" customHeight="1">
      <c r="A157" s="5" t="inlineStr">
        <is>
          <t>density</t>
        </is>
      </c>
      <c r="B157" s="5" t="inlineStr">
        <is>
          <t>A13107_B32768</t>
        </is>
      </c>
      <c r="C157" s="5" t="inlineStr">
        <is>
          <t>OR</t>
        </is>
      </c>
      <c r="D157" s="26" t="n">
        <v>1.52225</v>
      </c>
      <c r="E157" s="26" t="n">
        <v>2.93182</v>
      </c>
      <c r="F157" s="26" t="n">
        <v>2.82765</v>
      </c>
      <c r="G157" s="40" t="n">
        <v>0.5192167322686931</v>
      </c>
      <c r="H157" s="40" t="n">
        <v>1.925977993102316</v>
      </c>
      <c r="I157" s="26" t="n">
        <v>1.40957</v>
      </c>
      <c r="J157" s="41" t="n">
        <v>0.4807832677313068</v>
      </c>
      <c r="K157" s="40" t="n">
        <v>1.036839778614751</v>
      </c>
      <c r="L157" s="5" t="n">
        <v>1</v>
      </c>
      <c r="M157" s="5" t="inlineStr">
        <is>
          <t>OR_op</t>
        </is>
      </c>
      <c r="N157" s="5" t="inlineStr">
        <is>
          <t>OR_op_conv</t>
        </is>
      </c>
    </row>
    <row r="158" ht="24" customHeight="1">
      <c r="A158" s="7" t="inlineStr">
        <is>
          <t>density</t>
        </is>
      </c>
      <c r="B158" s="7" t="inlineStr">
        <is>
          <t>A19661_B19661</t>
        </is>
      </c>
      <c r="C158" s="7" t="inlineStr">
        <is>
          <t>OR</t>
        </is>
      </c>
      <c r="D158" s="29" t="n">
        <v>1.51919</v>
      </c>
      <c r="E158" s="29" t="n">
        <v>2.93081</v>
      </c>
      <c r="F158" s="29" t="n">
        <v>2.83918</v>
      </c>
      <c r="G158" s="42" t="n">
        <v>0.5183515819858674</v>
      </c>
      <c r="H158" s="42" t="n">
        <v>1.929192530229925</v>
      </c>
      <c r="I158" s="29" t="n">
        <v>1.41162</v>
      </c>
      <c r="J158" s="41" t="n">
        <v>0.4816484180141326</v>
      </c>
      <c r="K158" s="42" t="n">
        <v>1.032273402883931</v>
      </c>
      <c r="L158" s="7" t="n">
        <v>1</v>
      </c>
      <c r="M158" s="7" t="inlineStr">
        <is>
          <t>OR_op</t>
        </is>
      </c>
      <c r="N158" s="7" t="inlineStr">
        <is>
          <t>OR_op_conv</t>
        </is>
      </c>
    </row>
    <row r="159" ht="24" customHeight="1">
      <c r="A159" s="5" t="inlineStr">
        <is>
          <t>density</t>
        </is>
      </c>
      <c r="B159" s="5" t="inlineStr">
        <is>
          <t>A19661_B26214</t>
        </is>
      </c>
      <c r="C159" s="5" t="inlineStr">
        <is>
          <t>OR</t>
        </is>
      </c>
      <c r="D159" s="26" t="n">
        <v>1.52185</v>
      </c>
      <c r="E159" s="26" t="n">
        <v>2.92941</v>
      </c>
      <c r="F159" s="26" t="n">
        <v>2.82884</v>
      </c>
      <c r="G159" s="40" t="n">
        <v>0.5195073410686794</v>
      </c>
      <c r="H159" s="40" t="n">
        <v>1.924900614383809</v>
      </c>
      <c r="I159" s="26" t="n">
        <v>1.40756</v>
      </c>
      <c r="J159" s="41" t="n">
        <v>0.4804926589313206</v>
      </c>
      <c r="K159" s="40" t="n">
        <v>1.035551674891475</v>
      </c>
      <c r="L159" s="5" t="n">
        <v>1</v>
      </c>
      <c r="M159" s="5" t="inlineStr">
        <is>
          <t>OR_op</t>
        </is>
      </c>
      <c r="N159" s="5" t="inlineStr">
        <is>
          <t>OR_op_conv</t>
        </is>
      </c>
    </row>
    <row r="160" ht="24" customHeight="1">
      <c r="A160" s="7" t="inlineStr">
        <is>
          <t>density</t>
        </is>
      </c>
      <c r="B160" s="7" t="inlineStr">
        <is>
          <t>A19661_B32768</t>
        </is>
      </c>
      <c r="C160" s="7" t="inlineStr">
        <is>
          <t>OR</t>
        </is>
      </c>
      <c r="D160" s="29" t="n">
        <v>1.51939</v>
      </c>
      <c r="E160" s="29" t="n">
        <v>2.93313</v>
      </c>
      <c r="F160" s="29" t="n">
        <v>2.83028</v>
      </c>
      <c r="G160" s="42" t="n">
        <v>0.5180097711318626</v>
      </c>
      <c r="H160" s="42" t="n">
        <v>1.930465515766195</v>
      </c>
      <c r="I160" s="29" t="n">
        <v>1.41374</v>
      </c>
      <c r="J160" s="41" t="n">
        <v>0.4819902288681374</v>
      </c>
      <c r="K160" s="42" t="n">
        <v>1.036339160789745</v>
      </c>
      <c r="L160" s="7" t="n">
        <v>1</v>
      </c>
      <c r="M160" s="7" t="inlineStr">
        <is>
          <t>OR_op</t>
        </is>
      </c>
      <c r="N160" s="7" t="inlineStr">
        <is>
          <t>OR_op_conv</t>
        </is>
      </c>
    </row>
    <row r="161" ht="24" customHeight="1">
      <c r="A161" s="5" t="inlineStr">
        <is>
          <t>density</t>
        </is>
      </c>
      <c r="B161" s="5" t="inlineStr">
        <is>
          <t>A26214_B26214</t>
        </is>
      </c>
      <c r="C161" s="5" t="inlineStr">
        <is>
          <t>OR</t>
        </is>
      </c>
      <c r="D161" s="26" t="n">
        <v>1.52079</v>
      </c>
      <c r="E161" s="26" t="n">
        <v>2.93323</v>
      </c>
      <c r="F161" s="26" t="n">
        <v>2.82873</v>
      </c>
      <c r="G161" s="40" t="n">
        <v>0.5184694006266131</v>
      </c>
      <c r="H161" s="40" t="n">
        <v>1.928754134364376</v>
      </c>
      <c r="I161" s="26" t="n">
        <v>1.41244</v>
      </c>
      <c r="J161" s="41" t="n">
        <v>0.481530599373387</v>
      </c>
      <c r="K161" s="40" t="n">
        <v>1.0369423734326</v>
      </c>
      <c r="L161" s="5" t="n">
        <v>1</v>
      </c>
      <c r="M161" s="5" t="inlineStr">
        <is>
          <t>OR_op</t>
        </is>
      </c>
      <c r="N161" s="5" t="inlineStr">
        <is>
          <t>OR_op_conv</t>
        </is>
      </c>
    </row>
    <row r="162" ht="24" customHeight="1">
      <c r="A162" s="7" t="inlineStr">
        <is>
          <t>density</t>
        </is>
      </c>
      <c r="B162" s="7" t="inlineStr">
        <is>
          <t>A26214_B32768</t>
        </is>
      </c>
      <c r="C162" s="7" t="inlineStr">
        <is>
          <t>OR</t>
        </is>
      </c>
      <c r="D162" s="29" t="n">
        <v>1.51892</v>
      </c>
      <c r="E162" s="29" t="n">
        <v>2.93156</v>
      </c>
      <c r="F162" s="29" t="n">
        <v>2.86819</v>
      </c>
      <c r="G162" s="42" t="n">
        <v>0.5181268676063256</v>
      </c>
      <c r="H162" s="42" t="n">
        <v>1.930029231295921</v>
      </c>
      <c r="I162" s="29" t="n">
        <v>1.41264</v>
      </c>
      <c r="J162" s="41" t="n">
        <v>0.4818731323936744</v>
      </c>
      <c r="K162" s="42" t="n">
        <v>1.022094073265718</v>
      </c>
      <c r="L162" s="7" t="n">
        <v>1</v>
      </c>
      <c r="M162" s="7" t="inlineStr">
        <is>
          <t>OR_op</t>
        </is>
      </c>
      <c r="N162" s="7" t="inlineStr">
        <is>
          <t>OR_op_conv</t>
        </is>
      </c>
    </row>
    <row r="163" ht="24" customHeight="1">
      <c r="A163" s="5" t="inlineStr">
        <is>
          <t>density</t>
        </is>
      </c>
      <c r="B163" s="5" t="inlineStr">
        <is>
          <t>A32768_B32768</t>
        </is>
      </c>
      <c r="C163" s="5" t="inlineStr">
        <is>
          <t>OR</t>
        </is>
      </c>
      <c r="D163" s="26" t="n">
        <v>1.52171</v>
      </c>
      <c r="E163" s="26" t="n">
        <v>2.93062</v>
      </c>
      <c r="F163" s="26" t="n">
        <v>2.82751</v>
      </c>
      <c r="G163" s="40" t="n">
        <v>0.5192450744211122</v>
      </c>
      <c r="H163" s="40" t="n">
        <v>1.925872866709163</v>
      </c>
      <c r="I163" s="26" t="n">
        <v>1.40891</v>
      </c>
      <c r="J163" s="41" t="n">
        <v>0.4807549255788877</v>
      </c>
      <c r="K163" s="40" t="n">
        <v>1.036466714529745</v>
      </c>
      <c r="L163" s="5" t="n">
        <v>1</v>
      </c>
      <c r="M163" s="5" t="inlineStr">
        <is>
          <t>OR_op</t>
        </is>
      </c>
      <c r="N163" s="5" t="inlineStr">
        <is>
          <t>OR_op_conv</t>
        </is>
      </c>
    </row>
  </sheetData>
  <autoFilter ref="A4:N163"/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4"/>
  <sheetViews>
    <sheetView showGridLines="0" zoomScale="10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2" customWidth="1" min="8" max="8"/>
    <col width="20" customWidth="1" min="9" max="9"/>
    <col width="125" customWidth="1" min="10" max="10"/>
    <col width="12" customWidth="1" min="11" max="11"/>
    <col width="12" customWidth="1" min="12" max="12"/>
    <col width="12" customWidth="1" min="13" max="13"/>
  </cols>
  <sheetData>
    <row r="1" ht="34" customHeight="1">
      <c r="A1" s="1" t="inlineStr">
        <is>
          <t>09 Earth JOB Raw</t>
        </is>
      </c>
    </row>
    <row r="2" ht="42" customHeight="1">
      <c r="A2" s="2" t="inlineStr">
        <is>
          <t>Compact source rows. CR is fresh; non-CR rows are frozen baselines.</t>
        </is>
      </c>
    </row>
    <row r="4" ht="38" customHeight="1">
      <c r="A4" s="4" t="inlineStr">
        <is>
          <t>group</t>
        </is>
      </c>
      <c r="B4" s="4" t="inlineStr">
        <is>
          <t>case</t>
        </is>
      </c>
      <c r="C4" s="4" t="inlineStr">
        <is>
          <t>num_rows</t>
        </is>
      </c>
      <c r="D4" s="4" t="inlineStr">
        <is>
          <t>operation</t>
        </is>
      </c>
      <c r="E4" s="4" t="inlineStr">
        <is>
          <t>backend</t>
        </is>
      </c>
      <c r="F4" s="4" t="inlineStr">
        <is>
          <t>time_ms</t>
        </is>
      </c>
      <c r="G4" s="4" t="inlineStr">
        <is>
          <t>latency_over_ddc</t>
        </is>
      </c>
      <c r="H4" s="4" t="inlineStr">
        <is>
          <t>winner</t>
        </is>
      </c>
      <c r="I4" s="4" t="inlineStr">
        <is>
          <t>source_operation</t>
        </is>
      </c>
      <c r="J4" s="4" t="inlineStr">
        <is>
          <t>source_file</t>
        </is>
      </c>
      <c r="K4" s="4" t="inlineStr">
        <is>
          <t>replicates</t>
        </is>
      </c>
      <c r="L4" s="4" t="inlineStr">
        <is>
          <t>min_ms</t>
        </is>
      </c>
      <c r="M4" s="4" t="inlineStr">
        <is>
          <t>max_ms</t>
        </is>
      </c>
    </row>
    <row r="5" ht="22" customHeight="1">
      <c r="A5" s="46" t="inlineStr">
        <is>
          <t>earth</t>
        </is>
      </c>
      <c r="B5" s="46" t="inlineStr">
        <is>
          <t>month</t>
        </is>
      </c>
      <c r="C5" s="46" t="n">
        <v>21844315</v>
      </c>
      <c r="D5" s="46" t="inlineStr">
        <is>
          <t>OR</t>
        </is>
      </c>
      <c r="E5" s="46" t="inlineStr">
        <is>
          <t>DDC</t>
        </is>
      </c>
      <c r="F5" s="47" t="n">
        <v>0.342943</v>
      </c>
      <c r="G5" s="48" t="n">
        <v>1</v>
      </c>
      <c r="H5" s="46" t="inlineStr">
        <is>
          <t>CRoaring</t>
        </is>
      </c>
      <c r="I5" s="46" t="inlineStr">
        <is>
          <t>OR_op</t>
        </is>
      </c>
      <c r="J5" s="46" t="inlineStr">
        <is>
          <t>R3W1_realworld_excel_20260809/earth_adaptive_single_replay_20260809/results_earth_adaptive_single_20260809.csv</t>
        </is>
      </c>
      <c r="K5" s="46" t="n">
        <v>1</v>
      </c>
      <c r="L5" s="47" t="n">
        <v>0.342943</v>
      </c>
      <c r="M5" s="47" t="n">
        <v>0.342943</v>
      </c>
    </row>
    <row r="6" ht="22" customHeight="1">
      <c r="A6" s="49" t="inlineStr">
        <is>
          <t>earth</t>
        </is>
      </c>
      <c r="B6" s="49" t="inlineStr">
        <is>
          <t>month</t>
        </is>
      </c>
      <c r="C6" s="49" t="n">
        <v>21844315</v>
      </c>
      <c r="D6" s="49" t="inlineStr">
        <is>
          <t>OR</t>
        </is>
      </c>
      <c r="E6" s="49" t="inlineStr">
        <is>
          <t>CRoaring</t>
        </is>
      </c>
      <c r="F6" s="50" t="n">
        <v>0.340162</v>
      </c>
      <c r="G6" s="51" t="n">
        <v>0.9918907806836705</v>
      </c>
      <c r="H6" s="49" t="inlineStr">
        <is>
          <t>CRoaring</t>
        </is>
      </c>
      <c r="I6" s="49" t="inlineStr">
        <is>
          <t>OR_op</t>
        </is>
      </c>
      <c r="J6" s="49" t="inlineStr">
        <is>
          <t>combit-cr-native-20260820/experiments/cr_native_no_btv_20260820/raw/earth/r*_month.csv</t>
        </is>
      </c>
      <c r="K6" s="49" t="n">
        <v>3</v>
      </c>
      <c r="L6" s="50" t="n">
        <v>0.339834</v>
      </c>
      <c r="M6" s="50" t="n">
        <v>0.340445</v>
      </c>
    </row>
    <row r="7" ht="22" customHeight="1">
      <c r="A7" s="46" t="inlineStr">
        <is>
          <t>earth</t>
        </is>
      </c>
      <c r="B7" s="46" t="inlineStr">
        <is>
          <t>month</t>
        </is>
      </c>
      <c r="C7" s="46" t="n">
        <v>21844315</v>
      </c>
      <c r="D7" s="46" t="inlineStr">
        <is>
          <t>OR</t>
        </is>
      </c>
      <c r="E7" s="46" t="inlineStr">
        <is>
          <t>WAH</t>
        </is>
      </c>
      <c r="F7" s="47" t="n">
        <v>3.44284</v>
      </c>
      <c r="G7" s="48" t="n">
        <v>10.0391027080302</v>
      </c>
      <c r="H7" s="46" t="inlineStr">
        <is>
          <t>CRoaring</t>
        </is>
      </c>
      <c r="I7" s="46" t="inlineStr">
        <is>
          <t>OR_op</t>
        </is>
      </c>
      <c r="J7" s="46" t="inlineStr">
        <is>
          <t>R3W1_realworld_excel_20260809/earth_final5/results_earth_final5_20260809.csv</t>
        </is>
      </c>
      <c r="K7" s="46" t="n">
        <v>1</v>
      </c>
      <c r="L7" s="47" t="n">
        <v>3.44284</v>
      </c>
      <c r="M7" s="47" t="n">
        <v>3.44284</v>
      </c>
    </row>
    <row r="8" ht="22" customHeight="1">
      <c r="A8" s="49" t="inlineStr">
        <is>
          <t>earth</t>
        </is>
      </c>
      <c r="B8" s="49" t="inlineStr">
        <is>
          <t>month</t>
        </is>
      </c>
      <c r="C8" s="49" t="n">
        <v>21844315</v>
      </c>
      <c r="D8" s="49" t="inlineStr">
        <is>
          <t>OR</t>
        </is>
      </c>
      <c r="E8" s="49" t="inlineStr">
        <is>
          <t>EWAH</t>
        </is>
      </c>
      <c r="F8" s="50" t="n">
        <v>1.24</v>
      </c>
      <c r="G8" s="51" t="n">
        <v>3.615761219794543</v>
      </c>
      <c r="H8" s="49" t="inlineStr">
        <is>
          <t>CRoaring</t>
        </is>
      </c>
      <c r="I8" s="49" t="inlineStr">
        <is>
          <t>OR_op</t>
        </is>
      </c>
      <c r="J8" s="49" t="inlineStr">
        <is>
          <t>R3W1_realworld_excel_20260809/ewah_corrected/earth/results_earth_ewah_corrected_20260809.csv</t>
        </is>
      </c>
      <c r="K8" s="49" t="n">
        <v>1</v>
      </c>
      <c r="L8" s="50" t="n">
        <v>1.24</v>
      </c>
      <c r="M8" s="50" t="n">
        <v>1.24</v>
      </c>
    </row>
    <row r="9" ht="22" customHeight="1">
      <c r="A9" s="46" t="inlineStr">
        <is>
          <t>earth</t>
        </is>
      </c>
      <c r="B9" s="46" t="inlineStr">
        <is>
          <t>month</t>
        </is>
      </c>
      <c r="C9" s="46" t="n">
        <v>21844315</v>
      </c>
      <c r="D9" s="46" t="inlineStr">
        <is>
          <t>AND</t>
        </is>
      </c>
      <c r="E9" s="46" t="inlineStr">
        <is>
          <t>DDC</t>
        </is>
      </c>
      <c r="F9" s="47" t="n">
        <v>0.365995</v>
      </c>
      <c r="G9" s="48" t="n">
        <v>1</v>
      </c>
      <c r="H9" s="46" t="inlineStr">
        <is>
          <t>DDC</t>
        </is>
      </c>
      <c r="I9" s="46" t="inlineStr">
        <is>
          <t>AND_op</t>
        </is>
      </c>
      <c r="J9" s="46" t="inlineStr">
        <is>
          <t>R3W1_realworld_excel_20260809/earth_adaptive_single_replay_20260809/results_earth_adaptive_single_20260809.csv</t>
        </is>
      </c>
      <c r="K9" s="46" t="n">
        <v>1</v>
      </c>
      <c r="L9" s="47" t="n">
        <v>0.365995</v>
      </c>
      <c r="M9" s="47" t="n">
        <v>0.365995</v>
      </c>
    </row>
    <row r="10" ht="22" customHeight="1">
      <c r="A10" s="49" t="inlineStr">
        <is>
          <t>earth</t>
        </is>
      </c>
      <c r="B10" s="49" t="inlineStr">
        <is>
          <t>month</t>
        </is>
      </c>
      <c r="C10" s="49" t="n">
        <v>21844315</v>
      </c>
      <c r="D10" s="49" t="inlineStr">
        <is>
          <t>AND</t>
        </is>
      </c>
      <c r="E10" s="49" t="inlineStr">
        <is>
          <t>CRoaring</t>
        </is>
      </c>
      <c r="F10" s="50" t="n">
        <v>0.36863</v>
      </c>
      <c r="G10" s="51" t="n">
        <v>1.007199551906447</v>
      </c>
      <c r="H10" s="49" t="inlineStr">
        <is>
          <t>DDC</t>
        </is>
      </c>
      <c r="I10" s="49" t="inlineStr">
        <is>
          <t>AND_op</t>
        </is>
      </c>
      <c r="J10" s="49" t="inlineStr">
        <is>
          <t>combit-cr-native-20260820/experiments/cr_native_no_btv_20260820/raw/earth/r*_month.csv</t>
        </is>
      </c>
      <c r="K10" s="49" t="n">
        <v>3</v>
      </c>
      <c r="L10" s="50" t="n">
        <v>0.36741</v>
      </c>
      <c r="M10" s="50" t="n">
        <v>0.37208</v>
      </c>
    </row>
    <row r="11" ht="22" customHeight="1">
      <c r="A11" s="46" t="inlineStr">
        <is>
          <t>earth</t>
        </is>
      </c>
      <c r="B11" s="46" t="inlineStr">
        <is>
          <t>month</t>
        </is>
      </c>
      <c r="C11" s="46" t="n">
        <v>21844315</v>
      </c>
      <c r="D11" s="46" t="inlineStr">
        <is>
          <t>AND</t>
        </is>
      </c>
      <c r="E11" s="46" t="inlineStr">
        <is>
          <t>WAH</t>
        </is>
      </c>
      <c r="F11" s="47" t="n">
        <v>3.37959</v>
      </c>
      <c r="G11" s="48" t="n">
        <v>9.233978606265111</v>
      </c>
      <c r="H11" s="46" t="inlineStr">
        <is>
          <t>DDC</t>
        </is>
      </c>
      <c r="I11" s="46" t="inlineStr">
        <is>
          <t>AND_op</t>
        </is>
      </c>
      <c r="J11" s="46" t="inlineStr">
        <is>
          <t>R3W1_realworld_excel_20260809/earth_final5/results_earth_final5_20260809.csv</t>
        </is>
      </c>
      <c r="K11" s="46" t="n">
        <v>1</v>
      </c>
      <c r="L11" s="47" t="n">
        <v>3.37959</v>
      </c>
      <c r="M11" s="47" t="n">
        <v>3.37959</v>
      </c>
    </row>
    <row r="12" ht="22" customHeight="1">
      <c r="A12" s="49" t="inlineStr">
        <is>
          <t>earth</t>
        </is>
      </c>
      <c r="B12" s="49" t="inlineStr">
        <is>
          <t>month</t>
        </is>
      </c>
      <c r="C12" s="49" t="n">
        <v>21844315</v>
      </c>
      <c r="D12" s="49" t="inlineStr">
        <is>
          <t>AND</t>
        </is>
      </c>
      <c r="E12" s="49" t="inlineStr">
        <is>
          <t>EWAH</t>
        </is>
      </c>
      <c r="F12" s="50" t="n">
        <v>1.32329</v>
      </c>
      <c r="G12" s="51" t="n">
        <v>3.615595841473244</v>
      </c>
      <c r="H12" s="49" t="inlineStr">
        <is>
          <t>DDC</t>
        </is>
      </c>
      <c r="I12" s="49" t="inlineStr">
        <is>
          <t>AND_op</t>
        </is>
      </c>
      <c r="J12" s="49" t="inlineStr">
        <is>
          <t>R3W1_realworld_excel_20260809/ewah_corrected/earth/results_earth_ewah_corrected_20260809.csv</t>
        </is>
      </c>
      <c r="K12" s="49" t="n">
        <v>1</v>
      </c>
      <c r="L12" s="50" t="n">
        <v>1.32329</v>
      </c>
      <c r="M12" s="50" t="n">
        <v>1.32329</v>
      </c>
    </row>
    <row r="13" ht="22" customHeight="1">
      <c r="A13" s="46" t="inlineStr">
        <is>
          <t>earth</t>
        </is>
      </c>
      <c r="B13" s="46" t="inlineStr">
        <is>
          <t>month</t>
        </is>
      </c>
      <c r="C13" s="46" t="n">
        <v>21844315</v>
      </c>
      <c r="D13" s="46" t="inlineStr">
        <is>
          <t>NOT</t>
        </is>
      </c>
      <c r="E13" s="46" t="inlineStr">
        <is>
          <t>DDC</t>
        </is>
      </c>
      <c r="F13" s="47" t="n">
        <v>0.239959</v>
      </c>
      <c r="G13" s="48" t="n">
        <v>1</v>
      </c>
      <c r="H13" s="46" t="inlineStr">
        <is>
          <t>DDC</t>
        </is>
      </c>
      <c r="I13" s="46" t="inlineStr">
        <is>
          <t>NOT_op</t>
        </is>
      </c>
      <c r="J13" s="46" t="inlineStr">
        <is>
          <t>R3W1_realworld_excel_20260809/earth_adaptive_single_replay_20260809/results_earth_adaptive_single_20260809.csv</t>
        </is>
      </c>
      <c r="K13" s="46" t="n">
        <v>1</v>
      </c>
      <c r="L13" s="47" t="n">
        <v>0.239959</v>
      </c>
      <c r="M13" s="47" t="n">
        <v>0.239959</v>
      </c>
    </row>
    <row r="14" ht="22" customHeight="1">
      <c r="A14" s="49" t="inlineStr">
        <is>
          <t>earth</t>
        </is>
      </c>
      <c r="B14" s="49" t="inlineStr">
        <is>
          <t>month</t>
        </is>
      </c>
      <c r="C14" s="49" t="n">
        <v>21844315</v>
      </c>
      <c r="D14" s="49" t="inlineStr">
        <is>
          <t>NOT</t>
        </is>
      </c>
      <c r="E14" s="49" t="inlineStr">
        <is>
          <t>CRoaring</t>
        </is>
      </c>
      <c r="F14" s="50" t="n">
        <v>0.339168</v>
      </c>
      <c r="G14" s="51" t="n">
        <v>1.413441462916582</v>
      </c>
      <c r="H14" s="49" t="inlineStr">
        <is>
          <t>DDC</t>
        </is>
      </c>
      <c r="I14" s="49" t="inlineStr">
        <is>
          <t>NOT_op</t>
        </is>
      </c>
      <c r="J14" s="49" t="inlineStr">
        <is>
          <t>combit-cr-native-20260820/experiments/cr_native_no_btv_20260820/raw/earth/r*_month.csv</t>
        </is>
      </c>
      <c r="K14" s="49" t="n">
        <v>3</v>
      </c>
      <c r="L14" s="50" t="n">
        <v>0.338841</v>
      </c>
      <c r="M14" s="50" t="n">
        <v>0.340822</v>
      </c>
    </row>
    <row r="15" ht="22" customHeight="1">
      <c r="A15" s="46" t="inlineStr">
        <is>
          <t>earth</t>
        </is>
      </c>
      <c r="B15" s="46" t="inlineStr">
        <is>
          <t>month</t>
        </is>
      </c>
      <c r="C15" s="46" t="n">
        <v>21844315</v>
      </c>
      <c r="D15" s="46" t="inlineStr">
        <is>
          <t>NOT</t>
        </is>
      </c>
      <c r="E15" s="46" t="inlineStr">
        <is>
          <t>WAH</t>
        </is>
      </c>
      <c r="F15" s="47" t="n">
        <v>0.304399</v>
      </c>
      <c r="G15" s="48" t="n">
        <v>1.26854587658725</v>
      </c>
      <c r="H15" s="46" t="inlineStr">
        <is>
          <t>DDC</t>
        </is>
      </c>
      <c r="I15" s="46" t="inlineStr">
        <is>
          <t>NOT_op</t>
        </is>
      </c>
      <c r="J15" s="46" t="inlineStr">
        <is>
          <t>R3W1_realworld_excel_20260809/earth_final5/results_earth_final5_20260809.csv</t>
        </is>
      </c>
      <c r="K15" s="46" t="n">
        <v>1</v>
      </c>
      <c r="L15" s="47" t="n">
        <v>0.304399</v>
      </c>
      <c r="M15" s="47" t="n">
        <v>0.304399</v>
      </c>
    </row>
    <row r="16" ht="22" customHeight="1">
      <c r="A16" s="49" t="inlineStr">
        <is>
          <t>earth</t>
        </is>
      </c>
      <c r="B16" s="49" t="inlineStr">
        <is>
          <t>month</t>
        </is>
      </c>
      <c r="C16" s="49" t="n">
        <v>21844315</v>
      </c>
      <c r="D16" s="49" t="inlineStr">
        <is>
          <t>NOT</t>
        </is>
      </c>
      <c r="E16" s="49" t="inlineStr">
        <is>
          <t>EWAH</t>
        </is>
      </c>
      <c r="F16" s="50" t="n">
        <v>1.00129</v>
      </c>
      <c r="G16" s="51" t="n">
        <v>4.172754512229172</v>
      </c>
      <c r="H16" s="49" t="inlineStr">
        <is>
          <t>DDC</t>
        </is>
      </c>
      <c r="I16" s="49" t="inlineStr">
        <is>
          <t>NOT_op</t>
        </is>
      </c>
      <c r="J16" s="49" t="inlineStr">
        <is>
          <t>R3W1_realworld_excel_20260809/ewah_corrected/earth/results_earth_ewah_corrected_20260809.csv</t>
        </is>
      </c>
      <c r="K16" s="49" t="n">
        <v>1</v>
      </c>
      <c r="L16" s="50" t="n">
        <v>1.00129</v>
      </c>
      <c r="M16" s="50" t="n">
        <v>1.00129</v>
      </c>
    </row>
    <row r="17" ht="22" customHeight="1">
      <c r="A17" s="46" t="inlineStr">
        <is>
          <t>earth</t>
        </is>
      </c>
      <c r="B17" s="46" t="inlineStr">
        <is>
          <t>month</t>
        </is>
      </c>
      <c r="C17" s="46" t="n">
        <v>21844315</v>
      </c>
      <c r="D17" s="46" t="inlineStr">
        <is>
          <t>COMP</t>
        </is>
      </c>
      <c r="E17" s="46" t="inlineStr">
        <is>
          <t>DDC</t>
        </is>
      </c>
      <c r="F17" s="47" t="n">
        <v>0.996376</v>
      </c>
      <c r="G17" s="48" t="n">
        <v>1</v>
      </c>
      <c r="H17" s="46" t="inlineStr">
        <is>
          <t>DDC</t>
        </is>
      </c>
      <c r="I17" s="46" t="inlineStr">
        <is>
          <t>COMP_op</t>
        </is>
      </c>
      <c r="J17" s="46" t="inlineStr">
        <is>
          <t>R3W1_realworld_excel_20260809/earth_adaptive_single_replay_20260809/results_earth_adaptive_single_20260809.csv</t>
        </is>
      </c>
      <c r="K17" s="46" t="n">
        <v>1</v>
      </c>
      <c r="L17" s="47" t="n">
        <v>0.996376</v>
      </c>
      <c r="M17" s="47" t="n">
        <v>0.996376</v>
      </c>
    </row>
    <row r="18" ht="22" customHeight="1">
      <c r="A18" s="49" t="inlineStr">
        <is>
          <t>earth</t>
        </is>
      </c>
      <c r="B18" s="49" t="inlineStr">
        <is>
          <t>month</t>
        </is>
      </c>
      <c r="C18" s="49" t="n">
        <v>21844315</v>
      </c>
      <c r="D18" s="49" t="inlineStr">
        <is>
          <t>COMP</t>
        </is>
      </c>
      <c r="E18" s="49" t="inlineStr">
        <is>
          <t>CRoaring</t>
        </is>
      </c>
      <c r="F18" s="50" t="n">
        <v>1.139</v>
      </c>
      <c r="G18" s="51" t="n">
        <v>1.143142749323548</v>
      </c>
      <c r="H18" s="49" t="inlineStr">
        <is>
          <t>DDC</t>
        </is>
      </c>
      <c r="I18" s="49" t="inlineStr">
        <is>
          <t>COMP_op_native</t>
        </is>
      </c>
      <c r="J18" s="49" t="inlineStr">
        <is>
          <t>combit-cr-native-20260820/experiments/cr_native_no_btv_20260820/raw/earth/r*_month.csv</t>
        </is>
      </c>
      <c r="K18" s="49" t="n">
        <v>3</v>
      </c>
      <c r="L18" s="50" t="n">
        <v>1.13635</v>
      </c>
      <c r="M18" s="50" t="n">
        <v>1.13918</v>
      </c>
    </row>
    <row r="19" ht="22" customHeight="1">
      <c r="A19" s="46" t="inlineStr">
        <is>
          <t>earth</t>
        </is>
      </c>
      <c r="B19" s="46" t="inlineStr">
        <is>
          <t>month</t>
        </is>
      </c>
      <c r="C19" s="46" t="n">
        <v>21844315</v>
      </c>
      <c r="D19" s="46" t="inlineStr">
        <is>
          <t>COMP</t>
        </is>
      </c>
      <c r="E19" s="46" t="inlineStr">
        <is>
          <t>WAH</t>
        </is>
      </c>
      <c r="F19" s="47" t="n">
        <v>7.68635</v>
      </c>
      <c r="G19" s="48" t="n">
        <v>7.714306647289778</v>
      </c>
      <c r="H19" s="46" t="inlineStr">
        <is>
          <t>DDC</t>
        </is>
      </c>
      <c r="I19" s="46" t="inlineStr">
        <is>
          <t>COMP_op</t>
        </is>
      </c>
      <c r="J19" s="46" t="inlineStr">
        <is>
          <t>R3W1_realworld_excel_20260809/earth_final5/results_earth_final5_20260809.csv</t>
        </is>
      </c>
      <c r="K19" s="46" t="n">
        <v>1</v>
      </c>
      <c r="L19" s="47" t="n">
        <v>7.68635</v>
      </c>
      <c r="M19" s="47" t="n">
        <v>7.68635</v>
      </c>
    </row>
    <row r="20" ht="22" customHeight="1">
      <c r="A20" s="49" t="inlineStr">
        <is>
          <t>earth</t>
        </is>
      </c>
      <c r="B20" s="49" t="inlineStr">
        <is>
          <t>month</t>
        </is>
      </c>
      <c r="C20" s="49" t="n">
        <v>21844315</v>
      </c>
      <c r="D20" s="49" t="inlineStr">
        <is>
          <t>COMP</t>
        </is>
      </c>
      <c r="E20" s="49" t="inlineStr">
        <is>
          <t>EWAH</t>
        </is>
      </c>
      <c r="F20" s="50" t="n">
        <v>4.68572</v>
      </c>
      <c r="G20" s="51" t="n">
        <v>4.702762812432254</v>
      </c>
      <c r="H20" s="49" t="inlineStr">
        <is>
          <t>DDC</t>
        </is>
      </c>
      <c r="I20" s="49" t="inlineStr">
        <is>
          <t>COMP_op</t>
        </is>
      </c>
      <c r="J20" s="49" t="inlineStr">
        <is>
          <t>R3W1_realworld_excel_20260809/ewah_corrected/earth/results_earth_ewah_corrected_20260809.csv</t>
        </is>
      </c>
      <c r="K20" s="49" t="n">
        <v>1</v>
      </c>
      <c r="L20" s="50" t="n">
        <v>4.68572</v>
      </c>
      <c r="M20" s="50" t="n">
        <v>4.68572</v>
      </c>
    </row>
    <row r="21" ht="22" customHeight="1">
      <c r="A21" s="46" t="inlineStr">
        <is>
          <t>earth</t>
        </is>
      </c>
      <c r="B21" s="46" t="inlineStr">
        <is>
          <t>qflag</t>
        </is>
      </c>
      <c r="C21" s="46" t="n">
        <v>21844315</v>
      </c>
      <c r="D21" s="46" t="inlineStr">
        <is>
          <t>OR</t>
        </is>
      </c>
      <c r="E21" s="46" t="inlineStr">
        <is>
          <t>DDC</t>
        </is>
      </c>
      <c r="F21" s="47" t="n">
        <v>0.17351</v>
      </c>
      <c r="G21" s="48" t="n">
        <v>1</v>
      </c>
      <c r="H21" s="46" t="inlineStr">
        <is>
          <t>DDC</t>
        </is>
      </c>
      <c r="I21" s="46" t="inlineStr">
        <is>
          <t>OR_op</t>
        </is>
      </c>
      <c r="J21" s="46" t="inlineStr">
        <is>
          <t>R3W1_realworld_excel_20260809/earth_adaptive_single_replay_20260809/results_earth_adaptive_single_20260809.csv</t>
        </is>
      </c>
      <c r="K21" s="46" t="n">
        <v>1</v>
      </c>
      <c r="L21" s="47" t="n">
        <v>0.17351</v>
      </c>
      <c r="M21" s="47" t="n">
        <v>0.17351</v>
      </c>
    </row>
    <row r="22" ht="22" customHeight="1">
      <c r="A22" s="49" t="inlineStr">
        <is>
          <t>earth</t>
        </is>
      </c>
      <c r="B22" s="49" t="inlineStr">
        <is>
          <t>qflag</t>
        </is>
      </c>
      <c r="C22" s="49" t="n">
        <v>21844315</v>
      </c>
      <c r="D22" s="49" t="inlineStr">
        <is>
          <t>OR</t>
        </is>
      </c>
      <c r="E22" s="49" t="inlineStr">
        <is>
          <t>CRoaring</t>
        </is>
      </c>
      <c r="F22" s="50" t="n">
        <v>0.481553</v>
      </c>
      <c r="G22" s="51" t="n">
        <v>2.775361650625324</v>
      </c>
      <c r="H22" s="49" t="inlineStr">
        <is>
          <t>DDC</t>
        </is>
      </c>
      <c r="I22" s="49" t="inlineStr">
        <is>
          <t>OR_op</t>
        </is>
      </c>
      <c r="J22" s="49" t="inlineStr">
        <is>
          <t>combit-cr-native-20260820/experiments/cr_native_no_btv_20260820/raw/earth/r*_qflag.csv</t>
        </is>
      </c>
      <c r="K22" s="49" t="n">
        <v>3</v>
      </c>
      <c r="L22" s="50" t="n">
        <v>0.477919</v>
      </c>
      <c r="M22" s="50" t="n">
        <v>0.482185</v>
      </c>
    </row>
    <row r="23" ht="22" customHeight="1">
      <c r="A23" s="46" t="inlineStr">
        <is>
          <t>earth</t>
        </is>
      </c>
      <c r="B23" s="46" t="inlineStr">
        <is>
          <t>qflag</t>
        </is>
      </c>
      <c r="C23" s="46" t="n">
        <v>21844315</v>
      </c>
      <c r="D23" s="46" t="inlineStr">
        <is>
          <t>OR</t>
        </is>
      </c>
      <c r="E23" s="46" t="inlineStr">
        <is>
          <t>WAH</t>
        </is>
      </c>
      <c r="F23" s="47" t="n">
        <v>1.92778</v>
      </c>
      <c r="G23" s="48" t="n">
        <v>11.11048354561697</v>
      </c>
      <c r="H23" s="46" t="inlineStr">
        <is>
          <t>DDC</t>
        </is>
      </c>
      <c r="I23" s="46" t="inlineStr">
        <is>
          <t>OR_op</t>
        </is>
      </c>
      <c r="J23" s="46" t="inlineStr">
        <is>
          <t>R3W1_realworld_excel_20260809/earth_final5/results_earth_final5_20260809.csv</t>
        </is>
      </c>
      <c r="K23" s="46" t="n">
        <v>1</v>
      </c>
      <c r="L23" s="47" t="n">
        <v>1.92778</v>
      </c>
      <c r="M23" s="47" t="n">
        <v>1.92778</v>
      </c>
    </row>
    <row r="24" ht="22" customHeight="1">
      <c r="A24" s="49" t="inlineStr">
        <is>
          <t>earth</t>
        </is>
      </c>
      <c r="B24" s="49" t="inlineStr">
        <is>
          <t>qflag</t>
        </is>
      </c>
      <c r="C24" s="49" t="n">
        <v>21844315</v>
      </c>
      <c r="D24" s="49" t="inlineStr">
        <is>
          <t>OR</t>
        </is>
      </c>
      <c r="E24" s="49" t="inlineStr">
        <is>
          <t>EWAH</t>
        </is>
      </c>
      <c r="F24" s="50" t="n">
        <v>1.34487</v>
      </c>
      <c r="G24" s="51" t="n">
        <v>7.750965362226961</v>
      </c>
      <c r="H24" s="49" t="inlineStr">
        <is>
          <t>DDC</t>
        </is>
      </c>
      <c r="I24" s="49" t="inlineStr">
        <is>
          <t>OR_op</t>
        </is>
      </c>
      <c r="J24" s="49" t="inlineStr">
        <is>
          <t>R3W1_realworld_excel_20260809/ewah_corrected/earth/results_earth_ewah_corrected_20260809.csv</t>
        </is>
      </c>
      <c r="K24" s="49" t="n">
        <v>1</v>
      </c>
      <c r="L24" s="50" t="n">
        <v>1.34487</v>
      </c>
      <c r="M24" s="50" t="n">
        <v>1.34487</v>
      </c>
    </row>
    <row r="25" ht="22" customHeight="1">
      <c r="A25" s="46" t="inlineStr">
        <is>
          <t>earth</t>
        </is>
      </c>
      <c r="B25" s="46" t="inlineStr">
        <is>
          <t>qflag</t>
        </is>
      </c>
      <c r="C25" s="46" t="n">
        <v>21844315</v>
      </c>
      <c r="D25" s="46" t="inlineStr">
        <is>
          <t>AND</t>
        </is>
      </c>
      <c r="E25" s="46" t="inlineStr">
        <is>
          <t>DDC</t>
        </is>
      </c>
      <c r="F25" s="47" t="n">
        <v>0.11619</v>
      </c>
      <c r="G25" s="48" t="n">
        <v>1</v>
      </c>
      <c r="H25" s="46" t="inlineStr">
        <is>
          <t>DDC</t>
        </is>
      </c>
      <c r="I25" s="46" t="inlineStr">
        <is>
          <t>AND_op</t>
        </is>
      </c>
      <c r="J25" s="46" t="inlineStr">
        <is>
          <t>R3W1_realworld_excel_20260809/earth_adaptive_single_replay_20260809/results_earth_adaptive_single_20260809.csv</t>
        </is>
      </c>
      <c r="K25" s="46" t="n">
        <v>1</v>
      </c>
      <c r="L25" s="47" t="n">
        <v>0.11619</v>
      </c>
      <c r="M25" s="47" t="n">
        <v>0.11619</v>
      </c>
    </row>
    <row r="26" ht="22" customHeight="1">
      <c r="A26" s="49" t="inlineStr">
        <is>
          <t>earth</t>
        </is>
      </c>
      <c r="B26" s="49" t="inlineStr">
        <is>
          <t>qflag</t>
        </is>
      </c>
      <c r="C26" s="49" t="n">
        <v>21844315</v>
      </c>
      <c r="D26" s="49" t="inlineStr">
        <is>
          <t>AND</t>
        </is>
      </c>
      <c r="E26" s="49" t="inlineStr">
        <is>
          <t>CRoaring</t>
        </is>
      </c>
      <c r="F26" s="50" t="n">
        <v>0.6309979999999999</v>
      </c>
      <c r="G26" s="51" t="n">
        <v>5.430742748945692</v>
      </c>
      <c r="H26" s="49" t="inlineStr">
        <is>
          <t>DDC</t>
        </is>
      </c>
      <c r="I26" s="49" t="inlineStr">
        <is>
          <t>AND_op</t>
        </is>
      </c>
      <c r="J26" s="49" t="inlineStr">
        <is>
          <t>combit-cr-native-20260820/experiments/cr_native_no_btv_20260820/raw/earth/r*_qflag.csv</t>
        </is>
      </c>
      <c r="K26" s="49" t="n">
        <v>3</v>
      </c>
      <c r="L26" s="50" t="n">
        <v>0.630533</v>
      </c>
      <c r="M26" s="50" t="n">
        <v>0.632405</v>
      </c>
    </row>
    <row r="27" ht="22" customHeight="1">
      <c r="A27" s="46" t="inlineStr">
        <is>
          <t>earth</t>
        </is>
      </c>
      <c r="B27" s="46" t="inlineStr">
        <is>
          <t>qflag</t>
        </is>
      </c>
      <c r="C27" s="46" t="n">
        <v>21844315</v>
      </c>
      <c r="D27" s="46" t="inlineStr">
        <is>
          <t>AND</t>
        </is>
      </c>
      <c r="E27" s="46" t="inlineStr">
        <is>
          <t>WAH</t>
        </is>
      </c>
      <c r="F27" s="47" t="n">
        <v>1.13495</v>
      </c>
      <c r="G27" s="48" t="n">
        <v>9.768052328083311</v>
      </c>
      <c r="H27" s="46" t="inlineStr">
        <is>
          <t>DDC</t>
        </is>
      </c>
      <c r="I27" s="46" t="inlineStr">
        <is>
          <t>AND_op</t>
        </is>
      </c>
      <c r="J27" s="46" t="inlineStr">
        <is>
          <t>R3W1_realworld_excel_20260809/earth_final5/results_earth_final5_20260809.csv</t>
        </is>
      </c>
      <c r="K27" s="46" t="n">
        <v>1</v>
      </c>
      <c r="L27" s="47" t="n">
        <v>1.13495</v>
      </c>
      <c r="M27" s="47" t="n">
        <v>1.13495</v>
      </c>
    </row>
    <row r="28" ht="22" customHeight="1">
      <c r="A28" s="49" t="inlineStr">
        <is>
          <t>earth</t>
        </is>
      </c>
      <c r="B28" s="49" t="inlineStr">
        <is>
          <t>qflag</t>
        </is>
      </c>
      <c r="C28" s="49" t="n">
        <v>21844315</v>
      </c>
      <c r="D28" s="49" t="inlineStr">
        <is>
          <t>AND</t>
        </is>
      </c>
      <c r="E28" s="49" t="inlineStr">
        <is>
          <t>EWAH</t>
        </is>
      </c>
      <c r="F28" s="50" t="n">
        <v>0.690103</v>
      </c>
      <c r="G28" s="51" t="n">
        <v>5.939435407522162</v>
      </c>
      <c r="H28" s="49" t="inlineStr">
        <is>
          <t>DDC</t>
        </is>
      </c>
      <c r="I28" s="49" t="inlineStr">
        <is>
          <t>AND_op</t>
        </is>
      </c>
      <c r="J28" s="49" t="inlineStr">
        <is>
          <t>R3W1_realworld_excel_20260809/ewah_corrected/earth/results_earth_ewah_corrected_20260809.csv</t>
        </is>
      </c>
      <c r="K28" s="49" t="n">
        <v>1</v>
      </c>
      <c r="L28" s="50" t="n">
        <v>0.690103</v>
      </c>
      <c r="M28" s="50" t="n">
        <v>0.690103</v>
      </c>
    </row>
    <row r="29" ht="22" customHeight="1">
      <c r="A29" s="46" t="inlineStr">
        <is>
          <t>earth</t>
        </is>
      </c>
      <c r="B29" s="46" t="inlineStr">
        <is>
          <t>qflag</t>
        </is>
      </c>
      <c r="C29" s="46" t="n">
        <v>21844315</v>
      </c>
      <c r="D29" s="46" t="inlineStr">
        <is>
          <t>NOT</t>
        </is>
      </c>
      <c r="E29" s="46" t="inlineStr">
        <is>
          <t>DDC</t>
        </is>
      </c>
      <c r="F29" s="47" t="n">
        <v>0.110354</v>
      </c>
      <c r="G29" s="48" t="n">
        <v>1</v>
      </c>
      <c r="H29" s="46" t="inlineStr">
        <is>
          <t>WAH</t>
        </is>
      </c>
      <c r="I29" s="46" t="inlineStr">
        <is>
          <t>NOT_op</t>
        </is>
      </c>
      <c r="J29" s="46" t="inlineStr">
        <is>
          <t>R3W1_realworld_excel_20260809/earth_adaptive_single_replay_20260809/results_earth_adaptive_single_20260809.csv</t>
        </is>
      </c>
      <c r="K29" s="46" t="n">
        <v>1</v>
      </c>
      <c r="L29" s="47" t="n">
        <v>0.110354</v>
      </c>
      <c r="M29" s="47" t="n">
        <v>0.110354</v>
      </c>
    </row>
    <row r="30" ht="22" customHeight="1">
      <c r="A30" s="49" t="inlineStr">
        <is>
          <t>earth</t>
        </is>
      </c>
      <c r="B30" s="49" t="inlineStr">
        <is>
          <t>qflag</t>
        </is>
      </c>
      <c r="C30" s="49" t="n">
        <v>21844315</v>
      </c>
      <c r="D30" s="49" t="inlineStr">
        <is>
          <t>NOT</t>
        </is>
      </c>
      <c r="E30" s="49" t="inlineStr">
        <is>
          <t>CRoaring</t>
        </is>
      </c>
      <c r="F30" s="50" t="n">
        <v>0.748963</v>
      </c>
      <c r="G30" s="51" t="n">
        <v>6.786913025354768</v>
      </c>
      <c r="H30" s="49" t="inlineStr">
        <is>
          <t>WAH</t>
        </is>
      </c>
      <c r="I30" s="49" t="inlineStr">
        <is>
          <t>NOT_op</t>
        </is>
      </c>
      <c r="J30" s="49" t="inlineStr">
        <is>
          <t>combit-cr-native-20260820/experiments/cr_native_no_btv_20260820/raw/earth/r*_qflag.csv</t>
        </is>
      </c>
      <c r="K30" s="49" t="n">
        <v>3</v>
      </c>
      <c r="L30" s="50" t="n">
        <v>0.7476739999999999</v>
      </c>
      <c r="M30" s="50" t="n">
        <v>0.749259</v>
      </c>
    </row>
    <row r="31" ht="22" customHeight="1">
      <c r="A31" s="46" t="inlineStr">
        <is>
          <t>earth</t>
        </is>
      </c>
      <c r="B31" s="46" t="inlineStr">
        <is>
          <t>qflag</t>
        </is>
      </c>
      <c r="C31" s="46" t="n">
        <v>21844315</v>
      </c>
      <c r="D31" s="46" t="inlineStr">
        <is>
          <t>NOT</t>
        </is>
      </c>
      <c r="E31" s="46" t="inlineStr">
        <is>
          <t>WAH</t>
        </is>
      </c>
      <c r="F31" s="47" t="n">
        <v>0.036041</v>
      </c>
      <c r="G31" s="48" t="n">
        <v>0.326594414339308</v>
      </c>
      <c r="H31" s="46" t="inlineStr">
        <is>
          <t>WAH</t>
        </is>
      </c>
      <c r="I31" s="46" t="inlineStr">
        <is>
          <t>NOT_op</t>
        </is>
      </c>
      <c r="J31" s="46" t="inlineStr">
        <is>
          <t>R3W1_realworld_excel_20260809/earth_final5/results_earth_final5_20260809.csv</t>
        </is>
      </c>
      <c r="K31" s="46" t="n">
        <v>1</v>
      </c>
      <c r="L31" s="47" t="n">
        <v>0.036041</v>
      </c>
      <c r="M31" s="47" t="n">
        <v>0.036041</v>
      </c>
    </row>
    <row r="32" ht="22" customHeight="1">
      <c r="A32" s="49" t="inlineStr">
        <is>
          <t>earth</t>
        </is>
      </c>
      <c r="B32" s="49" t="inlineStr">
        <is>
          <t>qflag</t>
        </is>
      </c>
      <c r="C32" s="49" t="n">
        <v>21844315</v>
      </c>
      <c r="D32" s="49" t="inlineStr">
        <is>
          <t>NOT</t>
        </is>
      </c>
      <c r="E32" s="49" t="inlineStr">
        <is>
          <t>EWAH</t>
        </is>
      </c>
      <c r="F32" s="50" t="n">
        <v>0.7917</v>
      </c>
      <c r="G32" s="51" t="n">
        <v>7.17418489588053</v>
      </c>
      <c r="H32" s="49" t="inlineStr">
        <is>
          <t>WAH</t>
        </is>
      </c>
      <c r="I32" s="49" t="inlineStr">
        <is>
          <t>NOT_op</t>
        </is>
      </c>
      <c r="J32" s="49" t="inlineStr">
        <is>
          <t>R3W1_realworld_excel_20260809/ewah_corrected/earth/results_earth_ewah_corrected_20260809.csv</t>
        </is>
      </c>
      <c r="K32" s="49" t="n">
        <v>1</v>
      </c>
      <c r="L32" s="50" t="n">
        <v>0.7917</v>
      </c>
      <c r="M32" s="50" t="n">
        <v>0.7917</v>
      </c>
    </row>
    <row r="33" ht="22" customHeight="1">
      <c r="A33" s="46" t="inlineStr">
        <is>
          <t>earth</t>
        </is>
      </c>
      <c r="B33" s="46" t="inlineStr">
        <is>
          <t>qflag</t>
        </is>
      </c>
      <c r="C33" s="46" t="n">
        <v>21844315</v>
      </c>
      <c r="D33" s="46" t="inlineStr">
        <is>
          <t>COMP</t>
        </is>
      </c>
      <c r="E33" s="46" t="inlineStr">
        <is>
          <t>DDC</t>
        </is>
      </c>
      <c r="F33" s="47" t="n">
        <v>0.765055</v>
      </c>
      <c r="G33" s="48" t="n">
        <v>1</v>
      </c>
      <c r="H33" s="46" t="inlineStr">
        <is>
          <t>DDC</t>
        </is>
      </c>
      <c r="I33" s="46" t="inlineStr">
        <is>
          <t>COMP_op</t>
        </is>
      </c>
      <c r="J33" s="46" t="inlineStr">
        <is>
          <t>R3W1_realworld_excel_20260809/earth_adaptive_single_replay_20260809/results_earth_adaptive_single_20260809.csv</t>
        </is>
      </c>
      <c r="K33" s="46" t="n">
        <v>1</v>
      </c>
      <c r="L33" s="47" t="n">
        <v>0.765055</v>
      </c>
      <c r="M33" s="47" t="n">
        <v>0.765055</v>
      </c>
    </row>
    <row r="34" ht="22" customHeight="1">
      <c r="A34" s="49" t="inlineStr">
        <is>
          <t>earth</t>
        </is>
      </c>
      <c r="B34" s="49" t="inlineStr">
        <is>
          <t>qflag</t>
        </is>
      </c>
      <c r="C34" s="49" t="n">
        <v>21844315</v>
      </c>
      <c r="D34" s="49" t="inlineStr">
        <is>
          <t>COMP</t>
        </is>
      </c>
      <c r="E34" s="49" t="inlineStr">
        <is>
          <t>CRoaring</t>
        </is>
      </c>
      <c r="F34" s="50" t="n">
        <v>1.4082</v>
      </c>
      <c r="G34" s="51" t="n">
        <v>1.840651979269464</v>
      </c>
      <c r="H34" s="49" t="inlineStr">
        <is>
          <t>DDC</t>
        </is>
      </c>
      <c r="I34" s="49" t="inlineStr">
        <is>
          <t>COMP_op_native</t>
        </is>
      </c>
      <c r="J34" s="49" t="inlineStr">
        <is>
          <t>combit-cr-native-20260820/experiments/cr_native_no_btv_20260820/raw/earth/r*_qflag.csv</t>
        </is>
      </c>
      <c r="K34" s="49" t="n">
        <v>3</v>
      </c>
      <c r="L34" s="50" t="n">
        <v>1.40613</v>
      </c>
      <c r="M34" s="50" t="n">
        <v>1.40854</v>
      </c>
    </row>
    <row r="35" ht="22" customHeight="1">
      <c r="A35" s="46" t="inlineStr">
        <is>
          <t>earth</t>
        </is>
      </c>
      <c r="B35" s="46" t="inlineStr">
        <is>
          <t>qflag</t>
        </is>
      </c>
      <c r="C35" s="46" t="n">
        <v>21844315</v>
      </c>
      <c r="D35" s="46" t="inlineStr">
        <is>
          <t>COMP</t>
        </is>
      </c>
      <c r="E35" s="46" t="inlineStr">
        <is>
          <t>WAH</t>
        </is>
      </c>
      <c r="F35" s="47" t="n">
        <v>5.08768</v>
      </c>
      <c r="G35" s="48" t="n">
        <v>6.650083980890262</v>
      </c>
      <c r="H35" s="46" t="inlineStr">
        <is>
          <t>DDC</t>
        </is>
      </c>
      <c r="I35" s="46" t="inlineStr">
        <is>
          <t>COMP_op</t>
        </is>
      </c>
      <c r="J35" s="46" t="inlineStr">
        <is>
          <t>R3W1_realworld_excel_20260809/earth_final5/results_earth_final5_20260809.csv</t>
        </is>
      </c>
      <c r="K35" s="46" t="n">
        <v>1</v>
      </c>
      <c r="L35" s="47" t="n">
        <v>5.08768</v>
      </c>
      <c r="M35" s="47" t="n">
        <v>5.08768</v>
      </c>
    </row>
    <row r="36" ht="22" customHeight="1">
      <c r="A36" s="49" t="inlineStr">
        <is>
          <t>earth</t>
        </is>
      </c>
      <c r="B36" s="49" t="inlineStr">
        <is>
          <t>qflag</t>
        </is>
      </c>
      <c r="C36" s="49" t="n">
        <v>21844315</v>
      </c>
      <c r="D36" s="49" t="inlineStr">
        <is>
          <t>COMP</t>
        </is>
      </c>
      <c r="E36" s="49" t="inlineStr">
        <is>
          <t>EWAH</t>
        </is>
      </c>
      <c r="F36" s="50" t="n">
        <v>3.4327</v>
      </c>
      <c r="G36" s="51" t="n">
        <v>4.486866957277581</v>
      </c>
      <c r="H36" s="49" t="inlineStr">
        <is>
          <t>DDC</t>
        </is>
      </c>
      <c r="I36" s="49" t="inlineStr">
        <is>
          <t>COMP_op</t>
        </is>
      </c>
      <c r="J36" s="49" t="inlineStr">
        <is>
          <t>R3W1_realworld_excel_20260809/ewah_corrected/earth/results_earth_ewah_corrected_20260809.csv</t>
        </is>
      </c>
      <c r="K36" s="49" t="n">
        <v>1</v>
      </c>
      <c r="L36" s="50" t="n">
        <v>3.4327</v>
      </c>
      <c r="M36" s="50" t="n">
        <v>3.4327</v>
      </c>
    </row>
    <row r="37" ht="22" customHeight="1">
      <c r="A37" s="46" t="inlineStr">
        <is>
          <t>earth</t>
        </is>
      </c>
      <c r="B37" s="46" t="inlineStr">
        <is>
          <t>decade</t>
        </is>
      </c>
      <c r="C37" s="46" t="n">
        <v>21844315</v>
      </c>
      <c r="D37" s="46" t="inlineStr">
        <is>
          <t>OR</t>
        </is>
      </c>
      <c r="E37" s="46" t="inlineStr">
        <is>
          <t>DDC</t>
        </is>
      </c>
      <c r="F37" s="47" t="n">
        <v>0.305233</v>
      </c>
      <c r="G37" s="48" t="n">
        <v>1</v>
      </c>
      <c r="H37" s="46" t="inlineStr">
        <is>
          <t>CRoaring</t>
        </is>
      </c>
      <c r="I37" s="46" t="inlineStr">
        <is>
          <t>OR_op</t>
        </is>
      </c>
      <c r="J37" s="46" t="inlineStr">
        <is>
          <t>R3W1_realworld_excel_20260809/earth_adaptive_single_replay_20260809/results_earth_adaptive_single_20260809.csv</t>
        </is>
      </c>
      <c r="K37" s="46" t="n">
        <v>1</v>
      </c>
      <c r="L37" s="47" t="n">
        <v>0.305233</v>
      </c>
      <c r="M37" s="47" t="n">
        <v>0.305233</v>
      </c>
    </row>
    <row r="38" ht="22" customHeight="1">
      <c r="A38" s="49" t="inlineStr">
        <is>
          <t>earth</t>
        </is>
      </c>
      <c r="B38" s="49" t="inlineStr">
        <is>
          <t>decade</t>
        </is>
      </c>
      <c r="C38" s="49" t="n">
        <v>21844315</v>
      </c>
      <c r="D38" s="49" t="inlineStr">
        <is>
          <t>OR</t>
        </is>
      </c>
      <c r="E38" s="49" t="inlineStr">
        <is>
          <t>CRoaring</t>
        </is>
      </c>
      <c r="F38" s="50" t="n">
        <v>0.18998</v>
      </c>
      <c r="G38" s="51" t="n">
        <v>0.6224097656544345</v>
      </c>
      <c r="H38" s="49" t="inlineStr">
        <is>
          <t>CRoaring</t>
        </is>
      </c>
      <c r="I38" s="49" t="inlineStr">
        <is>
          <t>OR_op</t>
        </is>
      </c>
      <c r="J38" s="49" t="inlineStr">
        <is>
          <t>combit-cr-native-20260820/experiments/cr_native_no_btv_20260820/raw/earth/r*_decade.csv</t>
        </is>
      </c>
      <c r="K38" s="49" t="n">
        <v>3</v>
      </c>
      <c r="L38" s="50" t="n">
        <v>0.189499</v>
      </c>
      <c r="M38" s="50" t="n">
        <v>0.19169</v>
      </c>
    </row>
    <row r="39" ht="22" customHeight="1">
      <c r="A39" s="46" t="inlineStr">
        <is>
          <t>earth</t>
        </is>
      </c>
      <c r="B39" s="46" t="inlineStr">
        <is>
          <t>decade</t>
        </is>
      </c>
      <c r="C39" s="46" t="n">
        <v>21844315</v>
      </c>
      <c r="D39" s="46" t="inlineStr">
        <is>
          <t>OR</t>
        </is>
      </c>
      <c r="E39" s="46" t="inlineStr">
        <is>
          <t>WAH</t>
        </is>
      </c>
      <c r="F39" s="47" t="n">
        <v>1.35073</v>
      </c>
      <c r="G39" s="48" t="n">
        <v>4.425242355839638</v>
      </c>
      <c r="H39" s="46" t="inlineStr">
        <is>
          <t>CRoaring</t>
        </is>
      </c>
      <c r="I39" s="46" t="inlineStr">
        <is>
          <t>OR_op</t>
        </is>
      </c>
      <c r="J39" s="46" t="inlineStr">
        <is>
          <t>R3W1_realworld_excel_20260809/earth_final5/results_earth_final5_20260809.csv</t>
        </is>
      </c>
      <c r="K39" s="46" t="n">
        <v>1</v>
      </c>
      <c r="L39" s="47" t="n">
        <v>1.35073</v>
      </c>
      <c r="M39" s="47" t="n">
        <v>1.35073</v>
      </c>
    </row>
    <row r="40" ht="22" customHeight="1">
      <c r="A40" s="49" t="inlineStr">
        <is>
          <t>earth</t>
        </is>
      </c>
      <c r="B40" s="49" t="inlineStr">
        <is>
          <t>decade</t>
        </is>
      </c>
      <c r="C40" s="49" t="n">
        <v>21844315</v>
      </c>
      <c r="D40" s="49" t="inlineStr">
        <is>
          <t>OR</t>
        </is>
      </c>
      <c r="E40" s="49" t="inlineStr">
        <is>
          <t>EWAH</t>
        </is>
      </c>
      <c r="F40" s="50" t="n">
        <v>1.28769</v>
      </c>
      <c r="G40" s="51" t="n">
        <v>4.218711607198435</v>
      </c>
      <c r="H40" s="49" t="inlineStr">
        <is>
          <t>CRoaring</t>
        </is>
      </c>
      <c r="I40" s="49" t="inlineStr">
        <is>
          <t>OR_op</t>
        </is>
      </c>
      <c r="J40" s="49" t="inlineStr">
        <is>
          <t>R3W1_realworld_excel_20260809/ewah_corrected/earth/results_earth_ewah_corrected_20260809.csv</t>
        </is>
      </c>
      <c r="K40" s="49" t="n">
        <v>1</v>
      </c>
      <c r="L40" s="50" t="n">
        <v>1.28769</v>
      </c>
      <c r="M40" s="50" t="n">
        <v>1.28769</v>
      </c>
    </row>
    <row r="41" ht="22" customHeight="1">
      <c r="A41" s="46" t="inlineStr">
        <is>
          <t>earth</t>
        </is>
      </c>
      <c r="B41" s="46" t="inlineStr">
        <is>
          <t>decade</t>
        </is>
      </c>
      <c r="C41" s="46" t="n">
        <v>21844315</v>
      </c>
      <c r="D41" s="46" t="inlineStr">
        <is>
          <t>AND</t>
        </is>
      </c>
      <c r="E41" s="46" t="inlineStr">
        <is>
          <t>DDC</t>
        </is>
      </c>
      <c r="F41" s="47" t="n">
        <v>0.445597</v>
      </c>
      <c r="G41" s="48" t="n">
        <v>1</v>
      </c>
      <c r="H41" s="46" t="inlineStr">
        <is>
          <t>CRoaring</t>
        </is>
      </c>
      <c r="I41" s="46" t="inlineStr">
        <is>
          <t>AND_op</t>
        </is>
      </c>
      <c r="J41" s="46" t="inlineStr">
        <is>
          <t>R3W1_realworld_excel_20260809/earth_adaptive_single_replay_20260809/results_earth_adaptive_single_20260809.csv</t>
        </is>
      </c>
      <c r="K41" s="46" t="n">
        <v>1</v>
      </c>
      <c r="L41" s="47" t="n">
        <v>0.445597</v>
      </c>
      <c r="M41" s="47" t="n">
        <v>0.445597</v>
      </c>
    </row>
    <row r="42" ht="22" customHeight="1">
      <c r="A42" s="49" t="inlineStr">
        <is>
          <t>earth</t>
        </is>
      </c>
      <c r="B42" s="49" t="inlineStr">
        <is>
          <t>decade</t>
        </is>
      </c>
      <c r="C42" s="49" t="n">
        <v>21844315</v>
      </c>
      <c r="D42" s="49" t="inlineStr">
        <is>
          <t>AND</t>
        </is>
      </c>
      <c r="E42" s="49" t="inlineStr">
        <is>
          <t>CRoaring</t>
        </is>
      </c>
      <c r="F42" s="50" t="n">
        <v>0.135092</v>
      </c>
      <c r="G42" s="51" t="n">
        <v>0.3031708023168917</v>
      </c>
      <c r="H42" s="49" t="inlineStr">
        <is>
          <t>CRoaring</t>
        </is>
      </c>
      <c r="I42" s="49" t="inlineStr">
        <is>
          <t>AND_op</t>
        </is>
      </c>
      <c r="J42" s="49" t="inlineStr">
        <is>
          <t>combit-cr-native-20260820/experiments/cr_native_no_btv_20260820/raw/earth/r*_decade.csv</t>
        </is>
      </c>
      <c r="K42" s="49" t="n">
        <v>3</v>
      </c>
      <c r="L42" s="50" t="n">
        <v>0.134857</v>
      </c>
      <c r="M42" s="50" t="n">
        <v>0.135131</v>
      </c>
    </row>
    <row r="43" ht="22" customHeight="1">
      <c r="A43" s="46" t="inlineStr">
        <is>
          <t>earth</t>
        </is>
      </c>
      <c r="B43" s="46" t="inlineStr">
        <is>
          <t>decade</t>
        </is>
      </c>
      <c r="C43" s="46" t="n">
        <v>21844315</v>
      </c>
      <c r="D43" s="46" t="inlineStr">
        <is>
          <t>AND</t>
        </is>
      </c>
      <c r="E43" s="46" t="inlineStr">
        <is>
          <t>WAH</t>
        </is>
      </c>
      <c r="F43" s="47" t="n">
        <v>0.845936</v>
      </c>
      <c r="G43" s="48" t="n">
        <v>1.898432888910832</v>
      </c>
      <c r="H43" s="46" t="inlineStr">
        <is>
          <t>CRoaring</t>
        </is>
      </c>
      <c r="I43" s="46" t="inlineStr">
        <is>
          <t>AND_op</t>
        </is>
      </c>
      <c r="J43" s="46" t="inlineStr">
        <is>
          <t>R3W1_realworld_excel_20260809/earth_final5/results_earth_final5_20260809.csv</t>
        </is>
      </c>
      <c r="K43" s="46" t="n">
        <v>1</v>
      </c>
      <c r="L43" s="47" t="n">
        <v>0.845936</v>
      </c>
      <c r="M43" s="47" t="n">
        <v>0.845936</v>
      </c>
    </row>
    <row r="44" ht="22" customHeight="1">
      <c r="A44" s="49" t="inlineStr">
        <is>
          <t>earth</t>
        </is>
      </c>
      <c r="B44" s="49" t="inlineStr">
        <is>
          <t>decade</t>
        </is>
      </c>
      <c r="C44" s="49" t="n">
        <v>21844315</v>
      </c>
      <c r="D44" s="49" t="inlineStr">
        <is>
          <t>AND</t>
        </is>
      </c>
      <c r="E44" s="49" t="inlineStr">
        <is>
          <t>EWAH</t>
        </is>
      </c>
      <c r="F44" s="50" t="n">
        <v>0.944016</v>
      </c>
      <c r="G44" s="51" t="n">
        <v>2.118542090723232</v>
      </c>
      <c r="H44" s="49" t="inlineStr">
        <is>
          <t>CRoaring</t>
        </is>
      </c>
      <c r="I44" s="49" t="inlineStr">
        <is>
          <t>AND_op</t>
        </is>
      </c>
      <c r="J44" s="49" t="inlineStr">
        <is>
          <t>R3W1_realworld_excel_20260809/ewah_corrected/earth/results_earth_ewah_corrected_20260809.csv</t>
        </is>
      </c>
      <c r="K44" s="49" t="n">
        <v>1</v>
      </c>
      <c r="L44" s="50" t="n">
        <v>0.944016</v>
      </c>
      <c r="M44" s="50" t="n">
        <v>0.944016</v>
      </c>
    </row>
    <row r="45" ht="22" customHeight="1">
      <c r="A45" s="46" t="inlineStr">
        <is>
          <t>earth</t>
        </is>
      </c>
      <c r="B45" s="46" t="inlineStr">
        <is>
          <t>decade</t>
        </is>
      </c>
      <c r="C45" s="46" t="n">
        <v>21844315</v>
      </c>
      <c r="D45" s="46" t="inlineStr">
        <is>
          <t>NOT</t>
        </is>
      </c>
      <c r="E45" s="46" t="inlineStr">
        <is>
          <t>DDC</t>
        </is>
      </c>
      <c r="F45" s="47" t="n">
        <v>0.084913</v>
      </c>
      <c r="G45" s="48" t="n">
        <v>1</v>
      </c>
      <c r="H45" s="46" t="inlineStr">
        <is>
          <t>WAH</t>
        </is>
      </c>
      <c r="I45" s="46" t="inlineStr">
        <is>
          <t>NOT_op</t>
        </is>
      </c>
      <c r="J45" s="46" t="inlineStr">
        <is>
          <t>R3W1_realworld_excel_20260809/earth_adaptive_single_replay_20260809/results_earth_adaptive_single_20260809.csv</t>
        </is>
      </c>
      <c r="K45" s="46" t="n">
        <v>1</v>
      </c>
      <c r="L45" s="47" t="n">
        <v>0.084913</v>
      </c>
      <c r="M45" s="47" t="n">
        <v>0.084913</v>
      </c>
    </row>
    <row r="46" ht="22" customHeight="1">
      <c r="A46" s="49" t="inlineStr">
        <is>
          <t>earth</t>
        </is>
      </c>
      <c r="B46" s="49" t="inlineStr">
        <is>
          <t>decade</t>
        </is>
      </c>
      <c r="C46" s="49" t="n">
        <v>21844315</v>
      </c>
      <c r="D46" s="49" t="inlineStr">
        <is>
          <t>NOT</t>
        </is>
      </c>
      <c r="E46" s="49" t="inlineStr">
        <is>
          <t>CRoaring</t>
        </is>
      </c>
      <c r="F46" s="50" t="n">
        <v>0.163583</v>
      </c>
      <c r="G46" s="51" t="n">
        <v>1.926477688928668</v>
      </c>
      <c r="H46" s="49" t="inlineStr">
        <is>
          <t>WAH</t>
        </is>
      </c>
      <c r="I46" s="49" t="inlineStr">
        <is>
          <t>NOT_op</t>
        </is>
      </c>
      <c r="J46" s="49" t="inlineStr">
        <is>
          <t>combit-cr-native-20260820/experiments/cr_native_no_btv_20260820/raw/earth/r*_decade.csv</t>
        </is>
      </c>
      <c r="K46" s="49" t="n">
        <v>3</v>
      </c>
      <c r="L46" s="50" t="n">
        <v>0.163414</v>
      </c>
      <c r="M46" s="50" t="n">
        <v>0.164161</v>
      </c>
    </row>
    <row r="47" ht="22" customHeight="1">
      <c r="A47" s="46" t="inlineStr">
        <is>
          <t>earth</t>
        </is>
      </c>
      <c r="B47" s="46" t="inlineStr">
        <is>
          <t>decade</t>
        </is>
      </c>
      <c r="C47" s="46" t="n">
        <v>21844315</v>
      </c>
      <c r="D47" s="46" t="inlineStr">
        <is>
          <t>NOT</t>
        </is>
      </c>
      <c r="E47" s="46" t="inlineStr">
        <is>
          <t>WAH</t>
        </is>
      </c>
      <c r="F47" s="47" t="n">
        <v>0.02168</v>
      </c>
      <c r="G47" s="48" t="n">
        <v>0.2553201512135951</v>
      </c>
      <c r="H47" s="46" t="inlineStr">
        <is>
          <t>WAH</t>
        </is>
      </c>
      <c r="I47" s="46" t="inlineStr">
        <is>
          <t>NOT_op</t>
        </is>
      </c>
      <c r="J47" s="46" t="inlineStr">
        <is>
          <t>R3W1_realworld_excel_20260809/earth_final5/results_earth_final5_20260809.csv</t>
        </is>
      </c>
      <c r="K47" s="46" t="n">
        <v>1</v>
      </c>
      <c r="L47" s="47" t="n">
        <v>0.02168</v>
      </c>
      <c r="M47" s="47" t="n">
        <v>0.02168</v>
      </c>
    </row>
    <row r="48" ht="22" customHeight="1">
      <c r="A48" s="49" t="inlineStr">
        <is>
          <t>earth</t>
        </is>
      </c>
      <c r="B48" s="49" t="inlineStr">
        <is>
          <t>decade</t>
        </is>
      </c>
      <c r="C48" s="49" t="n">
        <v>21844315</v>
      </c>
      <c r="D48" s="49" t="inlineStr">
        <is>
          <t>NOT</t>
        </is>
      </c>
      <c r="E48" s="49" t="inlineStr">
        <is>
          <t>EWAH</t>
        </is>
      </c>
      <c r="F48" s="50" t="n">
        <v>0.562956</v>
      </c>
      <c r="G48" s="51" t="n">
        <v>6.629797557500029</v>
      </c>
      <c r="H48" s="49" t="inlineStr">
        <is>
          <t>WAH</t>
        </is>
      </c>
      <c r="I48" s="49" t="inlineStr">
        <is>
          <t>NOT_op</t>
        </is>
      </c>
      <c r="J48" s="49" t="inlineStr">
        <is>
          <t>R3W1_realworld_excel_20260809/ewah_corrected/earth/results_earth_ewah_corrected_20260809.csv</t>
        </is>
      </c>
      <c r="K48" s="49" t="n">
        <v>1</v>
      </c>
      <c r="L48" s="50" t="n">
        <v>0.562956</v>
      </c>
      <c r="M48" s="50" t="n">
        <v>0.562956</v>
      </c>
    </row>
    <row r="49" ht="22" customHeight="1">
      <c r="A49" s="46" t="inlineStr">
        <is>
          <t>earth</t>
        </is>
      </c>
      <c r="B49" s="46" t="inlineStr">
        <is>
          <t>decade</t>
        </is>
      </c>
      <c r="C49" s="46" t="n">
        <v>21844315</v>
      </c>
      <c r="D49" s="46" t="inlineStr">
        <is>
          <t>COMP</t>
        </is>
      </c>
      <c r="E49" s="46" t="inlineStr">
        <is>
          <t>DDC</t>
        </is>
      </c>
      <c r="F49" s="47" t="n">
        <v>1.16118</v>
      </c>
      <c r="G49" s="48" t="n">
        <v>1</v>
      </c>
      <c r="H49" s="46" t="inlineStr">
        <is>
          <t>CRoaring</t>
        </is>
      </c>
      <c r="I49" s="46" t="inlineStr">
        <is>
          <t>COMP_op</t>
        </is>
      </c>
      <c r="J49" s="46" t="inlineStr">
        <is>
          <t>R3W1_realworld_excel_20260809/earth_adaptive_single_replay_20260809/results_earth_adaptive_single_20260809.csv</t>
        </is>
      </c>
      <c r="K49" s="46" t="n">
        <v>1</v>
      </c>
      <c r="L49" s="47" t="n">
        <v>1.16118</v>
      </c>
      <c r="M49" s="47" t="n">
        <v>1.16118</v>
      </c>
    </row>
    <row r="50" ht="22" customHeight="1">
      <c r="A50" s="49" t="inlineStr">
        <is>
          <t>earth</t>
        </is>
      </c>
      <c r="B50" s="49" t="inlineStr">
        <is>
          <t>decade</t>
        </is>
      </c>
      <c r="C50" s="49" t="n">
        <v>21844315</v>
      </c>
      <c r="D50" s="49" t="inlineStr">
        <is>
          <t>COMP</t>
        </is>
      </c>
      <c r="E50" s="49" t="inlineStr">
        <is>
          <t>CRoaring</t>
        </is>
      </c>
      <c r="F50" s="50" t="n">
        <v>0.814976</v>
      </c>
      <c r="G50" s="51" t="n">
        <v>0.7018515647875436</v>
      </c>
      <c r="H50" s="49" t="inlineStr">
        <is>
          <t>CRoaring</t>
        </is>
      </c>
      <c r="I50" s="49" t="inlineStr">
        <is>
          <t>COMP_op_native</t>
        </is>
      </c>
      <c r="J50" s="49" t="inlineStr">
        <is>
          <t>combit-cr-native-20260820/experiments/cr_native_no_btv_20260820/raw/earth/r*_decade.csv</t>
        </is>
      </c>
      <c r="K50" s="49" t="n">
        <v>3</v>
      </c>
      <c r="L50" s="50" t="n">
        <v>0.812017</v>
      </c>
      <c r="M50" s="50" t="n">
        <v>0.8171659999999999</v>
      </c>
    </row>
    <row r="51" ht="22" customHeight="1">
      <c r="A51" s="46" t="inlineStr">
        <is>
          <t>earth</t>
        </is>
      </c>
      <c r="B51" s="46" t="inlineStr">
        <is>
          <t>decade</t>
        </is>
      </c>
      <c r="C51" s="46" t="n">
        <v>21844315</v>
      </c>
      <c r="D51" s="46" t="inlineStr">
        <is>
          <t>COMP</t>
        </is>
      </c>
      <c r="E51" s="46" t="inlineStr">
        <is>
          <t>WAH</t>
        </is>
      </c>
      <c r="F51" s="47" t="n">
        <v>4.35268</v>
      </c>
      <c r="G51" s="48" t="n">
        <v>3.748497218346854</v>
      </c>
      <c r="H51" s="46" t="inlineStr">
        <is>
          <t>CRoaring</t>
        </is>
      </c>
      <c r="I51" s="46" t="inlineStr">
        <is>
          <t>COMP_op</t>
        </is>
      </c>
      <c r="J51" s="46" t="inlineStr">
        <is>
          <t>R3W1_realworld_excel_20260809/earth_final5/results_earth_final5_20260809.csv</t>
        </is>
      </c>
      <c r="K51" s="46" t="n">
        <v>1</v>
      </c>
      <c r="L51" s="47" t="n">
        <v>4.35268</v>
      </c>
      <c r="M51" s="47" t="n">
        <v>4.35268</v>
      </c>
    </row>
    <row r="52" ht="22" customHeight="1">
      <c r="A52" s="49" t="inlineStr">
        <is>
          <t>earth</t>
        </is>
      </c>
      <c r="B52" s="49" t="inlineStr">
        <is>
          <t>decade</t>
        </is>
      </c>
      <c r="C52" s="49" t="n">
        <v>21844315</v>
      </c>
      <c r="D52" s="49" t="inlineStr">
        <is>
          <t>COMP</t>
        </is>
      </c>
      <c r="E52" s="49" t="inlineStr">
        <is>
          <t>EWAH</t>
        </is>
      </c>
      <c r="F52" s="50" t="n">
        <v>4.82891</v>
      </c>
      <c r="G52" s="51" t="n">
        <v>4.158623124752406</v>
      </c>
      <c r="H52" s="49" t="inlineStr">
        <is>
          <t>CRoaring</t>
        </is>
      </c>
      <c r="I52" s="49" t="inlineStr">
        <is>
          <t>COMP_op</t>
        </is>
      </c>
      <c r="J52" s="49" t="inlineStr">
        <is>
          <t>R3W1_realworld_excel_20260809/ewah_corrected/earth/results_earth_ewah_corrected_20260809.csv</t>
        </is>
      </c>
      <c r="K52" s="49" t="n">
        <v>1</v>
      </c>
      <c r="L52" s="50" t="n">
        <v>4.82891</v>
      </c>
      <c r="M52" s="50" t="n">
        <v>4.82891</v>
      </c>
    </row>
    <row r="53" ht="22" customHeight="1">
      <c r="A53" s="46" t="inlineStr">
        <is>
          <t>earth</t>
        </is>
      </c>
      <c r="B53" s="46" t="inlineStr">
        <is>
          <t>temp_bin</t>
        </is>
      </c>
      <c r="C53" s="46" t="n">
        <v>21844315</v>
      </c>
      <c r="D53" s="46" t="inlineStr">
        <is>
          <t>OR</t>
        </is>
      </c>
      <c r="E53" s="46" t="inlineStr">
        <is>
          <t>DDC</t>
        </is>
      </c>
      <c r="F53" s="47" t="n">
        <v>0.307217</v>
      </c>
      <c r="G53" s="48" t="n">
        <v>1</v>
      </c>
      <c r="H53" s="46" t="inlineStr">
        <is>
          <t>DDC</t>
        </is>
      </c>
      <c r="I53" s="46" t="inlineStr">
        <is>
          <t>OR_op</t>
        </is>
      </c>
      <c r="J53" s="46" t="inlineStr">
        <is>
          <t>R3W1_realworld_excel_20260809/earth_adaptive_single_replay_20260809/results_earth_adaptive_single_20260809.csv</t>
        </is>
      </c>
      <c r="K53" s="46" t="n">
        <v>1</v>
      </c>
      <c r="L53" s="47" t="n">
        <v>0.307217</v>
      </c>
      <c r="M53" s="47" t="n">
        <v>0.307217</v>
      </c>
    </row>
    <row r="54" ht="22" customHeight="1">
      <c r="A54" s="49" t="inlineStr">
        <is>
          <t>earth</t>
        </is>
      </c>
      <c r="B54" s="49" t="inlineStr">
        <is>
          <t>temp_bin</t>
        </is>
      </c>
      <c r="C54" s="49" t="n">
        <v>21844315</v>
      </c>
      <c r="D54" s="49" t="inlineStr">
        <is>
          <t>OR</t>
        </is>
      </c>
      <c r="E54" s="49" t="inlineStr">
        <is>
          <t>CRoaring</t>
        </is>
      </c>
      <c r="F54" s="50" t="n">
        <v>0.706805</v>
      </c>
      <c r="G54" s="51" t="n">
        <v>2.300670210307372</v>
      </c>
      <c r="H54" s="49" t="inlineStr">
        <is>
          <t>DDC</t>
        </is>
      </c>
      <c r="I54" s="49" t="inlineStr">
        <is>
          <t>OR_op</t>
        </is>
      </c>
      <c r="J54" s="49" t="inlineStr">
        <is>
          <t>combit-cr-native-20260820/experiments/cr_native_no_btv_20260820/raw/earth/r*_temp_bin.csv</t>
        </is>
      </c>
      <c r="K54" s="49" t="n">
        <v>3</v>
      </c>
      <c r="L54" s="50" t="n">
        <v>0.7062310000000001</v>
      </c>
      <c r="M54" s="50" t="n">
        <v>0.70806</v>
      </c>
    </row>
    <row r="55" ht="22" customHeight="1">
      <c r="A55" s="46" t="inlineStr">
        <is>
          <t>earth</t>
        </is>
      </c>
      <c r="B55" s="46" t="inlineStr">
        <is>
          <t>temp_bin</t>
        </is>
      </c>
      <c r="C55" s="46" t="n">
        <v>21844315</v>
      </c>
      <c r="D55" s="46" t="inlineStr">
        <is>
          <t>OR</t>
        </is>
      </c>
      <c r="E55" s="46" t="inlineStr">
        <is>
          <t>WAH</t>
        </is>
      </c>
      <c r="F55" s="47" t="n">
        <v>4.70663</v>
      </c>
      <c r="G55" s="48" t="n">
        <v>15.32021339964911</v>
      </c>
      <c r="H55" s="46" t="inlineStr">
        <is>
          <t>DDC</t>
        </is>
      </c>
      <c r="I55" s="46" t="inlineStr">
        <is>
          <t>OR_op</t>
        </is>
      </c>
      <c r="J55" s="46" t="inlineStr">
        <is>
          <t>R3W1_realworld_excel_20260809/earth_final5/results_earth_final5_20260809.csv</t>
        </is>
      </c>
      <c r="K55" s="46" t="n">
        <v>1</v>
      </c>
      <c r="L55" s="47" t="n">
        <v>4.70663</v>
      </c>
      <c r="M55" s="47" t="n">
        <v>4.70663</v>
      </c>
    </row>
    <row r="56" ht="22" customHeight="1">
      <c r="A56" s="49" t="inlineStr">
        <is>
          <t>earth</t>
        </is>
      </c>
      <c r="B56" s="49" t="inlineStr">
        <is>
          <t>temp_bin</t>
        </is>
      </c>
      <c r="C56" s="49" t="n">
        <v>21844315</v>
      </c>
      <c r="D56" s="49" t="inlineStr">
        <is>
          <t>OR</t>
        </is>
      </c>
      <c r="E56" s="49" t="inlineStr">
        <is>
          <t>EWAH</t>
        </is>
      </c>
      <c r="F56" s="50" t="n">
        <v>3.65339</v>
      </c>
      <c r="G56" s="51" t="n">
        <v>11.89188749320513</v>
      </c>
      <c r="H56" s="49" t="inlineStr">
        <is>
          <t>DDC</t>
        </is>
      </c>
      <c r="I56" s="49" t="inlineStr">
        <is>
          <t>OR_op</t>
        </is>
      </c>
      <c r="J56" s="49" t="inlineStr">
        <is>
          <t>R3W1_realworld_excel_20260809/ewah_corrected/earth/results_earth_ewah_corrected_20260809.csv</t>
        </is>
      </c>
      <c r="K56" s="49" t="n">
        <v>1</v>
      </c>
      <c r="L56" s="50" t="n">
        <v>3.65339</v>
      </c>
      <c r="M56" s="50" t="n">
        <v>3.65339</v>
      </c>
    </row>
    <row r="57" ht="22" customHeight="1">
      <c r="A57" s="46" t="inlineStr">
        <is>
          <t>earth</t>
        </is>
      </c>
      <c r="B57" s="46" t="inlineStr">
        <is>
          <t>temp_bin</t>
        </is>
      </c>
      <c r="C57" s="46" t="n">
        <v>21844315</v>
      </c>
      <c r="D57" s="46" t="inlineStr">
        <is>
          <t>AND</t>
        </is>
      </c>
      <c r="E57" s="46" t="inlineStr">
        <is>
          <t>DDC</t>
        </is>
      </c>
      <c r="F57" s="47" t="n">
        <v>0.320605</v>
      </c>
      <c r="G57" s="48" t="n">
        <v>1</v>
      </c>
      <c r="H57" s="46" t="inlineStr">
        <is>
          <t>DDC</t>
        </is>
      </c>
      <c r="I57" s="46" t="inlineStr">
        <is>
          <t>AND_op</t>
        </is>
      </c>
      <c r="J57" s="46" t="inlineStr">
        <is>
          <t>R3W1_realworld_excel_20260809/earth_adaptive_single_replay_20260809/results_earth_adaptive_single_20260809.csv</t>
        </is>
      </c>
      <c r="K57" s="46" t="n">
        <v>1</v>
      </c>
      <c r="L57" s="47" t="n">
        <v>0.320605</v>
      </c>
      <c r="M57" s="47" t="n">
        <v>0.320605</v>
      </c>
    </row>
    <row r="58" ht="22" customHeight="1">
      <c r="A58" s="49" t="inlineStr">
        <is>
          <t>earth</t>
        </is>
      </c>
      <c r="B58" s="49" t="inlineStr">
        <is>
          <t>temp_bin</t>
        </is>
      </c>
      <c r="C58" s="49" t="n">
        <v>21844315</v>
      </c>
      <c r="D58" s="49" t="inlineStr">
        <is>
          <t>AND</t>
        </is>
      </c>
      <c r="E58" s="49" t="inlineStr">
        <is>
          <t>CRoaring</t>
        </is>
      </c>
      <c r="F58" s="50" t="n">
        <v>0.333905</v>
      </c>
      <c r="G58" s="51" t="n">
        <v>1.041484069181704</v>
      </c>
      <c r="H58" s="49" t="inlineStr">
        <is>
          <t>DDC</t>
        </is>
      </c>
      <c r="I58" s="49" t="inlineStr">
        <is>
          <t>AND_op</t>
        </is>
      </c>
      <c r="J58" s="49" t="inlineStr">
        <is>
          <t>combit-cr-native-20260820/experiments/cr_native_no_btv_20260820/raw/earth/r*_temp_bin.csv</t>
        </is>
      </c>
      <c r="K58" s="49" t="n">
        <v>3</v>
      </c>
      <c r="L58" s="50" t="n">
        <v>0.331337</v>
      </c>
      <c r="M58" s="50" t="n">
        <v>0.336177</v>
      </c>
    </row>
    <row r="59" ht="22" customHeight="1">
      <c r="A59" s="46" t="inlineStr">
        <is>
          <t>earth</t>
        </is>
      </c>
      <c r="B59" s="46" t="inlineStr">
        <is>
          <t>temp_bin</t>
        </is>
      </c>
      <c r="C59" s="46" t="n">
        <v>21844315</v>
      </c>
      <c r="D59" s="46" t="inlineStr">
        <is>
          <t>AND</t>
        </is>
      </c>
      <c r="E59" s="46" t="inlineStr">
        <is>
          <t>WAH</t>
        </is>
      </c>
      <c r="F59" s="47" t="n">
        <v>5.02599</v>
      </c>
      <c r="G59" s="48" t="n">
        <v>15.67658021553001</v>
      </c>
      <c r="H59" s="46" t="inlineStr">
        <is>
          <t>DDC</t>
        </is>
      </c>
      <c r="I59" s="46" t="inlineStr">
        <is>
          <t>AND_op</t>
        </is>
      </c>
      <c r="J59" s="46" t="inlineStr">
        <is>
          <t>R3W1_realworld_excel_20260809/earth_final5/results_earth_final5_20260809.csv</t>
        </is>
      </c>
      <c r="K59" s="46" t="n">
        <v>1</v>
      </c>
      <c r="L59" s="47" t="n">
        <v>5.02599</v>
      </c>
      <c r="M59" s="47" t="n">
        <v>5.02599</v>
      </c>
    </row>
    <row r="60" ht="22" customHeight="1">
      <c r="A60" s="49" t="inlineStr">
        <is>
          <t>earth</t>
        </is>
      </c>
      <c r="B60" s="49" t="inlineStr">
        <is>
          <t>temp_bin</t>
        </is>
      </c>
      <c r="C60" s="49" t="n">
        <v>21844315</v>
      </c>
      <c r="D60" s="49" t="inlineStr">
        <is>
          <t>AND</t>
        </is>
      </c>
      <c r="E60" s="49" t="inlineStr">
        <is>
          <t>EWAH</t>
        </is>
      </c>
      <c r="F60" s="50" t="n">
        <v>3.10061</v>
      </c>
      <c r="G60" s="51" t="n">
        <v>9.671121785374527</v>
      </c>
      <c r="H60" s="49" t="inlineStr">
        <is>
          <t>DDC</t>
        </is>
      </c>
      <c r="I60" s="49" t="inlineStr">
        <is>
          <t>AND_op</t>
        </is>
      </c>
      <c r="J60" s="49" t="inlineStr">
        <is>
          <t>R3W1_realworld_excel_20260809/ewah_corrected/earth/results_earth_ewah_corrected_20260809.csv</t>
        </is>
      </c>
      <c r="K60" s="49" t="n">
        <v>1</v>
      </c>
      <c r="L60" s="50" t="n">
        <v>3.10061</v>
      </c>
      <c r="M60" s="50" t="n">
        <v>3.10061</v>
      </c>
    </row>
    <row r="61" ht="22" customHeight="1">
      <c r="A61" s="46" t="inlineStr">
        <is>
          <t>earth</t>
        </is>
      </c>
      <c r="B61" s="46" t="inlineStr">
        <is>
          <t>temp_bin</t>
        </is>
      </c>
      <c r="C61" s="46" t="n">
        <v>21844315</v>
      </c>
      <c r="D61" s="46" t="inlineStr">
        <is>
          <t>NOT</t>
        </is>
      </c>
      <c r="E61" s="46" t="inlineStr">
        <is>
          <t>DDC</t>
        </is>
      </c>
      <c r="F61" s="47" t="n">
        <v>0.090285</v>
      </c>
      <c r="G61" s="48" t="n">
        <v>1</v>
      </c>
      <c r="H61" s="46" t="inlineStr">
        <is>
          <t>DDC</t>
        </is>
      </c>
      <c r="I61" s="46" t="inlineStr">
        <is>
          <t>NOT_op</t>
        </is>
      </c>
      <c r="J61" s="46" t="inlineStr">
        <is>
          <t>R3W1_realworld_excel_20260809/earth_adaptive_single_replay_20260809/results_earth_adaptive_single_20260809.csv</t>
        </is>
      </c>
      <c r="K61" s="46" t="n">
        <v>1</v>
      </c>
      <c r="L61" s="47" t="n">
        <v>0.090285</v>
      </c>
      <c r="M61" s="47" t="n">
        <v>0.090285</v>
      </c>
    </row>
    <row r="62" ht="22" customHeight="1">
      <c r="A62" s="49" t="inlineStr">
        <is>
          <t>earth</t>
        </is>
      </c>
      <c r="B62" s="49" t="inlineStr">
        <is>
          <t>temp_bin</t>
        </is>
      </c>
      <c r="C62" s="49" t="n">
        <v>21844315</v>
      </c>
      <c r="D62" s="49" t="inlineStr">
        <is>
          <t>NOT</t>
        </is>
      </c>
      <c r="E62" s="49" t="inlineStr">
        <is>
          <t>CRoaring</t>
        </is>
      </c>
      <c r="F62" s="50" t="n">
        <v>0.483059</v>
      </c>
      <c r="G62" s="51" t="n">
        <v>5.350379354267043</v>
      </c>
      <c r="H62" s="49" t="inlineStr">
        <is>
          <t>DDC</t>
        </is>
      </c>
      <c r="I62" s="49" t="inlineStr">
        <is>
          <t>NOT_op</t>
        </is>
      </c>
      <c r="J62" s="49" t="inlineStr">
        <is>
          <t>combit-cr-native-20260820/experiments/cr_native_no_btv_20260820/raw/earth/r*_temp_bin.csv</t>
        </is>
      </c>
      <c r="K62" s="49" t="n">
        <v>3</v>
      </c>
      <c r="L62" s="50" t="n">
        <v>0.479186</v>
      </c>
      <c r="M62" s="50" t="n">
        <v>0.487782</v>
      </c>
    </row>
    <row r="63" ht="22" customHeight="1">
      <c r="A63" s="46" t="inlineStr">
        <is>
          <t>earth</t>
        </is>
      </c>
      <c r="B63" s="46" t="inlineStr">
        <is>
          <t>temp_bin</t>
        </is>
      </c>
      <c r="C63" s="46" t="n">
        <v>21844315</v>
      </c>
      <c r="D63" s="46" t="inlineStr">
        <is>
          <t>NOT</t>
        </is>
      </c>
      <c r="E63" s="46" t="inlineStr">
        <is>
          <t>WAH</t>
        </is>
      </c>
      <c r="F63" s="47" t="n">
        <v>0.148611</v>
      </c>
      <c r="G63" s="48" t="n">
        <v>1.646020933709919</v>
      </c>
      <c r="H63" s="46" t="inlineStr">
        <is>
          <t>DDC</t>
        </is>
      </c>
      <c r="I63" s="46" t="inlineStr">
        <is>
          <t>NOT_op</t>
        </is>
      </c>
      <c r="J63" s="46" t="inlineStr">
        <is>
          <t>R3W1_realworld_excel_20260809/earth_final5/results_earth_final5_20260809.csv</t>
        </is>
      </c>
      <c r="K63" s="46" t="n">
        <v>1</v>
      </c>
      <c r="L63" s="47" t="n">
        <v>0.148611</v>
      </c>
      <c r="M63" s="47" t="n">
        <v>0.148611</v>
      </c>
    </row>
    <row r="64" ht="22" customHeight="1">
      <c r="A64" s="49" t="inlineStr">
        <is>
          <t>earth</t>
        </is>
      </c>
      <c r="B64" s="49" t="inlineStr">
        <is>
          <t>temp_bin</t>
        </is>
      </c>
      <c r="C64" s="49" t="n">
        <v>21844315</v>
      </c>
      <c r="D64" s="49" t="inlineStr">
        <is>
          <t>NOT</t>
        </is>
      </c>
      <c r="E64" s="49" t="inlineStr">
        <is>
          <t>EWAH</t>
        </is>
      </c>
      <c r="F64" s="50" t="n">
        <v>1.41647</v>
      </c>
      <c r="G64" s="51" t="n">
        <v>15.68887412083956</v>
      </c>
      <c r="H64" s="49" t="inlineStr">
        <is>
          <t>DDC</t>
        </is>
      </c>
      <c r="I64" s="49" t="inlineStr">
        <is>
          <t>NOT_op</t>
        </is>
      </c>
      <c r="J64" s="49" t="inlineStr">
        <is>
          <t>R3W1_realworld_excel_20260809/ewah_corrected/earth/results_earth_ewah_corrected_20260809.csv</t>
        </is>
      </c>
      <c r="K64" s="49" t="n">
        <v>1</v>
      </c>
      <c r="L64" s="50" t="n">
        <v>1.41647</v>
      </c>
      <c r="M64" s="50" t="n">
        <v>1.41647</v>
      </c>
    </row>
    <row r="65" ht="22" customHeight="1">
      <c r="A65" s="46" t="inlineStr">
        <is>
          <t>earth</t>
        </is>
      </c>
      <c r="B65" s="46" t="inlineStr">
        <is>
          <t>temp_bin</t>
        </is>
      </c>
      <c r="C65" s="46" t="n">
        <v>21844315</v>
      </c>
      <c r="D65" s="46" t="inlineStr">
        <is>
          <t>COMP</t>
        </is>
      </c>
      <c r="E65" s="46" t="inlineStr">
        <is>
          <t>DDC</t>
        </is>
      </c>
      <c r="F65" s="47" t="n">
        <v>0.963776</v>
      </c>
      <c r="G65" s="48" t="n">
        <v>1</v>
      </c>
      <c r="H65" s="46" t="inlineStr">
        <is>
          <t>DDC</t>
        </is>
      </c>
      <c r="I65" s="46" t="inlineStr">
        <is>
          <t>COMP_op</t>
        </is>
      </c>
      <c r="J65" s="46" t="inlineStr">
        <is>
          <t>R3W1_realworld_excel_20260809/earth_adaptive_single_replay_20260809/results_earth_adaptive_single_20260809.csv</t>
        </is>
      </c>
      <c r="K65" s="46" t="n">
        <v>1</v>
      </c>
      <c r="L65" s="47" t="n">
        <v>0.963776</v>
      </c>
      <c r="M65" s="47" t="n">
        <v>0.963776</v>
      </c>
    </row>
    <row r="66" ht="22" customHeight="1">
      <c r="A66" s="49" t="inlineStr">
        <is>
          <t>earth</t>
        </is>
      </c>
      <c r="B66" s="49" t="inlineStr">
        <is>
          <t>temp_bin</t>
        </is>
      </c>
      <c r="C66" s="49" t="n">
        <v>21844315</v>
      </c>
      <c r="D66" s="49" t="inlineStr">
        <is>
          <t>COMP</t>
        </is>
      </c>
      <c r="E66" s="49" t="inlineStr">
        <is>
          <t>CRoaring</t>
        </is>
      </c>
      <c r="F66" s="50" t="n">
        <v>2.49682</v>
      </c>
      <c r="G66" s="51" t="n">
        <v>2.590664220731788</v>
      </c>
      <c r="H66" s="49" t="inlineStr">
        <is>
          <t>DDC</t>
        </is>
      </c>
      <c r="I66" s="49" t="inlineStr">
        <is>
          <t>COMP_op_native</t>
        </is>
      </c>
      <c r="J66" s="49" t="inlineStr">
        <is>
          <t>combit-cr-native-20260820/experiments/cr_native_no_btv_20260820/raw/earth/r*_temp_bin.csv</t>
        </is>
      </c>
      <c r="K66" s="49" t="n">
        <v>3</v>
      </c>
      <c r="L66" s="50" t="n">
        <v>2.49437</v>
      </c>
      <c r="M66" s="50" t="n">
        <v>2.49917</v>
      </c>
    </row>
    <row r="67" ht="22" customHeight="1">
      <c r="A67" s="46" t="inlineStr">
        <is>
          <t>earth</t>
        </is>
      </c>
      <c r="B67" s="46" t="inlineStr">
        <is>
          <t>temp_bin</t>
        </is>
      </c>
      <c r="C67" s="46" t="n">
        <v>21844315</v>
      </c>
      <c r="D67" s="46" t="inlineStr">
        <is>
          <t>COMP</t>
        </is>
      </c>
      <c r="E67" s="46" t="inlineStr">
        <is>
          <t>WAH</t>
        </is>
      </c>
      <c r="F67" s="47" t="n">
        <v>10.1455</v>
      </c>
      <c r="G67" s="48" t="n">
        <v>10.52682366026961</v>
      </c>
      <c r="H67" s="46" t="inlineStr">
        <is>
          <t>DDC</t>
        </is>
      </c>
      <c r="I67" s="46" t="inlineStr">
        <is>
          <t>COMP_op</t>
        </is>
      </c>
      <c r="J67" s="46" t="inlineStr">
        <is>
          <t>R3W1_realworld_excel_20260809/earth_final5/results_earth_final5_20260809.csv</t>
        </is>
      </c>
      <c r="K67" s="46" t="n">
        <v>1</v>
      </c>
      <c r="L67" s="47" t="n">
        <v>10.1455</v>
      </c>
      <c r="M67" s="47" t="n">
        <v>10.1455</v>
      </c>
    </row>
    <row r="68" ht="22" customHeight="1">
      <c r="A68" s="49" t="inlineStr">
        <is>
          <t>earth</t>
        </is>
      </c>
      <c r="B68" s="49" t="inlineStr">
        <is>
          <t>temp_bin</t>
        </is>
      </c>
      <c r="C68" s="49" t="n">
        <v>21844315</v>
      </c>
      <c r="D68" s="49" t="inlineStr">
        <is>
          <t>COMP</t>
        </is>
      </c>
      <c r="E68" s="49" t="inlineStr">
        <is>
          <t>EWAH</t>
        </is>
      </c>
      <c r="F68" s="50" t="n">
        <v>11.6365</v>
      </c>
      <c r="G68" s="51" t="n">
        <v>12.07386363636364</v>
      </c>
      <c r="H68" s="49" t="inlineStr">
        <is>
          <t>DDC</t>
        </is>
      </c>
      <c r="I68" s="49" t="inlineStr">
        <is>
          <t>COMP_op</t>
        </is>
      </c>
      <c r="J68" s="49" t="inlineStr">
        <is>
          <t>R3W1_realworld_excel_20260809/ewah_corrected/earth/results_earth_ewah_corrected_20260809.csv</t>
        </is>
      </c>
      <c r="K68" s="49" t="n">
        <v>1</v>
      </c>
      <c r="L68" s="50" t="n">
        <v>11.6365</v>
      </c>
      <c r="M68" s="50" t="n">
        <v>11.6365</v>
      </c>
    </row>
    <row r="69" ht="22" customHeight="1">
      <c r="A69" s="46" t="inlineStr">
        <is>
          <t>earth</t>
        </is>
      </c>
      <c r="B69" s="46" t="inlineStr">
        <is>
          <t>year</t>
        </is>
      </c>
      <c r="C69" s="46" t="n">
        <v>21844315</v>
      </c>
      <c r="D69" s="46" t="inlineStr">
        <is>
          <t>OR</t>
        </is>
      </c>
      <c r="E69" s="46" t="inlineStr">
        <is>
          <t>DDC</t>
        </is>
      </c>
      <c r="F69" s="47" t="n">
        <v>0.297575</v>
      </c>
      <c r="G69" s="48" t="n">
        <v>1</v>
      </c>
      <c r="H69" s="46" t="inlineStr">
        <is>
          <t>CRoaring</t>
        </is>
      </c>
      <c r="I69" s="46" t="inlineStr">
        <is>
          <t>OR_op</t>
        </is>
      </c>
      <c r="J69" s="46" t="inlineStr">
        <is>
          <t>R3W1_realworld_excel_20260809/earth_adaptive_single_replay_20260809/results_earth_adaptive_single_20260809.csv</t>
        </is>
      </c>
      <c r="K69" s="46" t="n">
        <v>1</v>
      </c>
      <c r="L69" s="47" t="n">
        <v>0.297575</v>
      </c>
      <c r="M69" s="47" t="n">
        <v>0.297575</v>
      </c>
    </row>
    <row r="70" ht="22" customHeight="1">
      <c r="A70" s="49" t="inlineStr">
        <is>
          <t>earth</t>
        </is>
      </c>
      <c r="B70" s="49" t="inlineStr">
        <is>
          <t>year</t>
        </is>
      </c>
      <c r="C70" s="49" t="n">
        <v>21844315</v>
      </c>
      <c r="D70" s="49" t="inlineStr">
        <is>
          <t>OR</t>
        </is>
      </c>
      <c r="E70" s="49" t="inlineStr">
        <is>
          <t>CRoaring</t>
        </is>
      </c>
      <c r="F70" s="50" t="n">
        <v>0.1249</v>
      </c>
      <c r="G70" s="51" t="n">
        <v>0.4197261194656809</v>
      </c>
      <c r="H70" s="49" t="inlineStr">
        <is>
          <t>CRoaring</t>
        </is>
      </c>
      <c r="I70" s="49" t="inlineStr">
        <is>
          <t>OR_op</t>
        </is>
      </c>
      <c r="J70" s="49" t="inlineStr">
        <is>
          <t>combit-cr-native-20260820/experiments/cr_native_no_btv_20260820/raw/earth/r*_year.csv</t>
        </is>
      </c>
      <c r="K70" s="49" t="n">
        <v>3</v>
      </c>
      <c r="L70" s="50" t="n">
        <v>0.124703</v>
      </c>
      <c r="M70" s="50" t="n">
        <v>0.126399</v>
      </c>
    </row>
    <row r="71" ht="22" customHeight="1">
      <c r="A71" s="46" t="inlineStr">
        <is>
          <t>earth</t>
        </is>
      </c>
      <c r="B71" s="46" t="inlineStr">
        <is>
          <t>year</t>
        </is>
      </c>
      <c r="C71" s="46" t="n">
        <v>21844315</v>
      </c>
      <c r="D71" s="46" t="inlineStr">
        <is>
          <t>OR</t>
        </is>
      </c>
      <c r="E71" s="46" t="inlineStr">
        <is>
          <t>WAH</t>
        </is>
      </c>
      <c r="F71" s="47" t="n">
        <v>0.811955</v>
      </c>
      <c r="G71" s="48" t="n">
        <v>2.728572628749055</v>
      </c>
      <c r="H71" s="46" t="inlineStr">
        <is>
          <t>CRoaring</t>
        </is>
      </c>
      <c r="I71" s="46" t="inlineStr">
        <is>
          <t>OR_op</t>
        </is>
      </c>
      <c r="J71" s="46" t="inlineStr">
        <is>
          <t>R3W1_realworld_excel_20260809/earth_final5/results_earth_final5_20260809.csv</t>
        </is>
      </c>
      <c r="K71" s="46" t="n">
        <v>1</v>
      </c>
      <c r="L71" s="47" t="n">
        <v>0.811955</v>
      </c>
      <c r="M71" s="47" t="n">
        <v>0.811955</v>
      </c>
    </row>
    <row r="72" ht="22" customHeight="1">
      <c r="A72" s="49" t="inlineStr">
        <is>
          <t>earth</t>
        </is>
      </c>
      <c r="B72" s="49" t="inlineStr">
        <is>
          <t>year</t>
        </is>
      </c>
      <c r="C72" s="49" t="n">
        <v>21844315</v>
      </c>
      <c r="D72" s="49" t="inlineStr">
        <is>
          <t>OR</t>
        </is>
      </c>
      <c r="E72" s="49" t="inlineStr">
        <is>
          <t>EWAH</t>
        </is>
      </c>
      <c r="F72" s="50" t="n">
        <v>0.592298</v>
      </c>
      <c r="G72" s="51" t="n">
        <v>1.990415861547509</v>
      </c>
      <c r="H72" s="49" t="inlineStr">
        <is>
          <t>CRoaring</t>
        </is>
      </c>
      <c r="I72" s="49" t="inlineStr">
        <is>
          <t>OR_op</t>
        </is>
      </c>
      <c r="J72" s="49" t="inlineStr">
        <is>
          <t>R3W1_realworld_excel_20260809/ewah_corrected/earth/results_earth_ewah_corrected_20260809.csv</t>
        </is>
      </c>
      <c r="K72" s="49" t="n">
        <v>1</v>
      </c>
      <c r="L72" s="50" t="n">
        <v>0.592298</v>
      </c>
      <c r="M72" s="50" t="n">
        <v>0.592298</v>
      </c>
    </row>
    <row r="73" ht="22" customHeight="1">
      <c r="A73" s="46" t="inlineStr">
        <is>
          <t>earth</t>
        </is>
      </c>
      <c r="B73" s="46" t="inlineStr">
        <is>
          <t>year</t>
        </is>
      </c>
      <c r="C73" s="46" t="n">
        <v>21844315</v>
      </c>
      <c r="D73" s="46" t="inlineStr">
        <is>
          <t>AND</t>
        </is>
      </c>
      <c r="E73" s="46" t="inlineStr">
        <is>
          <t>DDC</t>
        </is>
      </c>
      <c r="F73" s="47" t="n">
        <v>0.383856</v>
      </c>
      <c r="G73" s="48" t="n">
        <v>1</v>
      </c>
      <c r="H73" s="46" t="inlineStr">
        <is>
          <t>CRoaring</t>
        </is>
      </c>
      <c r="I73" s="46" t="inlineStr">
        <is>
          <t>AND_op</t>
        </is>
      </c>
      <c r="J73" s="46" t="inlineStr">
        <is>
          <t>R3W1_realworld_excel_20260809/earth_adaptive_single_replay_20260809/results_earth_adaptive_single_20260809.csv</t>
        </is>
      </c>
      <c r="K73" s="46" t="n">
        <v>1</v>
      </c>
      <c r="L73" s="47" t="n">
        <v>0.383856</v>
      </c>
      <c r="M73" s="47" t="n">
        <v>0.383856</v>
      </c>
    </row>
    <row r="74" ht="22" customHeight="1">
      <c r="A74" s="49" t="inlineStr">
        <is>
          <t>earth</t>
        </is>
      </c>
      <c r="B74" s="49" t="inlineStr">
        <is>
          <t>year</t>
        </is>
      </c>
      <c r="C74" s="49" t="n">
        <v>21844315</v>
      </c>
      <c r="D74" s="49" t="inlineStr">
        <is>
          <t>AND</t>
        </is>
      </c>
      <c r="E74" s="49" t="inlineStr">
        <is>
          <t>CRoaring</t>
        </is>
      </c>
      <c r="F74" s="50" t="n">
        <v>0.087669</v>
      </c>
      <c r="G74" s="51" t="n">
        <v>0.2283903338752032</v>
      </c>
      <c r="H74" s="49" t="inlineStr">
        <is>
          <t>CRoaring</t>
        </is>
      </c>
      <c r="I74" s="49" t="inlineStr">
        <is>
          <t>AND_op</t>
        </is>
      </c>
      <c r="J74" s="49" t="inlineStr">
        <is>
          <t>combit-cr-native-20260820/experiments/cr_native_no_btv_20260820/raw/earth/r*_year.csv</t>
        </is>
      </c>
      <c r="K74" s="49" t="n">
        <v>3</v>
      </c>
      <c r="L74" s="50" t="n">
        <v>0.08744300000000001</v>
      </c>
      <c r="M74" s="50" t="n">
        <v>0.08799800000000001</v>
      </c>
    </row>
    <row r="75" ht="22" customHeight="1">
      <c r="A75" s="46" t="inlineStr">
        <is>
          <t>earth</t>
        </is>
      </c>
      <c r="B75" s="46" t="inlineStr">
        <is>
          <t>year</t>
        </is>
      </c>
      <c r="C75" s="46" t="n">
        <v>21844315</v>
      </c>
      <c r="D75" s="46" t="inlineStr">
        <is>
          <t>AND</t>
        </is>
      </c>
      <c r="E75" s="46" t="inlineStr">
        <is>
          <t>WAH</t>
        </is>
      </c>
      <c r="F75" s="47" t="n">
        <v>0.562976</v>
      </c>
      <c r="G75" s="48" t="n">
        <v>1.466633320828644</v>
      </c>
      <c r="H75" s="46" t="inlineStr">
        <is>
          <t>CRoaring</t>
        </is>
      </c>
      <c r="I75" s="46" t="inlineStr">
        <is>
          <t>AND_op</t>
        </is>
      </c>
      <c r="J75" s="46" t="inlineStr">
        <is>
          <t>R3W1_realworld_excel_20260809/earth_final5/results_earth_final5_20260809.csv</t>
        </is>
      </c>
      <c r="K75" s="46" t="n">
        <v>1</v>
      </c>
      <c r="L75" s="47" t="n">
        <v>0.562976</v>
      </c>
      <c r="M75" s="47" t="n">
        <v>0.562976</v>
      </c>
    </row>
    <row r="76" ht="22" customHeight="1">
      <c r="A76" s="49" t="inlineStr">
        <is>
          <t>earth</t>
        </is>
      </c>
      <c r="B76" s="49" t="inlineStr">
        <is>
          <t>year</t>
        </is>
      </c>
      <c r="C76" s="49" t="n">
        <v>21844315</v>
      </c>
      <c r="D76" s="49" t="inlineStr">
        <is>
          <t>AND</t>
        </is>
      </c>
      <c r="E76" s="49" t="inlineStr">
        <is>
          <t>EWAH</t>
        </is>
      </c>
      <c r="F76" s="50" t="n">
        <v>0.48666</v>
      </c>
      <c r="G76" s="51" t="n">
        <v>1.267819182193322</v>
      </c>
      <c r="H76" s="49" t="inlineStr">
        <is>
          <t>CRoaring</t>
        </is>
      </c>
      <c r="I76" s="49" t="inlineStr">
        <is>
          <t>AND_op</t>
        </is>
      </c>
      <c r="J76" s="49" t="inlineStr">
        <is>
          <t>R3W1_realworld_excel_20260809/ewah_corrected/earth/results_earth_ewah_corrected_20260809.csv</t>
        </is>
      </c>
      <c r="K76" s="49" t="n">
        <v>1</v>
      </c>
      <c r="L76" s="50" t="n">
        <v>0.48666</v>
      </c>
      <c r="M76" s="50" t="n">
        <v>0.48666</v>
      </c>
    </row>
    <row r="77" ht="22" customHeight="1">
      <c r="A77" s="46" t="inlineStr">
        <is>
          <t>earth</t>
        </is>
      </c>
      <c r="B77" s="46" t="inlineStr">
        <is>
          <t>year</t>
        </is>
      </c>
      <c r="C77" s="46" t="n">
        <v>21844315</v>
      </c>
      <c r="D77" s="46" t="inlineStr">
        <is>
          <t>NOT</t>
        </is>
      </c>
      <c r="E77" s="46" t="inlineStr">
        <is>
          <t>DDC</t>
        </is>
      </c>
      <c r="F77" s="47" t="n">
        <v>0.056204</v>
      </c>
      <c r="G77" s="48" t="n">
        <v>1</v>
      </c>
      <c r="H77" s="46" t="inlineStr">
        <is>
          <t>WAH</t>
        </is>
      </c>
      <c r="I77" s="46" t="inlineStr">
        <is>
          <t>NOT_op</t>
        </is>
      </c>
      <c r="J77" s="46" t="inlineStr">
        <is>
          <t>R3W1_realworld_excel_20260809/earth_adaptive_single_replay_20260809/results_earth_adaptive_single_20260809.csv</t>
        </is>
      </c>
      <c r="K77" s="46" t="n">
        <v>1</v>
      </c>
      <c r="L77" s="47" t="n">
        <v>0.056204</v>
      </c>
      <c r="M77" s="47" t="n">
        <v>0.056204</v>
      </c>
    </row>
    <row r="78" ht="22" customHeight="1">
      <c r="A78" s="49" t="inlineStr">
        <is>
          <t>earth</t>
        </is>
      </c>
      <c r="B78" s="49" t="inlineStr">
        <is>
          <t>year</t>
        </is>
      </c>
      <c r="C78" s="49" t="n">
        <v>21844315</v>
      </c>
      <c r="D78" s="49" t="inlineStr">
        <is>
          <t>NOT</t>
        </is>
      </c>
      <c r="E78" s="49" t="inlineStr">
        <is>
          <t>CRoaring</t>
        </is>
      </c>
      <c r="F78" s="50" t="n">
        <v>0.152047</v>
      </c>
      <c r="G78" s="51" t="n">
        <v>2.705270087538254</v>
      </c>
      <c r="H78" s="49" t="inlineStr">
        <is>
          <t>WAH</t>
        </is>
      </c>
      <c r="I78" s="49" t="inlineStr">
        <is>
          <t>NOT_op</t>
        </is>
      </c>
      <c r="J78" s="49" t="inlineStr">
        <is>
          <t>combit-cr-native-20260820/experiments/cr_native_no_btv_20260820/raw/earth/r*_year.csv</t>
        </is>
      </c>
      <c r="K78" s="49" t="n">
        <v>3</v>
      </c>
      <c r="L78" s="50" t="n">
        <v>0.151558</v>
      </c>
      <c r="M78" s="50" t="n">
        <v>0.152122</v>
      </c>
    </row>
    <row r="79" ht="22" customHeight="1">
      <c r="A79" s="46" t="inlineStr">
        <is>
          <t>earth</t>
        </is>
      </c>
      <c r="B79" s="46" t="inlineStr">
        <is>
          <t>year</t>
        </is>
      </c>
      <c r="C79" s="46" t="n">
        <v>21844315</v>
      </c>
      <c r="D79" s="46" t="inlineStr">
        <is>
          <t>NOT</t>
        </is>
      </c>
      <c r="E79" s="46" t="inlineStr">
        <is>
          <t>WAH</t>
        </is>
      </c>
      <c r="F79" s="47" t="n">
        <v>0.012156</v>
      </c>
      <c r="G79" s="48" t="n">
        <v>0.2162835385381824</v>
      </c>
      <c r="H79" s="46" t="inlineStr">
        <is>
          <t>WAH</t>
        </is>
      </c>
      <c r="I79" s="46" t="inlineStr">
        <is>
          <t>NOT_op</t>
        </is>
      </c>
      <c r="J79" s="46" t="inlineStr">
        <is>
          <t>R3W1_realworld_excel_20260809/earth_final5/results_earth_final5_20260809.csv</t>
        </is>
      </c>
      <c r="K79" s="46" t="n">
        <v>1</v>
      </c>
      <c r="L79" s="47" t="n">
        <v>0.012156</v>
      </c>
      <c r="M79" s="47" t="n">
        <v>0.012156</v>
      </c>
    </row>
    <row r="80" ht="22" customHeight="1">
      <c r="A80" s="49" t="inlineStr">
        <is>
          <t>earth</t>
        </is>
      </c>
      <c r="B80" s="49" t="inlineStr">
        <is>
          <t>year</t>
        </is>
      </c>
      <c r="C80" s="49" t="n">
        <v>21844315</v>
      </c>
      <c r="D80" s="49" t="inlineStr">
        <is>
          <t>NOT</t>
        </is>
      </c>
      <c r="E80" s="49" t="inlineStr">
        <is>
          <t>EWAH</t>
        </is>
      </c>
      <c r="F80" s="50" t="n">
        <v>0.293192</v>
      </c>
      <c r="G80" s="51" t="n">
        <v>5.216568215785354</v>
      </c>
      <c r="H80" s="49" t="inlineStr">
        <is>
          <t>WAH</t>
        </is>
      </c>
      <c r="I80" s="49" t="inlineStr">
        <is>
          <t>NOT_op</t>
        </is>
      </c>
      <c r="J80" s="49" t="inlineStr">
        <is>
          <t>R3W1_realworld_excel_20260809/ewah_corrected/earth/results_earth_ewah_corrected_20260809.csv</t>
        </is>
      </c>
      <c r="K80" s="49" t="n">
        <v>1</v>
      </c>
      <c r="L80" s="50" t="n">
        <v>0.293192</v>
      </c>
      <c r="M80" s="50" t="n">
        <v>0.293192</v>
      </c>
    </row>
    <row r="81" ht="22" customHeight="1">
      <c r="A81" s="46" t="inlineStr">
        <is>
          <t>earth</t>
        </is>
      </c>
      <c r="B81" s="46" t="inlineStr">
        <is>
          <t>year</t>
        </is>
      </c>
      <c r="C81" s="46" t="n">
        <v>21844315</v>
      </c>
      <c r="D81" s="46" t="inlineStr">
        <is>
          <t>COMP</t>
        </is>
      </c>
      <c r="E81" s="46" t="inlineStr">
        <is>
          <t>DDC</t>
        </is>
      </c>
      <c r="F81" s="47" t="n">
        <v>1.07423</v>
      </c>
      <c r="G81" s="48" t="n">
        <v>1</v>
      </c>
      <c r="H81" s="46" t="inlineStr">
        <is>
          <t>CRoaring</t>
        </is>
      </c>
      <c r="I81" s="46" t="inlineStr">
        <is>
          <t>COMP_op</t>
        </is>
      </c>
      <c r="J81" s="46" t="inlineStr">
        <is>
          <t>R3W1_realworld_excel_20260809/earth_adaptive_single_replay_20260809/results_earth_adaptive_single_20260809.csv</t>
        </is>
      </c>
      <c r="K81" s="46" t="n">
        <v>1</v>
      </c>
      <c r="L81" s="47" t="n">
        <v>1.07423</v>
      </c>
      <c r="M81" s="47" t="n">
        <v>1.07423</v>
      </c>
    </row>
    <row r="82" ht="22" customHeight="1">
      <c r="A82" s="49" t="inlineStr">
        <is>
          <t>earth</t>
        </is>
      </c>
      <c r="B82" s="49" t="inlineStr">
        <is>
          <t>year</t>
        </is>
      </c>
      <c r="C82" s="49" t="n">
        <v>21844315</v>
      </c>
      <c r="D82" s="49" t="inlineStr">
        <is>
          <t>COMP</t>
        </is>
      </c>
      <c r="E82" s="49" t="inlineStr">
        <is>
          <t>CRoaring</t>
        </is>
      </c>
      <c r="F82" s="50" t="n">
        <v>0.615394</v>
      </c>
      <c r="G82" s="51" t="n">
        <v>0.5728698695810022</v>
      </c>
      <c r="H82" s="49" t="inlineStr">
        <is>
          <t>CRoaring</t>
        </is>
      </c>
      <c r="I82" s="49" t="inlineStr">
        <is>
          <t>COMP_op_native</t>
        </is>
      </c>
      <c r="J82" s="49" t="inlineStr">
        <is>
          <t>combit-cr-native-20260820/experiments/cr_native_no_btv_20260820/raw/earth/r*_year.csv</t>
        </is>
      </c>
      <c r="K82" s="49" t="n">
        <v>3</v>
      </c>
      <c r="L82" s="50" t="n">
        <v>0.615135</v>
      </c>
      <c r="M82" s="50" t="n">
        <v>0.616112</v>
      </c>
    </row>
    <row r="83" ht="22" customHeight="1">
      <c r="A83" s="46" t="inlineStr">
        <is>
          <t>earth</t>
        </is>
      </c>
      <c r="B83" s="46" t="inlineStr">
        <is>
          <t>year</t>
        </is>
      </c>
      <c r="C83" s="46" t="n">
        <v>21844315</v>
      </c>
      <c r="D83" s="46" t="inlineStr">
        <is>
          <t>COMP</t>
        </is>
      </c>
      <c r="E83" s="46" t="inlineStr">
        <is>
          <t>WAH</t>
        </is>
      </c>
      <c r="F83" s="47" t="n">
        <v>2.65366</v>
      </c>
      <c r="G83" s="48" t="n">
        <v>2.470290347504724</v>
      </c>
      <c r="H83" s="46" t="inlineStr">
        <is>
          <t>CRoaring</t>
        </is>
      </c>
      <c r="I83" s="46" t="inlineStr">
        <is>
          <t>COMP_op</t>
        </is>
      </c>
      <c r="J83" s="46" t="inlineStr">
        <is>
          <t>R3W1_realworld_excel_20260809/earth_final5/results_earth_final5_20260809.csv</t>
        </is>
      </c>
      <c r="K83" s="46" t="n">
        <v>1</v>
      </c>
      <c r="L83" s="47" t="n">
        <v>2.65366</v>
      </c>
      <c r="M83" s="47" t="n">
        <v>2.65366</v>
      </c>
    </row>
    <row r="84" ht="22" customHeight="1">
      <c r="A84" s="49" t="inlineStr">
        <is>
          <t>earth</t>
        </is>
      </c>
      <c r="B84" s="49" t="inlineStr">
        <is>
          <t>year</t>
        </is>
      </c>
      <c r="C84" s="49" t="n">
        <v>21844315</v>
      </c>
      <c r="D84" s="49" t="inlineStr">
        <is>
          <t>COMP</t>
        </is>
      </c>
      <c r="E84" s="49" t="inlineStr">
        <is>
          <t>EWAH</t>
        </is>
      </c>
      <c r="F84" s="50" t="n">
        <v>2.35754</v>
      </c>
      <c r="G84" s="51" t="n">
        <v>2.194632434394869</v>
      </c>
      <c r="H84" s="49" t="inlineStr">
        <is>
          <t>CRoaring</t>
        </is>
      </c>
      <c r="I84" s="49" t="inlineStr">
        <is>
          <t>COMP_op</t>
        </is>
      </c>
      <c r="J84" s="49" t="inlineStr">
        <is>
          <t>R3W1_realworld_excel_20260809/ewah_corrected/earth/results_earth_ewah_corrected_20260809.csv</t>
        </is>
      </c>
      <c r="K84" s="49" t="n">
        <v>1</v>
      </c>
      <c r="L84" s="50" t="n">
        <v>2.35754</v>
      </c>
      <c r="M84" s="50" t="n">
        <v>2.35754</v>
      </c>
    </row>
    <row r="85" ht="22" customHeight="1">
      <c r="A85" s="46" t="inlineStr">
        <is>
          <t>job</t>
        </is>
      </c>
      <c r="B85" s="46" t="inlineStr">
        <is>
          <t>mc_ctype</t>
        </is>
      </c>
      <c r="C85" s="46" t="n">
        <v>2609129</v>
      </c>
      <c r="D85" s="46" t="inlineStr">
        <is>
          <t>OR</t>
        </is>
      </c>
      <c r="E85" s="46" t="inlineStr">
        <is>
          <t>DDC</t>
        </is>
      </c>
      <c r="F85" s="47" t="n">
        <v>0.000191</v>
      </c>
      <c r="G85" s="48" t="n">
        <v>1</v>
      </c>
      <c r="H85" s="46" t="inlineStr">
        <is>
          <t>EWAH</t>
        </is>
      </c>
      <c r="I85" s="46" t="inlineStr">
        <is>
          <t>OR_op</t>
        </is>
      </c>
      <c r="J85" s="46" t="inlineStr">
        <is>
          <t>R3W1_realworld_excel_20260809/job_unified10/job-unified10-logical.csv</t>
        </is>
      </c>
      <c r="K85" s="46" t="n">
        <v>1</v>
      </c>
      <c r="L85" s="47" t="n">
        <v>0.000191</v>
      </c>
      <c r="M85" s="47" t="n">
        <v>0.000191</v>
      </c>
    </row>
    <row r="86" ht="22" customHeight="1">
      <c r="A86" s="49" t="inlineStr">
        <is>
          <t>job</t>
        </is>
      </c>
      <c r="B86" s="49" t="inlineStr">
        <is>
          <t>mc_ctype</t>
        </is>
      </c>
      <c r="C86" s="49" t="n">
        <v>2609129</v>
      </c>
      <c r="D86" s="49" t="inlineStr">
        <is>
          <t>OR</t>
        </is>
      </c>
      <c r="E86" s="49" t="inlineStr">
        <is>
          <t>CRoaring</t>
        </is>
      </c>
      <c r="F86" s="50" t="n">
        <v>0.000858</v>
      </c>
      <c r="G86" s="51" t="n">
        <v>4.492146596858639</v>
      </c>
      <c r="H86" s="49" t="inlineStr">
        <is>
          <t>EWAH</t>
        </is>
      </c>
      <c r="I86" s="49" t="inlineStr">
        <is>
          <t>OR_op</t>
        </is>
      </c>
      <c r="J86" s="49" t="inlineStr">
        <is>
          <t>combit-cr-native-20260820/experiments/cr_native_no_btv_20260820/raw/job/r*_mc_ctype.csv</t>
        </is>
      </c>
      <c r="K86" s="49" t="n">
        <v>3</v>
      </c>
      <c r="L86" s="50" t="n">
        <v>0.000855</v>
      </c>
      <c r="M86" s="50" t="n">
        <v>0.000862</v>
      </c>
    </row>
    <row r="87" ht="22" customHeight="1">
      <c r="A87" s="46" t="inlineStr">
        <is>
          <t>job</t>
        </is>
      </c>
      <c r="B87" s="46" t="inlineStr">
        <is>
          <t>mc_ctype</t>
        </is>
      </c>
      <c r="C87" s="46" t="n">
        <v>2609129</v>
      </c>
      <c r="D87" s="46" t="inlineStr">
        <is>
          <t>OR</t>
        </is>
      </c>
      <c r="E87" s="46" t="inlineStr">
        <is>
          <t>WAH</t>
        </is>
      </c>
      <c r="F87" s="47" t="n">
        <v>0.000301</v>
      </c>
      <c r="G87" s="48" t="n">
        <v>1.575916230366492</v>
      </c>
      <c r="H87" s="46" t="inlineStr">
        <is>
          <t>EWAH</t>
        </is>
      </c>
      <c r="I87" s="46" t="inlineStr">
        <is>
          <t>OR_op</t>
        </is>
      </c>
      <c r="J87" s="46" t="inlineStr">
        <is>
          <t>R3W1_realworld_excel_20260809/job_unified10/job-unified10-logical.csv</t>
        </is>
      </c>
      <c r="K87" s="46" t="n">
        <v>1</v>
      </c>
      <c r="L87" s="47" t="n">
        <v>0.000301</v>
      </c>
      <c r="M87" s="47" t="n">
        <v>0.000301</v>
      </c>
    </row>
    <row r="88" ht="22" customHeight="1">
      <c r="A88" s="49" t="inlineStr">
        <is>
          <t>job</t>
        </is>
      </c>
      <c r="B88" s="49" t="inlineStr">
        <is>
          <t>mc_ctype</t>
        </is>
      </c>
      <c r="C88" s="49" t="n">
        <v>2609129</v>
      </c>
      <c r="D88" s="49" t="inlineStr">
        <is>
          <t>OR</t>
        </is>
      </c>
      <c r="E88" s="49" t="inlineStr">
        <is>
          <t>EWAH</t>
        </is>
      </c>
      <c r="F88" s="50" t="n">
        <v>8.3e-05</v>
      </c>
      <c r="G88" s="51" t="n">
        <v>0.4345549738219895</v>
      </c>
      <c r="H88" s="49" t="inlineStr">
        <is>
          <t>EWAH</t>
        </is>
      </c>
      <c r="I88" s="49" t="inlineStr">
        <is>
          <t>OR_op</t>
        </is>
      </c>
      <c r="J88" s="49" t="inlineStr">
        <is>
          <t>R3W1_realworld_excel_20260809/job_unified10/job-unified10-logical.csv</t>
        </is>
      </c>
      <c r="K88" s="49" t="n">
        <v>1</v>
      </c>
      <c r="L88" s="50" t="n">
        <v>8.3e-05</v>
      </c>
      <c r="M88" s="50" t="n">
        <v>8.3e-05</v>
      </c>
    </row>
    <row r="89" ht="22" customHeight="1">
      <c r="A89" s="46" t="inlineStr">
        <is>
          <t>job</t>
        </is>
      </c>
      <c r="B89" s="46" t="inlineStr">
        <is>
          <t>mc_ctype</t>
        </is>
      </c>
      <c r="C89" s="46" t="n">
        <v>2609129</v>
      </c>
      <c r="D89" s="46" t="inlineStr">
        <is>
          <t>AND</t>
        </is>
      </c>
      <c r="E89" s="46" t="inlineStr">
        <is>
          <t>DDC</t>
        </is>
      </c>
      <c r="F89" s="47" t="n">
        <v>0.000135</v>
      </c>
      <c r="G89" s="48" t="n">
        <v>1</v>
      </c>
      <c r="H89" s="46" t="inlineStr">
        <is>
          <t>EWAH</t>
        </is>
      </c>
      <c r="I89" s="46" t="inlineStr">
        <is>
          <t>AND_op</t>
        </is>
      </c>
      <c r="J89" s="46" t="inlineStr">
        <is>
          <t>R3W1_realworld_excel_20260809/job_unified10/job-unified10-logical.csv</t>
        </is>
      </c>
      <c r="K89" s="46" t="n">
        <v>1</v>
      </c>
      <c r="L89" s="47" t="n">
        <v>0.000135</v>
      </c>
      <c r="M89" s="47" t="n">
        <v>0.000135</v>
      </c>
    </row>
    <row r="90" ht="22" customHeight="1">
      <c r="A90" s="49" t="inlineStr">
        <is>
          <t>job</t>
        </is>
      </c>
      <c r="B90" s="49" t="inlineStr">
        <is>
          <t>mc_ctype</t>
        </is>
      </c>
      <c r="C90" s="49" t="n">
        <v>2609129</v>
      </c>
      <c r="D90" s="49" t="inlineStr">
        <is>
          <t>AND</t>
        </is>
      </c>
      <c r="E90" s="49" t="inlineStr">
        <is>
          <t>CRoaring</t>
        </is>
      </c>
      <c r="F90" s="50" t="n">
        <v>0.000102</v>
      </c>
      <c r="G90" s="51" t="n">
        <v>0.7555555555555555</v>
      </c>
      <c r="H90" s="49" t="inlineStr">
        <is>
          <t>EWAH</t>
        </is>
      </c>
      <c r="I90" s="49" t="inlineStr">
        <is>
          <t>AND_op</t>
        </is>
      </c>
      <c r="J90" s="49" t="inlineStr">
        <is>
          <t>combit-cr-native-20260820/experiments/cr_native_no_btv_20260820/raw/job/r*_mc_ctype.csv</t>
        </is>
      </c>
      <c r="K90" s="49" t="n">
        <v>3</v>
      </c>
      <c r="L90" s="50" t="n">
        <v>0.000101</v>
      </c>
      <c r="M90" s="50" t="n">
        <v>0.000106</v>
      </c>
    </row>
    <row r="91" ht="22" customHeight="1">
      <c r="A91" s="46" t="inlineStr">
        <is>
          <t>job</t>
        </is>
      </c>
      <c r="B91" s="46" t="inlineStr">
        <is>
          <t>mc_ctype</t>
        </is>
      </c>
      <c r="C91" s="46" t="n">
        <v>2609129</v>
      </c>
      <c r="D91" s="46" t="inlineStr">
        <is>
          <t>AND</t>
        </is>
      </c>
      <c r="E91" s="46" t="inlineStr">
        <is>
          <t>WAH</t>
        </is>
      </c>
      <c r="F91" s="47" t="n">
        <v>0.000298</v>
      </c>
      <c r="G91" s="48" t="n">
        <v>2.207407407407407</v>
      </c>
      <c r="H91" s="46" t="inlineStr">
        <is>
          <t>EWAH</t>
        </is>
      </c>
      <c r="I91" s="46" t="inlineStr">
        <is>
          <t>AND_op</t>
        </is>
      </c>
      <c r="J91" s="46" t="inlineStr">
        <is>
          <t>R3W1_realworld_excel_20260809/job_unified10/job-unified10-logical.csv</t>
        </is>
      </c>
      <c r="K91" s="46" t="n">
        <v>1</v>
      </c>
      <c r="L91" s="47" t="n">
        <v>0.000298</v>
      </c>
      <c r="M91" s="47" t="n">
        <v>0.000298</v>
      </c>
    </row>
    <row r="92" ht="22" customHeight="1">
      <c r="A92" s="49" t="inlineStr">
        <is>
          <t>job</t>
        </is>
      </c>
      <c r="B92" s="49" t="inlineStr">
        <is>
          <t>mc_ctype</t>
        </is>
      </c>
      <c r="C92" s="49" t="n">
        <v>2609129</v>
      </c>
      <c r="D92" s="49" t="inlineStr">
        <is>
          <t>AND</t>
        </is>
      </c>
      <c r="E92" s="49" t="inlineStr">
        <is>
          <t>EWAH</t>
        </is>
      </c>
      <c r="F92" s="50" t="n">
        <v>8.8e-05</v>
      </c>
      <c r="G92" s="51" t="n">
        <v>0.6518518518518518</v>
      </c>
      <c r="H92" s="49" t="inlineStr">
        <is>
          <t>EWAH</t>
        </is>
      </c>
      <c r="I92" s="49" t="inlineStr">
        <is>
          <t>AND_op</t>
        </is>
      </c>
      <c r="J92" s="49" t="inlineStr">
        <is>
          <t>R3W1_realworld_excel_20260809/job_unified10/job-unified10-logical.csv</t>
        </is>
      </c>
      <c r="K92" s="49" t="n">
        <v>1</v>
      </c>
      <c r="L92" s="50" t="n">
        <v>8.8e-05</v>
      </c>
      <c r="M92" s="50" t="n">
        <v>8.8e-05</v>
      </c>
    </row>
    <row r="93" ht="22" customHeight="1">
      <c r="A93" s="46" t="inlineStr">
        <is>
          <t>job</t>
        </is>
      </c>
      <c r="B93" s="46" t="inlineStr">
        <is>
          <t>mc_ctype</t>
        </is>
      </c>
      <c r="C93" s="46" t="n">
        <v>2609129</v>
      </c>
      <c r="D93" s="46" t="inlineStr">
        <is>
          <t>NOT</t>
        </is>
      </c>
      <c r="E93" s="46" t="inlineStr">
        <is>
          <t>DDC</t>
        </is>
      </c>
      <c r="F93" s="47" t="n">
        <v>0.000391</v>
      </c>
      <c r="G93" s="48" t="n">
        <v>1</v>
      </c>
      <c r="H93" s="46" t="inlineStr">
        <is>
          <t>EWAH</t>
        </is>
      </c>
      <c r="I93" s="46" t="inlineStr">
        <is>
          <t>NOT_op</t>
        </is>
      </c>
      <c r="J93" s="46" t="inlineStr">
        <is>
          <t>R3W1_realworld_excel_20260809/job_unified10/job-unified10-logical.csv</t>
        </is>
      </c>
      <c r="K93" s="46" t="n">
        <v>1</v>
      </c>
      <c r="L93" s="47" t="n">
        <v>0.000391</v>
      </c>
      <c r="M93" s="47" t="n">
        <v>0.000391</v>
      </c>
    </row>
    <row r="94" ht="22" customHeight="1">
      <c r="A94" s="49" t="inlineStr">
        <is>
          <t>job</t>
        </is>
      </c>
      <c r="B94" s="49" t="inlineStr">
        <is>
          <t>mc_ctype</t>
        </is>
      </c>
      <c r="C94" s="49" t="n">
        <v>2609129</v>
      </c>
      <c r="D94" s="49" t="inlineStr">
        <is>
          <t>NOT</t>
        </is>
      </c>
      <c r="E94" s="49" t="inlineStr">
        <is>
          <t>CRoaring</t>
        </is>
      </c>
      <c r="F94" s="50" t="n">
        <v>0.002526</v>
      </c>
      <c r="G94" s="51" t="n">
        <v>6.460358056265984</v>
      </c>
      <c r="H94" s="49" t="inlineStr">
        <is>
          <t>EWAH</t>
        </is>
      </c>
      <c r="I94" s="49" t="inlineStr">
        <is>
          <t>NOT_op</t>
        </is>
      </c>
      <c r="J94" s="49" t="inlineStr">
        <is>
          <t>combit-cr-native-20260820/experiments/cr_native_no_btv_20260820/raw/job/r*_mc_ctype.csv</t>
        </is>
      </c>
      <c r="K94" s="49" t="n">
        <v>3</v>
      </c>
      <c r="L94" s="50" t="n">
        <v>0.002513</v>
      </c>
      <c r="M94" s="50" t="n">
        <v>0.002552</v>
      </c>
    </row>
    <row r="95" ht="22" customHeight="1">
      <c r="A95" s="46" t="inlineStr">
        <is>
          <t>job</t>
        </is>
      </c>
      <c r="B95" s="46" t="inlineStr">
        <is>
          <t>mc_ctype</t>
        </is>
      </c>
      <c r="C95" s="46" t="n">
        <v>2609129</v>
      </c>
      <c r="D95" s="46" t="inlineStr">
        <is>
          <t>NOT</t>
        </is>
      </c>
      <c r="E95" s="46" t="inlineStr">
        <is>
          <t>WAH</t>
        </is>
      </c>
      <c r="F95" s="47" t="n">
        <v>0.000137</v>
      </c>
      <c r="G95" s="48" t="n">
        <v>0.350383631713555</v>
      </c>
      <c r="H95" s="46" t="inlineStr">
        <is>
          <t>EWAH</t>
        </is>
      </c>
      <c r="I95" s="46" t="inlineStr">
        <is>
          <t>NOT_op</t>
        </is>
      </c>
      <c r="J95" s="46" t="inlineStr">
        <is>
          <t>R3W1_realworld_excel_20260809/job_unified10/job-unified10-logical.csv</t>
        </is>
      </c>
      <c r="K95" s="46" t="n">
        <v>1</v>
      </c>
      <c r="L95" s="47" t="n">
        <v>0.000137</v>
      </c>
      <c r="M95" s="47" t="n">
        <v>0.000137</v>
      </c>
    </row>
    <row r="96" ht="22" customHeight="1">
      <c r="A96" s="49" t="inlineStr">
        <is>
          <t>job</t>
        </is>
      </c>
      <c r="B96" s="49" t="inlineStr">
        <is>
          <t>mc_ctype</t>
        </is>
      </c>
      <c r="C96" s="49" t="n">
        <v>2609129</v>
      </c>
      <c r="D96" s="49" t="inlineStr">
        <is>
          <t>NOT</t>
        </is>
      </c>
      <c r="E96" s="49" t="inlineStr">
        <is>
          <t>EWAH</t>
        </is>
      </c>
      <c r="F96" s="50" t="n">
        <v>7.4e-05</v>
      </c>
      <c r="G96" s="51" t="n">
        <v>0.1892583120204603</v>
      </c>
      <c r="H96" s="49" t="inlineStr">
        <is>
          <t>EWAH</t>
        </is>
      </c>
      <c r="I96" s="49" t="inlineStr">
        <is>
          <t>NOT_op</t>
        </is>
      </c>
      <c r="J96" s="49" t="inlineStr">
        <is>
          <t>R3W1_realworld_excel_20260809/job_unified10/job-unified10-logical.csv</t>
        </is>
      </c>
      <c r="K96" s="49" t="n">
        <v>1</v>
      </c>
      <c r="L96" s="50" t="n">
        <v>7.4e-05</v>
      </c>
      <c r="M96" s="50" t="n">
        <v>7.4e-05</v>
      </c>
    </row>
    <row r="97" ht="22" customHeight="1">
      <c r="A97" s="46" t="inlineStr">
        <is>
          <t>job</t>
        </is>
      </c>
      <c r="B97" s="46" t="inlineStr">
        <is>
          <t>mc_ctype</t>
        </is>
      </c>
      <c r="C97" s="46" t="n">
        <v>2609129</v>
      </c>
      <c r="D97" s="46" t="inlineStr">
        <is>
          <t>COMP</t>
        </is>
      </c>
      <c r="E97" s="46" t="inlineStr">
        <is>
          <t>DDC</t>
        </is>
      </c>
      <c r="F97" s="47" t="n">
        <v>0.00091</v>
      </c>
      <c r="G97" s="48" t="n">
        <v>1</v>
      </c>
      <c r="H97" s="46" t="inlineStr">
        <is>
          <t>EWAH</t>
        </is>
      </c>
      <c r="I97" s="46" t="inlineStr">
        <is>
          <t>COMP_op</t>
        </is>
      </c>
      <c r="J97" s="46" t="inlineStr">
        <is>
          <t>R3W1_realworld_excel_20260809/job_unified10/job-unified10-logical.csv</t>
        </is>
      </c>
      <c r="K97" s="46" t="n">
        <v>1</v>
      </c>
      <c r="L97" s="47" t="n">
        <v>0.00091</v>
      </c>
      <c r="M97" s="47" t="n">
        <v>0.00091</v>
      </c>
    </row>
    <row r="98" ht="22" customHeight="1">
      <c r="A98" s="49" t="inlineStr">
        <is>
          <t>job</t>
        </is>
      </c>
      <c r="B98" s="49" t="inlineStr">
        <is>
          <t>mc_ctype</t>
        </is>
      </c>
      <c r="C98" s="49" t="n">
        <v>2609129</v>
      </c>
      <c r="D98" s="49" t="inlineStr">
        <is>
          <t>COMP</t>
        </is>
      </c>
      <c r="E98" s="49" t="inlineStr">
        <is>
          <t>CRoaring</t>
        </is>
      </c>
      <c r="F98" s="50" t="n">
        <v>0.005266</v>
      </c>
      <c r="G98" s="51" t="n">
        <v>5.786813186813187</v>
      </c>
      <c r="H98" s="49" t="inlineStr">
        <is>
          <t>EWAH</t>
        </is>
      </c>
      <c r="I98" s="49" t="inlineStr">
        <is>
          <t>COMP_op_native</t>
        </is>
      </c>
      <c r="J98" s="49" t="inlineStr">
        <is>
          <t>combit-cr-native-20260820/experiments/cr_native_no_btv_20260820/raw/job/r*_mc_ctype.csv</t>
        </is>
      </c>
      <c r="K98" s="49" t="n">
        <v>3</v>
      </c>
      <c r="L98" s="50" t="n">
        <v>0.005184</v>
      </c>
      <c r="M98" s="50" t="n">
        <v>0.00528</v>
      </c>
    </row>
    <row r="99" ht="22" customHeight="1">
      <c r="A99" s="46" t="inlineStr">
        <is>
          <t>job</t>
        </is>
      </c>
      <c r="B99" s="46" t="inlineStr">
        <is>
          <t>mc_ctype</t>
        </is>
      </c>
      <c r="C99" s="46" t="n">
        <v>2609129</v>
      </c>
      <c r="D99" s="46" t="inlineStr">
        <is>
          <t>COMP</t>
        </is>
      </c>
      <c r="E99" s="46" t="inlineStr">
        <is>
          <t>WAH</t>
        </is>
      </c>
      <c r="F99" s="47" t="n">
        <v>0.00077</v>
      </c>
      <c r="G99" s="48" t="n">
        <v>0.8461538461538461</v>
      </c>
      <c r="H99" s="46" t="inlineStr">
        <is>
          <t>EWAH</t>
        </is>
      </c>
      <c r="I99" s="46" t="inlineStr">
        <is>
          <t>COMP_op</t>
        </is>
      </c>
      <c r="J99" s="46" t="inlineStr">
        <is>
          <t>R3W1_realworld_excel_20260809/job_unified10/job-unified10-logical.csv</t>
        </is>
      </c>
      <c r="K99" s="46" t="n">
        <v>1</v>
      </c>
      <c r="L99" s="47" t="n">
        <v>0.00077</v>
      </c>
      <c r="M99" s="47" t="n">
        <v>0.00077</v>
      </c>
    </row>
    <row r="100" ht="22" customHeight="1">
      <c r="A100" s="49" t="inlineStr">
        <is>
          <t>job</t>
        </is>
      </c>
      <c r="B100" s="49" t="inlineStr">
        <is>
          <t>mc_ctype</t>
        </is>
      </c>
      <c r="C100" s="49" t="n">
        <v>2609129</v>
      </c>
      <c r="D100" s="49" t="inlineStr">
        <is>
          <t>COMP</t>
        </is>
      </c>
      <c r="E100" s="49" t="inlineStr">
        <is>
          <t>EWAH</t>
        </is>
      </c>
      <c r="F100" s="50" t="n">
        <v>0.000262</v>
      </c>
      <c r="G100" s="51" t="n">
        <v>0.2879120879120879</v>
      </c>
      <c r="H100" s="49" t="inlineStr">
        <is>
          <t>EWAH</t>
        </is>
      </c>
      <c r="I100" s="49" t="inlineStr">
        <is>
          <t>COMP_op</t>
        </is>
      </c>
      <c r="J100" s="49" t="inlineStr">
        <is>
          <t>R3W1_realworld_excel_20260809/job_unified10/job-unified10-logical.csv</t>
        </is>
      </c>
      <c r="K100" s="49" t="n">
        <v>1</v>
      </c>
      <c r="L100" s="50" t="n">
        <v>0.000262</v>
      </c>
      <c r="M100" s="50" t="n">
        <v>0.000262</v>
      </c>
    </row>
    <row r="101" ht="22" customHeight="1">
      <c r="A101" s="46" t="inlineStr">
        <is>
          <t>job</t>
        </is>
      </c>
      <c r="B101" s="46" t="inlineStr">
        <is>
          <t>kind</t>
        </is>
      </c>
      <c r="C101" s="46" t="n">
        <v>2528312</v>
      </c>
      <c r="D101" s="46" t="inlineStr">
        <is>
          <t>OR</t>
        </is>
      </c>
      <c r="E101" s="46" t="inlineStr">
        <is>
          <t>DDC</t>
        </is>
      </c>
      <c r="F101" s="47" t="n">
        <v>0.012712</v>
      </c>
      <c r="G101" s="48" t="n">
        <v>1</v>
      </c>
      <c r="H101" s="46" t="inlineStr">
        <is>
          <t>CRoaring</t>
        </is>
      </c>
      <c r="I101" s="46" t="inlineStr">
        <is>
          <t>OR_op</t>
        </is>
      </c>
      <c r="J101" s="46" t="inlineStr">
        <is>
          <t>R3W1_realworld_excel_20260809/job_unified10/job-unified10-logical.csv</t>
        </is>
      </c>
      <c r="K101" s="46" t="n">
        <v>1</v>
      </c>
      <c r="L101" s="47" t="n">
        <v>0.012712</v>
      </c>
      <c r="M101" s="47" t="n">
        <v>0.012712</v>
      </c>
    </row>
    <row r="102" ht="22" customHeight="1">
      <c r="A102" s="49" t="inlineStr">
        <is>
          <t>job</t>
        </is>
      </c>
      <c r="B102" s="49" t="inlineStr">
        <is>
          <t>kind</t>
        </is>
      </c>
      <c r="C102" s="49" t="n">
        <v>2528312</v>
      </c>
      <c r="D102" s="49" t="inlineStr">
        <is>
          <t>OR</t>
        </is>
      </c>
      <c r="E102" s="49" t="inlineStr">
        <is>
          <t>CRoaring</t>
        </is>
      </c>
      <c r="F102" s="50" t="n">
        <v>0.011007</v>
      </c>
      <c r="G102" s="51" t="n">
        <v>0.8658747640025173</v>
      </c>
      <c r="H102" s="49" t="inlineStr">
        <is>
          <t>CRoaring</t>
        </is>
      </c>
      <c r="I102" s="49" t="inlineStr">
        <is>
          <t>OR_op</t>
        </is>
      </c>
      <c r="J102" s="49" t="inlineStr">
        <is>
          <t>combit-cr-native-20260820/experiments/cr_native_no_btv_20260820/raw/job/r*_kind.csv</t>
        </is>
      </c>
      <c r="K102" s="49" t="n">
        <v>3</v>
      </c>
      <c r="L102" s="50" t="n">
        <v>0.010963</v>
      </c>
      <c r="M102" s="50" t="n">
        <v>0.011032</v>
      </c>
    </row>
    <row r="103" ht="22" customHeight="1">
      <c r="A103" s="46" t="inlineStr">
        <is>
          <t>job</t>
        </is>
      </c>
      <c r="B103" s="46" t="inlineStr">
        <is>
          <t>kind</t>
        </is>
      </c>
      <c r="C103" s="46" t="n">
        <v>2528312</v>
      </c>
      <c r="D103" s="46" t="inlineStr">
        <is>
          <t>OR</t>
        </is>
      </c>
      <c r="E103" s="46" t="inlineStr">
        <is>
          <t>WAH</t>
        </is>
      </c>
      <c r="F103" s="47" t="n">
        <v>0.143729</v>
      </c>
      <c r="G103" s="48" t="n">
        <v>11.30656073001888</v>
      </c>
      <c r="H103" s="46" t="inlineStr">
        <is>
          <t>CRoaring</t>
        </is>
      </c>
      <c r="I103" s="46" t="inlineStr">
        <is>
          <t>OR_op</t>
        </is>
      </c>
      <c r="J103" s="46" t="inlineStr">
        <is>
          <t>R3W1_realworld_excel_20260809/job_unified10/job-unified10-logical.csv</t>
        </is>
      </c>
      <c r="K103" s="46" t="n">
        <v>1</v>
      </c>
      <c r="L103" s="47" t="n">
        <v>0.143729</v>
      </c>
      <c r="M103" s="47" t="n">
        <v>0.143729</v>
      </c>
    </row>
    <row r="104" ht="22" customHeight="1">
      <c r="A104" s="49" t="inlineStr">
        <is>
          <t>job</t>
        </is>
      </c>
      <c r="B104" s="49" t="inlineStr">
        <is>
          <t>kind</t>
        </is>
      </c>
      <c r="C104" s="49" t="n">
        <v>2528312</v>
      </c>
      <c r="D104" s="49" t="inlineStr">
        <is>
          <t>OR</t>
        </is>
      </c>
      <c r="E104" s="49" t="inlineStr">
        <is>
          <t>EWAH</t>
        </is>
      </c>
      <c r="F104" s="50" t="n">
        <v>0.08319</v>
      </c>
      <c r="G104" s="51" t="n">
        <v>6.544210195091253</v>
      </c>
      <c r="H104" s="49" t="inlineStr">
        <is>
          <t>CRoaring</t>
        </is>
      </c>
      <c r="I104" s="49" t="inlineStr">
        <is>
          <t>OR_op</t>
        </is>
      </c>
      <c r="J104" s="49" t="inlineStr">
        <is>
          <t>R3W1_realworld_excel_20260809/job_unified10/job-unified10-logical.csv</t>
        </is>
      </c>
      <c r="K104" s="49" t="n">
        <v>1</v>
      </c>
      <c r="L104" s="50" t="n">
        <v>0.08319</v>
      </c>
      <c r="M104" s="50" t="n">
        <v>0.08319</v>
      </c>
    </row>
    <row r="105" ht="22" customHeight="1">
      <c r="A105" s="46" t="inlineStr">
        <is>
          <t>job</t>
        </is>
      </c>
      <c r="B105" s="46" t="inlineStr">
        <is>
          <t>kind</t>
        </is>
      </c>
      <c r="C105" s="46" t="n">
        <v>2528312</v>
      </c>
      <c r="D105" s="46" t="inlineStr">
        <is>
          <t>AND</t>
        </is>
      </c>
      <c r="E105" s="46" t="inlineStr">
        <is>
          <t>DDC</t>
        </is>
      </c>
      <c r="F105" s="47" t="n">
        <v>0.003725</v>
      </c>
      <c r="G105" s="48" t="n">
        <v>1</v>
      </c>
      <c r="H105" s="46" t="inlineStr">
        <is>
          <t>CRoaring</t>
        </is>
      </c>
      <c r="I105" s="46" t="inlineStr">
        <is>
          <t>AND_op</t>
        </is>
      </c>
      <c r="J105" s="46" t="inlineStr">
        <is>
          <t>R3W1_realworld_excel_20260809/job_unified10/job-unified10-logical.csv</t>
        </is>
      </c>
      <c r="K105" s="46" t="n">
        <v>1</v>
      </c>
      <c r="L105" s="47" t="n">
        <v>0.003725</v>
      </c>
      <c r="M105" s="47" t="n">
        <v>0.003725</v>
      </c>
    </row>
    <row r="106" ht="22" customHeight="1">
      <c r="A106" s="49" t="inlineStr">
        <is>
          <t>job</t>
        </is>
      </c>
      <c r="B106" s="49" t="inlineStr">
        <is>
          <t>kind</t>
        </is>
      </c>
      <c r="C106" s="49" t="n">
        <v>2528312</v>
      </c>
      <c r="D106" s="49" t="inlineStr">
        <is>
          <t>AND</t>
        </is>
      </c>
      <c r="E106" s="49" t="inlineStr">
        <is>
          <t>CRoaring</t>
        </is>
      </c>
      <c r="F106" s="50" t="n">
        <v>0.003511</v>
      </c>
      <c r="G106" s="51" t="n">
        <v>0.9425503355704697</v>
      </c>
      <c r="H106" s="49" t="inlineStr">
        <is>
          <t>CRoaring</t>
        </is>
      </c>
      <c r="I106" s="49" t="inlineStr">
        <is>
          <t>AND_op</t>
        </is>
      </c>
      <c r="J106" s="49" t="inlineStr">
        <is>
          <t>combit-cr-native-20260820/experiments/cr_native_no_btv_20260820/raw/job/r*_kind.csv</t>
        </is>
      </c>
      <c r="K106" s="49" t="n">
        <v>3</v>
      </c>
      <c r="L106" s="50" t="n">
        <v>0.003501</v>
      </c>
      <c r="M106" s="50" t="n">
        <v>0.003699</v>
      </c>
    </row>
    <row r="107" ht="22" customHeight="1">
      <c r="A107" s="46" t="inlineStr">
        <is>
          <t>job</t>
        </is>
      </c>
      <c r="B107" s="46" t="inlineStr">
        <is>
          <t>kind</t>
        </is>
      </c>
      <c r="C107" s="46" t="n">
        <v>2528312</v>
      </c>
      <c r="D107" s="46" t="inlineStr">
        <is>
          <t>AND</t>
        </is>
      </c>
      <c r="E107" s="46" t="inlineStr">
        <is>
          <t>WAH</t>
        </is>
      </c>
      <c r="F107" s="47" t="n">
        <v>0.113517</v>
      </c>
      <c r="G107" s="48" t="n">
        <v>30.47436241610738</v>
      </c>
      <c r="H107" s="46" t="inlineStr">
        <is>
          <t>CRoaring</t>
        </is>
      </c>
      <c r="I107" s="46" t="inlineStr">
        <is>
          <t>AND_op</t>
        </is>
      </c>
      <c r="J107" s="46" t="inlineStr">
        <is>
          <t>R3W1_realworld_excel_20260809/job_unified10/job-unified10-logical.csv</t>
        </is>
      </c>
      <c r="K107" s="46" t="n">
        <v>1</v>
      </c>
      <c r="L107" s="47" t="n">
        <v>0.113517</v>
      </c>
      <c r="M107" s="47" t="n">
        <v>0.113517</v>
      </c>
    </row>
    <row r="108" ht="22" customHeight="1">
      <c r="A108" s="49" t="inlineStr">
        <is>
          <t>job</t>
        </is>
      </c>
      <c r="B108" s="49" t="inlineStr">
        <is>
          <t>kind</t>
        </is>
      </c>
      <c r="C108" s="49" t="n">
        <v>2528312</v>
      </c>
      <c r="D108" s="49" t="inlineStr">
        <is>
          <t>AND</t>
        </is>
      </c>
      <c r="E108" s="49" t="inlineStr">
        <is>
          <t>EWAH</t>
        </is>
      </c>
      <c r="F108" s="50" t="n">
        <v>0.012435</v>
      </c>
      <c r="G108" s="51" t="n">
        <v>3.338255033557047</v>
      </c>
      <c r="H108" s="49" t="inlineStr">
        <is>
          <t>CRoaring</t>
        </is>
      </c>
      <c r="I108" s="49" t="inlineStr">
        <is>
          <t>AND_op</t>
        </is>
      </c>
      <c r="J108" s="49" t="inlineStr">
        <is>
          <t>R3W1_realworld_excel_20260809/job_unified10/job-unified10-logical.csv</t>
        </is>
      </c>
      <c r="K108" s="49" t="n">
        <v>1</v>
      </c>
      <c r="L108" s="50" t="n">
        <v>0.012435</v>
      </c>
      <c r="M108" s="50" t="n">
        <v>0.012435</v>
      </c>
    </row>
    <row r="109" ht="22" customHeight="1">
      <c r="A109" s="46" t="inlineStr">
        <is>
          <t>job</t>
        </is>
      </c>
      <c r="B109" s="46" t="inlineStr">
        <is>
          <t>kind</t>
        </is>
      </c>
      <c r="C109" s="46" t="n">
        <v>2528312</v>
      </c>
      <c r="D109" s="46" t="inlineStr">
        <is>
          <t>NOT</t>
        </is>
      </c>
      <c r="E109" s="46" t="inlineStr">
        <is>
          <t>DDC</t>
        </is>
      </c>
      <c r="F109" s="47" t="n">
        <v>0.008964</v>
      </c>
      <c r="G109" s="48" t="n">
        <v>1</v>
      </c>
      <c r="H109" s="46" t="inlineStr">
        <is>
          <t>DDC</t>
        </is>
      </c>
      <c r="I109" s="46" t="inlineStr">
        <is>
          <t>NOT_op</t>
        </is>
      </c>
      <c r="J109" s="46" t="inlineStr">
        <is>
          <t>R3W1_realworld_excel_20260809/job_unified10/job-unified10-logical.csv</t>
        </is>
      </c>
      <c r="K109" s="46" t="n">
        <v>1</v>
      </c>
      <c r="L109" s="47" t="n">
        <v>0.008964</v>
      </c>
      <c r="M109" s="47" t="n">
        <v>0.008964</v>
      </c>
    </row>
    <row r="110" ht="22" customHeight="1">
      <c r="A110" s="49" t="inlineStr">
        <is>
          <t>job</t>
        </is>
      </c>
      <c r="B110" s="49" t="inlineStr">
        <is>
          <t>kind</t>
        </is>
      </c>
      <c r="C110" s="49" t="n">
        <v>2528312</v>
      </c>
      <c r="D110" s="49" t="inlineStr">
        <is>
          <t>NOT</t>
        </is>
      </c>
      <c r="E110" s="49" t="inlineStr">
        <is>
          <t>CRoaring</t>
        </is>
      </c>
      <c r="F110" s="50" t="n">
        <v>0.076435</v>
      </c>
      <c r="G110" s="51" t="n">
        <v>8.526885319053994</v>
      </c>
      <c r="H110" s="49" t="inlineStr">
        <is>
          <t>DDC</t>
        </is>
      </c>
      <c r="I110" s="49" t="inlineStr">
        <is>
          <t>NOT_op</t>
        </is>
      </c>
      <c r="J110" s="49" t="inlineStr">
        <is>
          <t>combit-cr-native-20260820/experiments/cr_native_no_btv_20260820/raw/job/r*_kind.csv</t>
        </is>
      </c>
      <c r="K110" s="49" t="n">
        <v>3</v>
      </c>
      <c r="L110" s="50" t="n">
        <v>0.07641100000000001</v>
      </c>
      <c r="M110" s="50" t="n">
        <v>0.07649400000000001</v>
      </c>
    </row>
    <row r="111" ht="22" customHeight="1">
      <c r="A111" s="46" t="inlineStr">
        <is>
          <t>job</t>
        </is>
      </c>
      <c r="B111" s="46" t="inlineStr">
        <is>
          <t>kind</t>
        </is>
      </c>
      <c r="C111" s="46" t="n">
        <v>2528312</v>
      </c>
      <c r="D111" s="46" t="inlineStr">
        <is>
          <t>NOT</t>
        </is>
      </c>
      <c r="E111" s="46" t="inlineStr">
        <is>
          <t>WAH</t>
        </is>
      </c>
      <c r="F111" s="47" t="n">
        <v>0.012447</v>
      </c>
      <c r="G111" s="48" t="n">
        <v>1.38855421686747</v>
      </c>
      <c r="H111" s="46" t="inlineStr">
        <is>
          <t>DDC</t>
        </is>
      </c>
      <c r="I111" s="46" t="inlineStr">
        <is>
          <t>NOT_op</t>
        </is>
      </c>
      <c r="J111" s="46" t="inlineStr">
        <is>
          <t>R3W1_realworld_excel_20260809/job_unified10/job-unified10-logical.csv</t>
        </is>
      </c>
      <c r="K111" s="46" t="n">
        <v>1</v>
      </c>
      <c r="L111" s="47" t="n">
        <v>0.012447</v>
      </c>
      <c r="M111" s="47" t="n">
        <v>0.012447</v>
      </c>
    </row>
    <row r="112" ht="22" customHeight="1">
      <c r="A112" s="49" t="inlineStr">
        <is>
          <t>job</t>
        </is>
      </c>
      <c r="B112" s="49" t="inlineStr">
        <is>
          <t>kind</t>
        </is>
      </c>
      <c r="C112" s="49" t="n">
        <v>2528312</v>
      </c>
      <c r="D112" s="49" t="inlineStr">
        <is>
          <t>NOT</t>
        </is>
      </c>
      <c r="E112" s="49" t="inlineStr">
        <is>
          <t>EWAH</t>
        </is>
      </c>
      <c r="F112" s="50" t="n">
        <v>0.09080299999999999</v>
      </c>
      <c r="G112" s="51" t="n">
        <v>10.1297411869701</v>
      </c>
      <c r="H112" s="49" t="inlineStr">
        <is>
          <t>DDC</t>
        </is>
      </c>
      <c r="I112" s="49" t="inlineStr">
        <is>
          <t>NOT_op</t>
        </is>
      </c>
      <c r="J112" s="49" t="inlineStr">
        <is>
          <t>R3W1_realworld_excel_20260809/job_unified10/job-unified10-logical.csv</t>
        </is>
      </c>
      <c r="K112" s="49" t="n">
        <v>1</v>
      </c>
      <c r="L112" s="50" t="n">
        <v>0.09080299999999999</v>
      </c>
      <c r="M112" s="50" t="n">
        <v>0.09080299999999999</v>
      </c>
    </row>
    <row r="113" ht="22" customHeight="1">
      <c r="A113" s="46" t="inlineStr">
        <is>
          <t>job</t>
        </is>
      </c>
      <c r="B113" s="46" t="inlineStr">
        <is>
          <t>kind</t>
        </is>
      </c>
      <c r="C113" s="46" t="n">
        <v>2528312</v>
      </c>
      <c r="D113" s="46" t="inlineStr">
        <is>
          <t>COMP</t>
        </is>
      </c>
      <c r="E113" s="46" t="inlineStr">
        <is>
          <t>DDC</t>
        </is>
      </c>
      <c r="F113" s="47" t="n">
        <v>0.014889</v>
      </c>
      <c r="G113" s="48" t="n">
        <v>1</v>
      </c>
      <c r="H113" s="46" t="inlineStr">
        <is>
          <t>DDC</t>
        </is>
      </c>
      <c r="I113" s="46" t="inlineStr">
        <is>
          <t>COMP_op</t>
        </is>
      </c>
      <c r="J113" s="46" t="inlineStr">
        <is>
          <t>R3W1_realworld_excel_20260809/job_unified10/job-unified10-logical.csv</t>
        </is>
      </c>
      <c r="K113" s="46" t="n">
        <v>1</v>
      </c>
      <c r="L113" s="47" t="n">
        <v>0.014889</v>
      </c>
      <c r="M113" s="47" t="n">
        <v>0.014889</v>
      </c>
    </row>
    <row r="114" ht="22" customHeight="1">
      <c r="A114" s="49" t="inlineStr">
        <is>
          <t>job</t>
        </is>
      </c>
      <c r="B114" s="49" t="inlineStr">
        <is>
          <t>kind</t>
        </is>
      </c>
      <c r="C114" s="49" t="n">
        <v>2528312</v>
      </c>
      <c r="D114" s="49" t="inlineStr">
        <is>
          <t>COMP</t>
        </is>
      </c>
      <c r="E114" s="49" t="inlineStr">
        <is>
          <t>CRoaring</t>
        </is>
      </c>
      <c r="F114" s="50" t="n">
        <v>0.03292</v>
      </c>
      <c r="G114" s="51" t="n">
        <v>2.211028275908389</v>
      </c>
      <c r="H114" s="49" t="inlineStr">
        <is>
          <t>DDC</t>
        </is>
      </c>
      <c r="I114" s="49" t="inlineStr">
        <is>
          <t>COMP_op_native</t>
        </is>
      </c>
      <c r="J114" s="49" t="inlineStr">
        <is>
          <t>combit-cr-native-20260820/experiments/cr_native_no_btv_20260820/raw/job/r*_kind.csv</t>
        </is>
      </c>
      <c r="K114" s="49" t="n">
        <v>3</v>
      </c>
      <c r="L114" s="50" t="n">
        <v>0.032833</v>
      </c>
      <c r="M114" s="50" t="n">
        <v>0.033708</v>
      </c>
    </row>
    <row r="115" ht="22" customHeight="1">
      <c r="A115" s="46" t="inlineStr">
        <is>
          <t>job</t>
        </is>
      </c>
      <c r="B115" s="46" t="inlineStr">
        <is>
          <t>kind</t>
        </is>
      </c>
      <c r="C115" s="46" t="n">
        <v>2528312</v>
      </c>
      <c r="D115" s="46" t="inlineStr">
        <is>
          <t>COMP</t>
        </is>
      </c>
      <c r="E115" s="46" t="inlineStr">
        <is>
          <t>WAH</t>
        </is>
      </c>
      <c r="F115" s="47" t="n">
        <v>0.398384</v>
      </c>
      <c r="G115" s="48" t="n">
        <v>26.75693464974142</v>
      </c>
      <c r="H115" s="46" t="inlineStr">
        <is>
          <t>DDC</t>
        </is>
      </c>
      <c r="I115" s="46" t="inlineStr">
        <is>
          <t>COMP_op</t>
        </is>
      </c>
      <c r="J115" s="46" t="inlineStr">
        <is>
          <t>R3W1_realworld_excel_20260809/job_unified10/job-unified10-logical.csv</t>
        </is>
      </c>
      <c r="K115" s="46" t="n">
        <v>1</v>
      </c>
      <c r="L115" s="47" t="n">
        <v>0.398384</v>
      </c>
      <c r="M115" s="47" t="n">
        <v>0.398384</v>
      </c>
    </row>
    <row r="116" ht="22" customHeight="1">
      <c r="A116" s="49" t="inlineStr">
        <is>
          <t>job</t>
        </is>
      </c>
      <c r="B116" s="49" t="inlineStr">
        <is>
          <t>kind</t>
        </is>
      </c>
      <c r="C116" s="49" t="n">
        <v>2528312</v>
      </c>
      <c r="D116" s="49" t="inlineStr">
        <is>
          <t>COMP</t>
        </is>
      </c>
      <c r="E116" s="49" t="inlineStr">
        <is>
          <t>EWAH</t>
        </is>
      </c>
      <c r="F116" s="50" t="n">
        <v>0.220021</v>
      </c>
      <c r="G116" s="51" t="n">
        <v>14.77741957149574</v>
      </c>
      <c r="H116" s="49" t="inlineStr">
        <is>
          <t>DDC</t>
        </is>
      </c>
      <c r="I116" s="49" t="inlineStr">
        <is>
          <t>COMP_op</t>
        </is>
      </c>
      <c r="J116" s="49" t="inlineStr">
        <is>
          <t>R3W1_realworld_excel_20260809/job_unified10/job-unified10-logical.csv</t>
        </is>
      </c>
      <c r="K116" s="49" t="n">
        <v>1</v>
      </c>
      <c r="L116" s="50" t="n">
        <v>0.220021</v>
      </c>
      <c r="M116" s="50" t="n">
        <v>0.220021</v>
      </c>
    </row>
    <row r="117" ht="22" customHeight="1">
      <c r="A117" s="46" t="inlineStr">
        <is>
          <t>job</t>
        </is>
      </c>
      <c r="B117" s="46" t="inlineStr">
        <is>
          <t>role</t>
        </is>
      </c>
      <c r="C117" s="46" t="n">
        <v>36244344</v>
      </c>
      <c r="D117" s="46" t="inlineStr">
        <is>
          <t>OR</t>
        </is>
      </c>
      <c r="E117" s="46" t="inlineStr">
        <is>
          <t>DDC</t>
        </is>
      </c>
      <c r="F117" s="47" t="n">
        <v>0.000222</v>
      </c>
      <c r="G117" s="48" t="n">
        <v>1</v>
      </c>
      <c r="H117" s="46" t="inlineStr">
        <is>
          <t>EWAH</t>
        </is>
      </c>
      <c r="I117" s="46" t="inlineStr">
        <is>
          <t>OR_op</t>
        </is>
      </c>
      <c r="J117" s="46" t="inlineStr">
        <is>
          <t>R3W1_realworld_excel_20260809/job_unified10/job-unified10-logical.csv</t>
        </is>
      </c>
      <c r="K117" s="46" t="n">
        <v>1</v>
      </c>
      <c r="L117" s="47" t="n">
        <v>0.000222</v>
      </c>
      <c r="M117" s="47" t="n">
        <v>0.000222</v>
      </c>
    </row>
    <row r="118" ht="22" customHeight="1">
      <c r="A118" s="49" t="inlineStr">
        <is>
          <t>job</t>
        </is>
      </c>
      <c r="B118" s="49" t="inlineStr">
        <is>
          <t>role</t>
        </is>
      </c>
      <c r="C118" s="49" t="n">
        <v>36244344</v>
      </c>
      <c r="D118" s="49" t="inlineStr">
        <is>
          <t>OR</t>
        </is>
      </c>
      <c r="E118" s="49" t="inlineStr">
        <is>
          <t>CRoaring</t>
        </is>
      </c>
      <c r="F118" s="50" t="n">
        <v>0.016373</v>
      </c>
      <c r="G118" s="51" t="n">
        <v>73.75225225225225</v>
      </c>
      <c r="H118" s="49" t="inlineStr">
        <is>
          <t>EWAH</t>
        </is>
      </c>
      <c r="I118" s="49" t="inlineStr">
        <is>
          <t>OR_op</t>
        </is>
      </c>
      <c r="J118" s="49" t="inlineStr">
        <is>
          <t>combit-cr-native-20260820/experiments/cr_native_no_btv_20260820/raw/job/r*_role.csv</t>
        </is>
      </c>
      <c r="K118" s="49" t="n">
        <v>3</v>
      </c>
      <c r="L118" s="50" t="n">
        <v>0.016186</v>
      </c>
      <c r="M118" s="50" t="n">
        <v>0.016683</v>
      </c>
    </row>
    <row r="119" ht="22" customHeight="1">
      <c r="A119" s="46" t="inlineStr">
        <is>
          <t>job</t>
        </is>
      </c>
      <c r="B119" s="46" t="inlineStr">
        <is>
          <t>role</t>
        </is>
      </c>
      <c r="C119" s="46" t="n">
        <v>36244344</v>
      </c>
      <c r="D119" s="46" t="inlineStr">
        <is>
          <t>OR</t>
        </is>
      </c>
      <c r="E119" s="46" t="inlineStr">
        <is>
          <t>WAH</t>
        </is>
      </c>
      <c r="F119" s="47" t="n">
        <v>0.000588</v>
      </c>
      <c r="G119" s="48" t="n">
        <v>2.648648648648649</v>
      </c>
      <c r="H119" s="46" t="inlineStr">
        <is>
          <t>EWAH</t>
        </is>
      </c>
      <c r="I119" s="46" t="inlineStr">
        <is>
          <t>OR_op</t>
        </is>
      </c>
      <c r="J119" s="46" t="inlineStr">
        <is>
          <t>R3W1_realworld_excel_20260809/job_unified10/job-unified10-logical.csv</t>
        </is>
      </c>
      <c r="K119" s="46" t="n">
        <v>1</v>
      </c>
      <c r="L119" s="47" t="n">
        <v>0.000588</v>
      </c>
      <c r="M119" s="47" t="n">
        <v>0.000588</v>
      </c>
    </row>
    <row r="120" ht="22" customHeight="1">
      <c r="A120" s="49" t="inlineStr">
        <is>
          <t>job</t>
        </is>
      </c>
      <c r="B120" s="49" t="inlineStr">
        <is>
          <t>role</t>
        </is>
      </c>
      <c r="C120" s="49" t="n">
        <v>36244344</v>
      </c>
      <c r="D120" s="49" t="inlineStr">
        <is>
          <t>OR</t>
        </is>
      </c>
      <c r="E120" s="49" t="inlineStr">
        <is>
          <t>EWAH</t>
        </is>
      </c>
      <c r="F120" s="50" t="n">
        <v>9.500000000000001e-05</v>
      </c>
      <c r="G120" s="51" t="n">
        <v>0.4279279279279279</v>
      </c>
      <c r="H120" s="49" t="inlineStr">
        <is>
          <t>EWAH</t>
        </is>
      </c>
      <c r="I120" s="49" t="inlineStr">
        <is>
          <t>OR_op</t>
        </is>
      </c>
      <c r="J120" s="49" t="inlineStr">
        <is>
          <t>R3W1_realworld_excel_20260809/job_unified10/job-unified10-logical.csv</t>
        </is>
      </c>
      <c r="K120" s="49" t="n">
        <v>1</v>
      </c>
      <c r="L120" s="50" t="n">
        <v>9.500000000000001e-05</v>
      </c>
      <c r="M120" s="50" t="n">
        <v>9.500000000000001e-05</v>
      </c>
    </row>
    <row r="121" ht="22" customHeight="1">
      <c r="A121" s="46" t="inlineStr">
        <is>
          <t>job</t>
        </is>
      </c>
      <c r="B121" s="46" t="inlineStr">
        <is>
          <t>role</t>
        </is>
      </c>
      <c r="C121" s="46" t="n">
        <v>36244344</v>
      </c>
      <c r="D121" s="46" t="inlineStr">
        <is>
          <t>AND</t>
        </is>
      </c>
      <c r="E121" s="46" t="inlineStr">
        <is>
          <t>DDC</t>
        </is>
      </c>
      <c r="F121" s="47" t="n">
        <v>0.000131</v>
      </c>
      <c r="G121" s="48" t="n">
        <v>1</v>
      </c>
      <c r="H121" s="46" t="inlineStr">
        <is>
          <t>EWAH</t>
        </is>
      </c>
      <c r="I121" s="46" t="inlineStr">
        <is>
          <t>AND_op</t>
        </is>
      </c>
      <c r="J121" s="46" t="inlineStr">
        <is>
          <t>R3W1_realworld_excel_20260809/job_unified10/job-unified10-logical.csv</t>
        </is>
      </c>
      <c r="K121" s="46" t="n">
        <v>1</v>
      </c>
      <c r="L121" s="47" t="n">
        <v>0.000131</v>
      </c>
      <c r="M121" s="47" t="n">
        <v>0.000131</v>
      </c>
    </row>
    <row r="122" ht="22" customHeight="1">
      <c r="A122" s="49" t="inlineStr">
        <is>
          <t>job</t>
        </is>
      </c>
      <c r="B122" s="49" t="inlineStr">
        <is>
          <t>role</t>
        </is>
      </c>
      <c r="C122" s="49" t="n">
        <v>36244344</v>
      </c>
      <c r="D122" s="49" t="inlineStr">
        <is>
          <t>AND</t>
        </is>
      </c>
      <c r="E122" s="49" t="inlineStr">
        <is>
          <t>CRoaring</t>
        </is>
      </c>
      <c r="F122" s="50" t="n">
        <v>0.00024</v>
      </c>
      <c r="G122" s="51" t="n">
        <v>1.83206106870229</v>
      </c>
      <c r="H122" s="49" t="inlineStr">
        <is>
          <t>EWAH</t>
        </is>
      </c>
      <c r="I122" s="49" t="inlineStr">
        <is>
          <t>AND_op</t>
        </is>
      </c>
      <c r="J122" s="49" t="inlineStr">
        <is>
          <t>combit-cr-native-20260820/experiments/cr_native_no_btv_20260820/raw/job/r*_role.csv</t>
        </is>
      </c>
      <c r="K122" s="49" t="n">
        <v>3</v>
      </c>
      <c r="L122" s="50" t="n">
        <v>0.000228</v>
      </c>
      <c r="M122" s="50" t="n">
        <v>0.000262</v>
      </c>
    </row>
    <row r="123" ht="22" customHeight="1">
      <c r="A123" s="46" t="inlineStr">
        <is>
          <t>job</t>
        </is>
      </c>
      <c r="B123" s="46" t="inlineStr">
        <is>
          <t>role</t>
        </is>
      </c>
      <c r="C123" s="46" t="n">
        <v>36244344</v>
      </c>
      <c r="D123" s="46" t="inlineStr">
        <is>
          <t>AND</t>
        </is>
      </c>
      <c r="E123" s="46" t="inlineStr">
        <is>
          <t>WAH</t>
        </is>
      </c>
      <c r="F123" s="47" t="n">
        <v>0.000598</v>
      </c>
      <c r="G123" s="48" t="n">
        <v>4.564885496183206</v>
      </c>
      <c r="H123" s="46" t="inlineStr">
        <is>
          <t>EWAH</t>
        </is>
      </c>
      <c r="I123" s="46" t="inlineStr">
        <is>
          <t>AND_op</t>
        </is>
      </c>
      <c r="J123" s="46" t="inlineStr">
        <is>
          <t>R3W1_realworld_excel_20260809/job_unified10/job-unified10-logical.csv</t>
        </is>
      </c>
      <c r="K123" s="46" t="n">
        <v>1</v>
      </c>
      <c r="L123" s="47" t="n">
        <v>0.000598</v>
      </c>
      <c r="M123" s="47" t="n">
        <v>0.000598</v>
      </c>
    </row>
    <row r="124" ht="22" customHeight="1">
      <c r="A124" s="49" t="inlineStr">
        <is>
          <t>job</t>
        </is>
      </c>
      <c r="B124" s="49" t="inlineStr">
        <is>
          <t>role</t>
        </is>
      </c>
      <c r="C124" s="49" t="n">
        <v>36244344</v>
      </c>
      <c r="D124" s="49" t="inlineStr">
        <is>
          <t>AND</t>
        </is>
      </c>
      <c r="E124" s="49" t="inlineStr">
        <is>
          <t>EWAH</t>
        </is>
      </c>
      <c r="F124" s="50" t="n">
        <v>8.8e-05</v>
      </c>
      <c r="G124" s="51" t="n">
        <v>0.6717557251908396</v>
      </c>
      <c r="H124" s="49" t="inlineStr">
        <is>
          <t>EWAH</t>
        </is>
      </c>
      <c r="I124" s="49" t="inlineStr">
        <is>
          <t>AND_op</t>
        </is>
      </c>
      <c r="J124" s="49" t="inlineStr">
        <is>
          <t>R3W1_realworld_excel_20260809/job_unified10/job-unified10-logical.csv</t>
        </is>
      </c>
      <c r="K124" s="49" t="n">
        <v>1</v>
      </c>
      <c r="L124" s="50" t="n">
        <v>8.8e-05</v>
      </c>
      <c r="M124" s="50" t="n">
        <v>8.8e-05</v>
      </c>
    </row>
    <row r="125" ht="22" customHeight="1">
      <c r="A125" s="46" t="inlineStr">
        <is>
          <t>job</t>
        </is>
      </c>
      <c r="B125" s="46" t="inlineStr">
        <is>
          <t>role</t>
        </is>
      </c>
      <c r="C125" s="46" t="n">
        <v>36244344</v>
      </c>
      <c r="D125" s="46" t="inlineStr">
        <is>
          <t>NOT</t>
        </is>
      </c>
      <c r="E125" s="46" t="inlineStr">
        <is>
          <t>DDC</t>
        </is>
      </c>
      <c r="F125" s="47" t="n">
        <v>0.000127</v>
      </c>
      <c r="G125" s="48" t="n">
        <v>1</v>
      </c>
      <c r="H125" s="46" t="inlineStr">
        <is>
          <t>EWAH</t>
        </is>
      </c>
      <c r="I125" s="46" t="inlineStr">
        <is>
          <t>NOT_op</t>
        </is>
      </c>
      <c r="J125" s="46" t="inlineStr">
        <is>
          <t>R3W1_realworld_excel_20260809/job_unified10/job-unified10-logical.csv</t>
        </is>
      </c>
      <c r="K125" s="46" t="n">
        <v>1</v>
      </c>
      <c r="L125" s="47" t="n">
        <v>0.000127</v>
      </c>
      <c r="M125" s="47" t="n">
        <v>0.000127</v>
      </c>
    </row>
    <row r="126" ht="22" customHeight="1">
      <c r="A126" s="49" t="inlineStr">
        <is>
          <t>job</t>
        </is>
      </c>
      <c r="B126" s="49" t="inlineStr">
        <is>
          <t>role</t>
        </is>
      </c>
      <c r="C126" s="49" t="n">
        <v>36244344</v>
      </c>
      <c r="D126" s="49" t="inlineStr">
        <is>
          <t>NOT</t>
        </is>
      </c>
      <c r="E126" s="49" t="inlineStr">
        <is>
          <t>CRoaring</t>
        </is>
      </c>
      <c r="F126" s="50" t="n">
        <v>0.040444</v>
      </c>
      <c r="G126" s="51" t="n">
        <v>318.4566929133858</v>
      </c>
      <c r="H126" s="49" t="inlineStr">
        <is>
          <t>EWAH</t>
        </is>
      </c>
      <c r="I126" s="49" t="inlineStr">
        <is>
          <t>NOT_op</t>
        </is>
      </c>
      <c r="J126" s="49" t="inlineStr">
        <is>
          <t>combit-cr-native-20260820/experiments/cr_native_no_btv_20260820/raw/job/r*_role.csv</t>
        </is>
      </c>
      <c r="K126" s="49" t="n">
        <v>3</v>
      </c>
      <c r="L126" s="50" t="n">
        <v>0.040068</v>
      </c>
      <c r="M126" s="50" t="n">
        <v>0.04048</v>
      </c>
    </row>
    <row r="127" ht="22" customHeight="1">
      <c r="A127" s="46" t="inlineStr">
        <is>
          <t>job</t>
        </is>
      </c>
      <c r="B127" s="46" t="inlineStr">
        <is>
          <t>role</t>
        </is>
      </c>
      <c r="C127" s="46" t="n">
        <v>36244344</v>
      </c>
      <c r="D127" s="46" t="inlineStr">
        <is>
          <t>NOT</t>
        </is>
      </c>
      <c r="E127" s="46" t="inlineStr">
        <is>
          <t>WAH</t>
        </is>
      </c>
      <c r="F127" s="47" t="n">
        <v>0.000205</v>
      </c>
      <c r="G127" s="48" t="n">
        <v>1.614173228346457</v>
      </c>
      <c r="H127" s="46" t="inlineStr">
        <is>
          <t>EWAH</t>
        </is>
      </c>
      <c r="I127" s="46" t="inlineStr">
        <is>
          <t>NOT_op</t>
        </is>
      </c>
      <c r="J127" s="46" t="inlineStr">
        <is>
          <t>R3W1_realworld_excel_20260809/job_unified10/job-unified10-logical.csv</t>
        </is>
      </c>
      <c r="K127" s="46" t="n">
        <v>1</v>
      </c>
      <c r="L127" s="47" t="n">
        <v>0.000205</v>
      </c>
      <c r="M127" s="47" t="n">
        <v>0.000205</v>
      </c>
    </row>
    <row r="128" ht="22" customHeight="1">
      <c r="A128" s="49" t="inlineStr">
        <is>
          <t>job</t>
        </is>
      </c>
      <c r="B128" s="49" t="inlineStr">
        <is>
          <t>role</t>
        </is>
      </c>
      <c r="C128" s="49" t="n">
        <v>36244344</v>
      </c>
      <c r="D128" s="49" t="inlineStr">
        <is>
          <t>NOT</t>
        </is>
      </c>
      <c r="E128" s="49" t="inlineStr">
        <is>
          <t>EWAH</t>
        </is>
      </c>
      <c r="F128" s="50" t="n">
        <v>8.8e-05</v>
      </c>
      <c r="G128" s="51" t="n">
        <v>0.6929133858267716</v>
      </c>
      <c r="H128" s="49" t="inlineStr">
        <is>
          <t>EWAH</t>
        </is>
      </c>
      <c r="I128" s="49" t="inlineStr">
        <is>
          <t>NOT_op</t>
        </is>
      </c>
      <c r="J128" s="49" t="inlineStr">
        <is>
          <t>R3W1_realworld_excel_20260809/job_unified10/job-unified10-logical.csv</t>
        </is>
      </c>
      <c r="K128" s="49" t="n">
        <v>1</v>
      </c>
      <c r="L128" s="50" t="n">
        <v>8.8e-05</v>
      </c>
      <c r="M128" s="50" t="n">
        <v>8.8e-05</v>
      </c>
    </row>
    <row r="129" ht="22" customHeight="1">
      <c r="A129" s="46" t="inlineStr">
        <is>
          <t>job</t>
        </is>
      </c>
      <c r="B129" s="46" t="inlineStr">
        <is>
          <t>role</t>
        </is>
      </c>
      <c r="C129" s="46" t="n">
        <v>36244344</v>
      </c>
      <c r="D129" s="46" t="inlineStr">
        <is>
          <t>COMP</t>
        </is>
      </c>
      <c r="E129" s="46" t="inlineStr">
        <is>
          <t>DDC</t>
        </is>
      </c>
      <c r="F129" s="47" t="n">
        <v>0.000682</v>
      </c>
      <c r="G129" s="48" t="n">
        <v>1</v>
      </c>
      <c r="H129" s="46" t="inlineStr">
        <is>
          <t>EWAH</t>
        </is>
      </c>
      <c r="I129" s="46" t="inlineStr">
        <is>
          <t>COMP_op</t>
        </is>
      </c>
      <c r="J129" s="46" t="inlineStr">
        <is>
          <t>R3W1_realworld_excel_20260809/job_unified10/job-unified10-logical.csv</t>
        </is>
      </c>
      <c r="K129" s="46" t="n">
        <v>1</v>
      </c>
      <c r="L129" s="47" t="n">
        <v>0.000682</v>
      </c>
      <c r="M129" s="47" t="n">
        <v>0.000682</v>
      </c>
    </row>
    <row r="130" ht="22" customHeight="1">
      <c r="A130" s="49" t="inlineStr">
        <is>
          <t>job</t>
        </is>
      </c>
      <c r="B130" s="49" t="inlineStr">
        <is>
          <t>role</t>
        </is>
      </c>
      <c r="C130" s="49" t="n">
        <v>36244344</v>
      </c>
      <c r="D130" s="49" t="inlineStr">
        <is>
          <t>COMP</t>
        </is>
      </c>
      <c r="E130" s="49" t="inlineStr">
        <is>
          <t>CRoaring</t>
        </is>
      </c>
      <c r="F130" s="50" t="n">
        <v>0.06665699999999999</v>
      </c>
      <c r="G130" s="51" t="n">
        <v>97.73753665689149</v>
      </c>
      <c r="H130" s="49" t="inlineStr">
        <is>
          <t>EWAH</t>
        </is>
      </c>
      <c r="I130" s="49" t="inlineStr">
        <is>
          <t>COMP_op_native</t>
        </is>
      </c>
      <c r="J130" s="49" t="inlineStr">
        <is>
          <t>combit-cr-native-20260820/experiments/cr_native_no_btv_20260820/raw/job/r*_role.csv</t>
        </is>
      </c>
      <c r="K130" s="49" t="n">
        <v>3</v>
      </c>
      <c r="L130" s="50" t="n">
        <v>0.066298</v>
      </c>
      <c r="M130" s="50" t="n">
        <v>0.066777</v>
      </c>
    </row>
    <row r="131" ht="22" customHeight="1">
      <c r="A131" s="46" t="inlineStr">
        <is>
          <t>job</t>
        </is>
      </c>
      <c r="B131" s="46" t="inlineStr">
        <is>
          <t>role</t>
        </is>
      </c>
      <c r="C131" s="46" t="n">
        <v>36244344</v>
      </c>
      <c r="D131" s="46" t="inlineStr">
        <is>
          <t>COMP</t>
        </is>
      </c>
      <c r="E131" s="46" t="inlineStr">
        <is>
          <t>WAH</t>
        </is>
      </c>
      <c r="F131" s="47" t="n">
        <v>0.001907</v>
      </c>
      <c r="G131" s="48" t="n">
        <v>2.796187683284458</v>
      </c>
      <c r="H131" s="46" t="inlineStr">
        <is>
          <t>EWAH</t>
        </is>
      </c>
      <c r="I131" s="46" t="inlineStr">
        <is>
          <t>COMP_op</t>
        </is>
      </c>
      <c r="J131" s="46" t="inlineStr">
        <is>
          <t>R3W1_realworld_excel_20260809/job_unified10/job-unified10-logical.csv</t>
        </is>
      </c>
      <c r="K131" s="46" t="n">
        <v>1</v>
      </c>
      <c r="L131" s="47" t="n">
        <v>0.001907</v>
      </c>
      <c r="M131" s="47" t="n">
        <v>0.001907</v>
      </c>
    </row>
    <row r="132" ht="22" customHeight="1">
      <c r="A132" s="49" t="inlineStr">
        <is>
          <t>job</t>
        </is>
      </c>
      <c r="B132" s="49" t="inlineStr">
        <is>
          <t>role</t>
        </is>
      </c>
      <c r="C132" s="49" t="n">
        <v>36244344</v>
      </c>
      <c r="D132" s="49" t="inlineStr">
        <is>
          <t>COMP</t>
        </is>
      </c>
      <c r="E132" s="49" t="inlineStr">
        <is>
          <t>EWAH</t>
        </is>
      </c>
      <c r="F132" s="50" t="n">
        <v>0.000335</v>
      </c>
      <c r="G132" s="51" t="n">
        <v>0.4912023460410557</v>
      </c>
      <c r="H132" s="49" t="inlineStr">
        <is>
          <t>EWAH</t>
        </is>
      </c>
      <c r="I132" s="49" t="inlineStr">
        <is>
          <t>COMP_op</t>
        </is>
      </c>
      <c r="J132" s="49" t="inlineStr">
        <is>
          <t>R3W1_realworld_excel_20260809/job_unified10/job-unified10-logical.csv</t>
        </is>
      </c>
      <c r="K132" s="49" t="n">
        <v>1</v>
      </c>
      <c r="L132" s="50" t="n">
        <v>0.000335</v>
      </c>
      <c r="M132" s="50" t="n">
        <v>0.000335</v>
      </c>
    </row>
    <row r="133" ht="22" customHeight="1">
      <c r="A133" s="46" t="inlineStr">
        <is>
          <t>job</t>
        </is>
      </c>
      <c r="B133" s="46" t="inlineStr">
        <is>
          <t>pi_itype</t>
        </is>
      </c>
      <c r="C133" s="46" t="n">
        <v>2963664</v>
      </c>
      <c r="D133" s="46" t="inlineStr">
        <is>
          <t>OR</t>
        </is>
      </c>
      <c r="E133" s="46" t="inlineStr">
        <is>
          <t>DDC</t>
        </is>
      </c>
      <c r="F133" s="47" t="n">
        <v>0.034676</v>
      </c>
      <c r="G133" s="48" t="n">
        <v>1</v>
      </c>
      <c r="H133" s="46" t="inlineStr">
        <is>
          <t>DDC</t>
        </is>
      </c>
      <c r="I133" s="46" t="inlineStr">
        <is>
          <t>OR_op</t>
        </is>
      </c>
      <c r="J133" s="46" t="inlineStr">
        <is>
          <t>R3W1_realworld_excel_20260809/job_unified10/job-unified10-logical.csv</t>
        </is>
      </c>
      <c r="K133" s="46" t="n">
        <v>1</v>
      </c>
      <c r="L133" s="47" t="n">
        <v>0.034676</v>
      </c>
      <c r="M133" s="47" t="n">
        <v>0.034676</v>
      </c>
    </row>
    <row r="134" ht="22" customHeight="1">
      <c r="A134" s="49" t="inlineStr">
        <is>
          <t>job</t>
        </is>
      </c>
      <c r="B134" s="49" t="inlineStr">
        <is>
          <t>pi_itype</t>
        </is>
      </c>
      <c r="C134" s="49" t="n">
        <v>2963664</v>
      </c>
      <c r="D134" s="49" t="inlineStr">
        <is>
          <t>OR</t>
        </is>
      </c>
      <c r="E134" s="49" t="inlineStr">
        <is>
          <t>CRoaring</t>
        </is>
      </c>
      <c r="F134" s="50" t="n">
        <v>0.054111</v>
      </c>
      <c r="G134" s="51" t="n">
        <v>1.560474103126082</v>
      </c>
      <c r="H134" s="49" t="inlineStr">
        <is>
          <t>DDC</t>
        </is>
      </c>
      <c r="I134" s="49" t="inlineStr">
        <is>
          <t>OR_op</t>
        </is>
      </c>
      <c r="J134" s="49" t="inlineStr">
        <is>
          <t>combit-cr-native-20260820/experiments/cr_native_no_btv_20260820/raw/job/r*_pi_itype.csv</t>
        </is>
      </c>
      <c r="K134" s="49" t="n">
        <v>3</v>
      </c>
      <c r="L134" s="50" t="n">
        <v>0.054076</v>
      </c>
      <c r="M134" s="50" t="n">
        <v>0.055006</v>
      </c>
    </row>
    <row r="135" ht="22" customHeight="1">
      <c r="A135" s="46" t="inlineStr">
        <is>
          <t>job</t>
        </is>
      </c>
      <c r="B135" s="46" t="inlineStr">
        <is>
          <t>pi_itype</t>
        </is>
      </c>
      <c r="C135" s="46" t="n">
        <v>2963664</v>
      </c>
      <c r="D135" s="46" t="inlineStr">
        <is>
          <t>OR</t>
        </is>
      </c>
      <c r="E135" s="46" t="inlineStr">
        <is>
          <t>WAH</t>
        </is>
      </c>
      <c r="F135" s="47" t="n">
        <v>0.484379</v>
      </c>
      <c r="G135" s="48" t="n">
        <v>13.96871034721421</v>
      </c>
      <c r="H135" s="46" t="inlineStr">
        <is>
          <t>DDC</t>
        </is>
      </c>
      <c r="I135" s="46" t="inlineStr">
        <is>
          <t>OR_op</t>
        </is>
      </c>
      <c r="J135" s="46" t="inlineStr">
        <is>
          <t>R3W1_realworld_excel_20260809/job_unified10/job-unified10-logical.csv</t>
        </is>
      </c>
      <c r="K135" s="46" t="n">
        <v>1</v>
      </c>
      <c r="L135" s="47" t="n">
        <v>0.484379</v>
      </c>
      <c r="M135" s="47" t="n">
        <v>0.484379</v>
      </c>
    </row>
    <row r="136" ht="22" customHeight="1">
      <c r="A136" s="49" t="inlineStr">
        <is>
          <t>job</t>
        </is>
      </c>
      <c r="B136" s="49" t="inlineStr">
        <is>
          <t>pi_itype</t>
        </is>
      </c>
      <c r="C136" s="49" t="n">
        <v>2963664</v>
      </c>
      <c r="D136" s="49" t="inlineStr">
        <is>
          <t>OR</t>
        </is>
      </c>
      <c r="E136" s="49" t="inlineStr">
        <is>
          <t>EWAH</t>
        </is>
      </c>
      <c r="F136" s="50" t="n">
        <v>0.229053</v>
      </c>
      <c r="G136" s="51" t="n">
        <v>6.605519667781752</v>
      </c>
      <c r="H136" s="49" t="inlineStr">
        <is>
          <t>DDC</t>
        </is>
      </c>
      <c r="I136" s="49" t="inlineStr">
        <is>
          <t>OR_op</t>
        </is>
      </c>
      <c r="J136" s="49" t="inlineStr">
        <is>
          <t>R3W1_realworld_excel_20260809/job_unified10/job-unified10-logical.csv</t>
        </is>
      </c>
      <c r="K136" s="49" t="n">
        <v>1</v>
      </c>
      <c r="L136" s="50" t="n">
        <v>0.229053</v>
      </c>
      <c r="M136" s="50" t="n">
        <v>0.229053</v>
      </c>
    </row>
    <row r="137" ht="22" customHeight="1">
      <c r="A137" s="46" t="inlineStr">
        <is>
          <t>job</t>
        </is>
      </c>
      <c r="B137" s="46" t="inlineStr">
        <is>
          <t>pi_itype</t>
        </is>
      </c>
      <c r="C137" s="46" t="n">
        <v>2963664</v>
      </c>
      <c r="D137" s="46" t="inlineStr">
        <is>
          <t>AND</t>
        </is>
      </c>
      <c r="E137" s="46" t="inlineStr">
        <is>
          <t>DDC</t>
        </is>
      </c>
      <c r="F137" s="47" t="n">
        <v>0.036247</v>
      </c>
      <c r="G137" s="48" t="n">
        <v>1</v>
      </c>
      <c r="H137" s="46" t="inlineStr">
        <is>
          <t>DDC</t>
        </is>
      </c>
      <c r="I137" s="46" t="inlineStr">
        <is>
          <t>AND_op</t>
        </is>
      </c>
      <c r="J137" s="46" t="inlineStr">
        <is>
          <t>R3W1_realworld_excel_20260809/job_unified10/job-unified10-logical.csv</t>
        </is>
      </c>
      <c r="K137" s="46" t="n">
        <v>1</v>
      </c>
      <c r="L137" s="47" t="n">
        <v>0.036247</v>
      </c>
      <c r="M137" s="47" t="n">
        <v>0.036247</v>
      </c>
    </row>
    <row r="138" ht="22" customHeight="1">
      <c r="A138" s="49" t="inlineStr">
        <is>
          <t>job</t>
        </is>
      </c>
      <c r="B138" s="49" t="inlineStr">
        <is>
          <t>pi_itype</t>
        </is>
      </c>
      <c r="C138" s="49" t="n">
        <v>2963664</v>
      </c>
      <c r="D138" s="49" t="inlineStr">
        <is>
          <t>AND</t>
        </is>
      </c>
      <c r="E138" s="49" t="inlineStr">
        <is>
          <t>CRoaring</t>
        </is>
      </c>
      <c r="F138" s="50" t="n">
        <v>0.111299</v>
      </c>
      <c r="G138" s="51" t="n">
        <v>3.070571357629597</v>
      </c>
      <c r="H138" s="49" t="inlineStr">
        <is>
          <t>DDC</t>
        </is>
      </c>
      <c r="I138" s="49" t="inlineStr">
        <is>
          <t>AND_op</t>
        </is>
      </c>
      <c r="J138" s="49" t="inlineStr">
        <is>
          <t>combit-cr-native-20260820/experiments/cr_native_no_btv_20260820/raw/job/r*_pi_itype.csv</t>
        </is>
      </c>
      <c r="K138" s="49" t="n">
        <v>3</v>
      </c>
      <c r="L138" s="50" t="n">
        <v>0.108913</v>
      </c>
      <c r="M138" s="50" t="n">
        <v>0.113966</v>
      </c>
    </row>
    <row r="139" ht="22" customHeight="1">
      <c r="A139" s="46" t="inlineStr">
        <is>
          <t>job</t>
        </is>
      </c>
      <c r="B139" s="46" t="inlineStr">
        <is>
          <t>pi_itype</t>
        </is>
      </c>
      <c r="C139" s="46" t="n">
        <v>2963664</v>
      </c>
      <c r="D139" s="46" t="inlineStr">
        <is>
          <t>AND</t>
        </is>
      </c>
      <c r="E139" s="46" t="inlineStr">
        <is>
          <t>WAH</t>
        </is>
      </c>
      <c r="F139" s="47" t="n">
        <v>0.448334</v>
      </c>
      <c r="G139" s="48" t="n">
        <v>12.36885811239551</v>
      </c>
      <c r="H139" s="46" t="inlineStr">
        <is>
          <t>DDC</t>
        </is>
      </c>
      <c r="I139" s="46" t="inlineStr">
        <is>
          <t>AND_op</t>
        </is>
      </c>
      <c r="J139" s="46" t="inlineStr">
        <is>
          <t>R3W1_realworld_excel_20260809/job_unified10/job-unified10-logical.csv</t>
        </is>
      </c>
      <c r="K139" s="46" t="n">
        <v>1</v>
      </c>
      <c r="L139" s="47" t="n">
        <v>0.448334</v>
      </c>
      <c r="M139" s="47" t="n">
        <v>0.448334</v>
      </c>
    </row>
    <row r="140" ht="22" customHeight="1">
      <c r="A140" s="49" t="inlineStr">
        <is>
          <t>job</t>
        </is>
      </c>
      <c r="B140" s="49" t="inlineStr">
        <is>
          <t>pi_itype</t>
        </is>
      </c>
      <c r="C140" s="49" t="n">
        <v>2963664</v>
      </c>
      <c r="D140" s="49" t="inlineStr">
        <is>
          <t>AND</t>
        </is>
      </c>
      <c r="E140" s="49" t="inlineStr">
        <is>
          <t>EWAH</t>
        </is>
      </c>
      <c r="F140" s="50" t="n">
        <v>0.237929</v>
      </c>
      <c r="G140" s="51" t="n">
        <v>6.564101856705382</v>
      </c>
      <c r="H140" s="49" t="inlineStr">
        <is>
          <t>DDC</t>
        </is>
      </c>
      <c r="I140" s="49" t="inlineStr">
        <is>
          <t>AND_op</t>
        </is>
      </c>
      <c r="J140" s="49" t="inlineStr">
        <is>
          <t>R3W1_realworld_excel_20260809/job_unified10/job-unified10-logical.csv</t>
        </is>
      </c>
      <c r="K140" s="49" t="n">
        <v>1</v>
      </c>
      <c r="L140" s="50" t="n">
        <v>0.237929</v>
      </c>
      <c r="M140" s="50" t="n">
        <v>0.237929</v>
      </c>
    </row>
    <row r="141" ht="22" customHeight="1">
      <c r="A141" s="46" t="inlineStr">
        <is>
          <t>job</t>
        </is>
      </c>
      <c r="B141" s="46" t="inlineStr">
        <is>
          <t>pi_itype</t>
        </is>
      </c>
      <c r="C141" s="46" t="n">
        <v>2963664</v>
      </c>
      <c r="D141" s="46" t="inlineStr">
        <is>
          <t>NOT</t>
        </is>
      </c>
      <c r="E141" s="46" t="inlineStr">
        <is>
          <t>DDC</t>
        </is>
      </c>
      <c r="F141" s="47" t="n">
        <v>0.017324</v>
      </c>
      <c r="G141" s="48" t="n">
        <v>1</v>
      </c>
      <c r="H141" s="46" t="inlineStr">
        <is>
          <t>DDC</t>
        </is>
      </c>
      <c r="I141" s="46" t="inlineStr">
        <is>
          <t>NOT_op</t>
        </is>
      </c>
      <c r="J141" s="46" t="inlineStr">
        <is>
          <t>R3W1_realworld_excel_20260809/job_unified10/job-unified10-logical.csv</t>
        </is>
      </c>
      <c r="K141" s="46" t="n">
        <v>1</v>
      </c>
      <c r="L141" s="47" t="n">
        <v>0.017324</v>
      </c>
      <c r="M141" s="47" t="n">
        <v>0.017324</v>
      </c>
    </row>
    <row r="142" ht="22" customHeight="1">
      <c r="A142" s="49" t="inlineStr">
        <is>
          <t>job</t>
        </is>
      </c>
      <c r="B142" s="49" t="inlineStr">
        <is>
          <t>pi_itype</t>
        </is>
      </c>
      <c r="C142" s="49" t="n">
        <v>2963664</v>
      </c>
      <c r="D142" s="49" t="inlineStr">
        <is>
          <t>NOT</t>
        </is>
      </c>
      <c r="E142" s="49" t="inlineStr">
        <is>
          <t>CRoaring</t>
        </is>
      </c>
      <c r="F142" s="50" t="n">
        <v>0.02385</v>
      </c>
      <c r="G142" s="51" t="n">
        <v>1.376702839990764</v>
      </c>
      <c r="H142" s="49" t="inlineStr">
        <is>
          <t>DDC</t>
        </is>
      </c>
      <c r="I142" s="49" t="inlineStr">
        <is>
          <t>NOT_op</t>
        </is>
      </c>
      <c r="J142" s="49" t="inlineStr">
        <is>
          <t>combit-cr-native-20260820/experiments/cr_native_no_btv_20260820/raw/job/r*_pi_itype.csv</t>
        </is>
      </c>
      <c r="K142" s="49" t="n">
        <v>3</v>
      </c>
      <c r="L142" s="50" t="n">
        <v>0.023794</v>
      </c>
      <c r="M142" s="50" t="n">
        <v>0.023986</v>
      </c>
    </row>
    <row r="143" ht="22" customHeight="1">
      <c r="A143" s="46" t="inlineStr">
        <is>
          <t>job</t>
        </is>
      </c>
      <c r="B143" s="46" t="inlineStr">
        <is>
          <t>pi_itype</t>
        </is>
      </c>
      <c r="C143" s="46" t="n">
        <v>2963664</v>
      </c>
      <c r="D143" s="46" t="inlineStr">
        <is>
          <t>NOT</t>
        </is>
      </c>
      <c r="E143" s="46" t="inlineStr">
        <is>
          <t>WAH</t>
        </is>
      </c>
      <c r="F143" s="47" t="n">
        <v>0.01774</v>
      </c>
      <c r="G143" s="48" t="n">
        <v>1.024012930039252</v>
      </c>
      <c r="H143" s="46" t="inlineStr">
        <is>
          <t>DDC</t>
        </is>
      </c>
      <c r="I143" s="46" t="inlineStr">
        <is>
          <t>NOT_op</t>
        </is>
      </c>
      <c r="J143" s="46" t="inlineStr">
        <is>
          <t>R3W1_realworld_excel_20260809/job_unified10/job-unified10-logical.csv</t>
        </is>
      </c>
      <c r="K143" s="46" t="n">
        <v>1</v>
      </c>
      <c r="L143" s="47" t="n">
        <v>0.01774</v>
      </c>
      <c r="M143" s="47" t="n">
        <v>0.01774</v>
      </c>
    </row>
    <row r="144" ht="22" customHeight="1">
      <c r="A144" s="49" t="inlineStr">
        <is>
          <t>job</t>
        </is>
      </c>
      <c r="B144" s="49" t="inlineStr">
        <is>
          <t>pi_itype</t>
        </is>
      </c>
      <c r="C144" s="49" t="n">
        <v>2963664</v>
      </c>
      <c r="D144" s="49" t="inlineStr">
        <is>
          <t>NOT</t>
        </is>
      </c>
      <c r="E144" s="49" t="inlineStr">
        <is>
          <t>EWAH</t>
        </is>
      </c>
      <c r="F144" s="50" t="n">
        <v>0.162177</v>
      </c>
      <c r="G144" s="51" t="n">
        <v>9.361406141768644</v>
      </c>
      <c r="H144" s="49" t="inlineStr">
        <is>
          <t>DDC</t>
        </is>
      </c>
      <c r="I144" s="49" t="inlineStr">
        <is>
          <t>NOT_op</t>
        </is>
      </c>
      <c r="J144" s="49" t="inlineStr">
        <is>
          <t>R3W1_realworld_excel_20260809/job_unified10/job-unified10-logical.csv</t>
        </is>
      </c>
      <c r="K144" s="49" t="n">
        <v>1</v>
      </c>
      <c r="L144" s="50" t="n">
        <v>0.162177</v>
      </c>
      <c r="M144" s="50" t="n">
        <v>0.162177</v>
      </c>
    </row>
    <row r="145" ht="22" customHeight="1">
      <c r="A145" s="46" t="inlineStr">
        <is>
          <t>job</t>
        </is>
      </c>
      <c r="B145" s="46" t="inlineStr">
        <is>
          <t>pi_itype</t>
        </is>
      </c>
      <c r="C145" s="46" t="n">
        <v>2963664</v>
      </c>
      <c r="D145" s="46" t="inlineStr">
        <is>
          <t>COMP</t>
        </is>
      </c>
      <c r="E145" s="46" t="inlineStr">
        <is>
          <t>DDC</t>
        </is>
      </c>
      <c r="F145" s="47" t="n">
        <v>0.102066</v>
      </c>
      <c r="G145" s="48" t="n">
        <v>1</v>
      </c>
      <c r="H145" s="46" t="inlineStr">
        <is>
          <t>DDC</t>
        </is>
      </c>
      <c r="I145" s="46" t="inlineStr">
        <is>
          <t>COMP_op</t>
        </is>
      </c>
      <c r="J145" s="46" t="inlineStr">
        <is>
          <t>R3W1_realworld_excel_20260809/job_unified10/job-unified10-logical.csv</t>
        </is>
      </c>
      <c r="K145" s="46" t="n">
        <v>1</v>
      </c>
      <c r="L145" s="47" t="n">
        <v>0.102066</v>
      </c>
      <c r="M145" s="47" t="n">
        <v>0.102066</v>
      </c>
    </row>
    <row r="146" ht="22" customHeight="1">
      <c r="A146" s="49" t="inlineStr">
        <is>
          <t>job</t>
        </is>
      </c>
      <c r="B146" s="49" t="inlineStr">
        <is>
          <t>pi_itype</t>
        </is>
      </c>
      <c r="C146" s="49" t="n">
        <v>2963664</v>
      </c>
      <c r="D146" s="49" t="inlineStr">
        <is>
          <t>COMP</t>
        </is>
      </c>
      <c r="E146" s="49" t="inlineStr">
        <is>
          <t>CRoaring</t>
        </is>
      </c>
      <c r="F146" s="50" t="n">
        <v>0.181732</v>
      </c>
      <c r="G146" s="51" t="n">
        <v>1.780534164168283</v>
      </c>
      <c r="H146" s="49" t="inlineStr">
        <is>
          <t>DDC</t>
        </is>
      </c>
      <c r="I146" s="49" t="inlineStr">
        <is>
          <t>COMP_op_native</t>
        </is>
      </c>
      <c r="J146" s="49" t="inlineStr">
        <is>
          <t>combit-cr-native-20260820/experiments/cr_native_no_btv_20260820/raw/job/r*_pi_itype.csv</t>
        </is>
      </c>
      <c r="K146" s="49" t="n">
        <v>3</v>
      </c>
      <c r="L146" s="50" t="n">
        <v>0.179829</v>
      </c>
      <c r="M146" s="50" t="n">
        <v>0.184085</v>
      </c>
    </row>
    <row r="147" ht="22" customHeight="1">
      <c r="A147" s="46" t="inlineStr">
        <is>
          <t>job</t>
        </is>
      </c>
      <c r="B147" s="46" t="inlineStr">
        <is>
          <t>pi_itype</t>
        </is>
      </c>
      <c r="C147" s="46" t="n">
        <v>2963664</v>
      </c>
      <c r="D147" s="46" t="inlineStr">
        <is>
          <t>COMP</t>
        </is>
      </c>
      <c r="E147" s="46" t="inlineStr">
        <is>
          <t>WAH</t>
        </is>
      </c>
      <c r="F147" s="47" t="n">
        <v>1.07712</v>
      </c>
      <c r="G147" s="48" t="n">
        <v>10.55317147727941</v>
      </c>
      <c r="H147" s="46" t="inlineStr">
        <is>
          <t>DDC</t>
        </is>
      </c>
      <c r="I147" s="46" t="inlineStr">
        <is>
          <t>COMP_op</t>
        </is>
      </c>
      <c r="J147" s="46" t="inlineStr">
        <is>
          <t>R3W1_realworld_excel_20260809/job_unified10/job-unified10-logical.csv</t>
        </is>
      </c>
      <c r="K147" s="46" t="n">
        <v>1</v>
      </c>
      <c r="L147" s="47" t="n">
        <v>1.07712</v>
      </c>
      <c r="M147" s="47" t="n">
        <v>1.07712</v>
      </c>
    </row>
    <row r="148" ht="22" customHeight="1">
      <c r="A148" s="49" t="inlineStr">
        <is>
          <t>job</t>
        </is>
      </c>
      <c r="B148" s="49" t="inlineStr">
        <is>
          <t>pi_itype</t>
        </is>
      </c>
      <c r="C148" s="49" t="n">
        <v>2963664</v>
      </c>
      <c r="D148" s="49" t="inlineStr">
        <is>
          <t>COMP</t>
        </is>
      </c>
      <c r="E148" s="49" t="inlineStr">
        <is>
          <t>EWAH</t>
        </is>
      </c>
      <c r="F148" s="50" t="n">
        <v>0.907712</v>
      </c>
      <c r="G148" s="51" t="n">
        <v>8.893382713146394</v>
      </c>
      <c r="H148" s="49" t="inlineStr">
        <is>
          <t>DDC</t>
        </is>
      </c>
      <c r="I148" s="49" t="inlineStr">
        <is>
          <t>COMP_op</t>
        </is>
      </c>
      <c r="J148" s="49" t="inlineStr">
        <is>
          <t>R3W1_realworld_excel_20260809/job_unified10/job-unified10-logical.csv</t>
        </is>
      </c>
      <c r="K148" s="49" t="n">
        <v>1</v>
      </c>
      <c r="L148" s="50" t="n">
        <v>0.907712</v>
      </c>
      <c r="M148" s="50" t="n">
        <v>0.907712</v>
      </c>
    </row>
    <row r="149" ht="22" customHeight="1">
      <c r="A149" s="46" t="inlineStr">
        <is>
          <t>job</t>
        </is>
      </c>
      <c r="B149" s="46" t="inlineStr">
        <is>
          <t>mi_itype</t>
        </is>
      </c>
      <c r="C149" s="46" t="n">
        <v>14835720</v>
      </c>
      <c r="D149" s="46" t="inlineStr">
        <is>
          <t>OR</t>
        </is>
      </c>
      <c r="E149" s="46" t="inlineStr">
        <is>
          <t>DDC</t>
        </is>
      </c>
      <c r="F149" s="47" t="n">
        <v>0.000332</v>
      </c>
      <c r="G149" s="48" t="n">
        <v>1</v>
      </c>
      <c r="H149" s="46" t="inlineStr">
        <is>
          <t>EWAH</t>
        </is>
      </c>
      <c r="I149" s="46" t="inlineStr">
        <is>
          <t>OR_op</t>
        </is>
      </c>
      <c r="J149" s="46" t="inlineStr">
        <is>
          <t>R3W1_realworld_excel_20260809/job_unified10/job-unified10-logical.csv</t>
        </is>
      </c>
      <c r="K149" s="46" t="n">
        <v>1</v>
      </c>
      <c r="L149" s="47" t="n">
        <v>0.000332</v>
      </c>
      <c r="M149" s="47" t="n">
        <v>0.000332</v>
      </c>
    </row>
    <row r="150" ht="22" customHeight="1">
      <c r="A150" s="49" t="inlineStr">
        <is>
          <t>job</t>
        </is>
      </c>
      <c r="B150" s="49" t="inlineStr">
        <is>
          <t>mi_itype</t>
        </is>
      </c>
      <c r="C150" s="49" t="n">
        <v>14835720</v>
      </c>
      <c r="D150" s="49" t="inlineStr">
        <is>
          <t>OR</t>
        </is>
      </c>
      <c r="E150" s="49" t="inlineStr">
        <is>
          <t>CRoaring</t>
        </is>
      </c>
      <c r="F150" s="50" t="n">
        <v>0.001383</v>
      </c>
      <c r="G150" s="51" t="n">
        <v>4.165662650602409</v>
      </c>
      <c r="H150" s="49" t="inlineStr">
        <is>
          <t>EWAH</t>
        </is>
      </c>
      <c r="I150" s="49" t="inlineStr">
        <is>
          <t>OR_op</t>
        </is>
      </c>
      <c r="J150" s="49" t="inlineStr">
        <is>
          <t>combit-cr-native-20260820/experiments/cr_native_no_btv_20260820/raw/job/r*_mi_itype.csv</t>
        </is>
      </c>
      <c r="K150" s="49" t="n">
        <v>3</v>
      </c>
      <c r="L150" s="50" t="n">
        <v>0.001374</v>
      </c>
      <c r="M150" s="50" t="n">
        <v>0.001385</v>
      </c>
    </row>
    <row r="151" ht="22" customHeight="1">
      <c r="A151" s="46" t="inlineStr">
        <is>
          <t>job</t>
        </is>
      </c>
      <c r="B151" s="46" t="inlineStr">
        <is>
          <t>mi_itype</t>
        </is>
      </c>
      <c r="C151" s="46" t="n">
        <v>14835720</v>
      </c>
      <c r="D151" s="46" t="inlineStr">
        <is>
          <t>OR</t>
        </is>
      </c>
      <c r="E151" s="46" t="inlineStr">
        <is>
          <t>WAH</t>
        </is>
      </c>
      <c r="F151" s="47" t="n">
        <v>0.00041</v>
      </c>
      <c r="G151" s="48" t="n">
        <v>1.234939759036145</v>
      </c>
      <c r="H151" s="46" t="inlineStr">
        <is>
          <t>EWAH</t>
        </is>
      </c>
      <c r="I151" s="46" t="inlineStr">
        <is>
          <t>OR_op</t>
        </is>
      </c>
      <c r="J151" s="46" t="inlineStr">
        <is>
          <t>R3W1_realworld_excel_20260809/job_unified10/job-unified10-logical.csv</t>
        </is>
      </c>
      <c r="K151" s="46" t="n">
        <v>1</v>
      </c>
      <c r="L151" s="47" t="n">
        <v>0.00041</v>
      </c>
      <c r="M151" s="47" t="n">
        <v>0.00041</v>
      </c>
    </row>
    <row r="152" ht="22" customHeight="1">
      <c r="A152" s="49" t="inlineStr">
        <is>
          <t>job</t>
        </is>
      </c>
      <c r="B152" s="49" t="inlineStr">
        <is>
          <t>mi_itype</t>
        </is>
      </c>
      <c r="C152" s="49" t="n">
        <v>14835720</v>
      </c>
      <c r="D152" s="49" t="inlineStr">
        <is>
          <t>OR</t>
        </is>
      </c>
      <c r="E152" s="49" t="inlineStr">
        <is>
          <t>EWAH</t>
        </is>
      </c>
      <c r="F152" s="50" t="n">
        <v>0.000101</v>
      </c>
      <c r="G152" s="51" t="n">
        <v>0.3042168674698795</v>
      </c>
      <c r="H152" s="49" t="inlineStr">
        <is>
          <t>EWAH</t>
        </is>
      </c>
      <c r="I152" s="49" t="inlineStr">
        <is>
          <t>OR_op</t>
        </is>
      </c>
      <c r="J152" s="49" t="inlineStr">
        <is>
          <t>R3W1_realworld_excel_20260809/job_unified10/job-unified10-logical.csv</t>
        </is>
      </c>
      <c r="K152" s="49" t="n">
        <v>1</v>
      </c>
      <c r="L152" s="50" t="n">
        <v>0.000101</v>
      </c>
      <c r="M152" s="50" t="n">
        <v>0.000101</v>
      </c>
    </row>
    <row r="153" ht="22" customHeight="1">
      <c r="A153" s="46" t="inlineStr">
        <is>
          <t>job</t>
        </is>
      </c>
      <c r="B153" s="46" t="inlineStr">
        <is>
          <t>mi_itype</t>
        </is>
      </c>
      <c r="C153" s="46" t="n">
        <v>14835720</v>
      </c>
      <c r="D153" s="46" t="inlineStr">
        <is>
          <t>AND</t>
        </is>
      </c>
      <c r="E153" s="46" t="inlineStr">
        <is>
          <t>DDC</t>
        </is>
      </c>
      <c r="F153" s="47" t="n">
        <v>6.999999999999999e-05</v>
      </c>
      <c r="G153" s="48" t="n">
        <v>1</v>
      </c>
      <c r="H153" s="46" t="inlineStr">
        <is>
          <t>DDC</t>
        </is>
      </c>
      <c r="I153" s="46" t="inlineStr">
        <is>
          <t>AND_op</t>
        </is>
      </c>
      <c r="J153" s="46" t="inlineStr">
        <is>
          <t>R3W1_realworld_excel_20260809/job_unified10/job-unified10-logical.csv</t>
        </is>
      </c>
      <c r="K153" s="46" t="n">
        <v>1</v>
      </c>
      <c r="L153" s="47" t="n">
        <v>6.999999999999999e-05</v>
      </c>
      <c r="M153" s="47" t="n">
        <v>6.999999999999999e-05</v>
      </c>
    </row>
    <row r="154" ht="22" customHeight="1">
      <c r="A154" s="49" t="inlineStr">
        <is>
          <t>job</t>
        </is>
      </c>
      <c r="B154" s="49" t="inlineStr">
        <is>
          <t>mi_itype</t>
        </is>
      </c>
      <c r="C154" s="49" t="n">
        <v>14835720</v>
      </c>
      <c r="D154" s="49" t="inlineStr">
        <is>
          <t>AND</t>
        </is>
      </c>
      <c r="E154" s="49" t="inlineStr">
        <is>
          <t>CRoaring</t>
        </is>
      </c>
      <c r="F154" s="50" t="n">
        <v>8.899999999999999e-05</v>
      </c>
      <c r="G154" s="51" t="n">
        <v>1.271428571428572</v>
      </c>
      <c r="H154" s="49" t="inlineStr">
        <is>
          <t>DDC</t>
        </is>
      </c>
      <c r="I154" s="49" t="inlineStr">
        <is>
          <t>AND_op</t>
        </is>
      </c>
      <c r="J154" s="49" t="inlineStr">
        <is>
          <t>combit-cr-native-20260820/experiments/cr_native_no_btv_20260820/raw/job/r*_mi_itype.csv</t>
        </is>
      </c>
      <c r="K154" s="49" t="n">
        <v>3</v>
      </c>
      <c r="L154" s="50" t="n">
        <v>8.8e-05</v>
      </c>
      <c r="M154" s="50" t="n">
        <v>0.000118</v>
      </c>
    </row>
    <row r="155" ht="22" customHeight="1">
      <c r="A155" s="46" t="inlineStr">
        <is>
          <t>job</t>
        </is>
      </c>
      <c r="B155" s="46" t="inlineStr">
        <is>
          <t>mi_itype</t>
        </is>
      </c>
      <c r="C155" s="46" t="n">
        <v>14835720</v>
      </c>
      <c r="D155" s="46" t="inlineStr">
        <is>
          <t>AND</t>
        </is>
      </c>
      <c r="E155" s="46" t="inlineStr">
        <is>
          <t>WAH</t>
        </is>
      </c>
      <c r="F155" s="47" t="n">
        <v>0.000304</v>
      </c>
      <c r="G155" s="48" t="n">
        <v>4.342857142857143</v>
      </c>
      <c r="H155" s="46" t="inlineStr">
        <is>
          <t>DDC</t>
        </is>
      </c>
      <c r="I155" s="46" t="inlineStr">
        <is>
          <t>AND_op</t>
        </is>
      </c>
      <c r="J155" s="46" t="inlineStr">
        <is>
          <t>R3W1_realworld_excel_20260809/job_unified10/job-unified10-logical.csv</t>
        </is>
      </c>
      <c r="K155" s="46" t="n">
        <v>1</v>
      </c>
      <c r="L155" s="47" t="n">
        <v>0.000304</v>
      </c>
      <c r="M155" s="47" t="n">
        <v>0.000304</v>
      </c>
    </row>
    <row r="156" ht="22" customHeight="1">
      <c r="A156" s="49" t="inlineStr">
        <is>
          <t>job</t>
        </is>
      </c>
      <c r="B156" s="49" t="inlineStr">
        <is>
          <t>mi_itype</t>
        </is>
      </c>
      <c r="C156" s="49" t="n">
        <v>14835720</v>
      </c>
      <c r="D156" s="49" t="inlineStr">
        <is>
          <t>AND</t>
        </is>
      </c>
      <c r="E156" s="49" t="inlineStr">
        <is>
          <t>EWAH</t>
        </is>
      </c>
      <c r="F156" s="50" t="n">
        <v>8.8e-05</v>
      </c>
      <c r="G156" s="51" t="n">
        <v>1.257142857142857</v>
      </c>
      <c r="H156" s="49" t="inlineStr">
        <is>
          <t>DDC</t>
        </is>
      </c>
      <c r="I156" s="49" t="inlineStr">
        <is>
          <t>AND_op</t>
        </is>
      </c>
      <c r="J156" s="49" t="inlineStr">
        <is>
          <t>R3W1_realworld_excel_20260809/job_unified10/job-unified10-logical.csv</t>
        </is>
      </c>
      <c r="K156" s="49" t="n">
        <v>1</v>
      </c>
      <c r="L156" s="50" t="n">
        <v>8.8e-05</v>
      </c>
      <c r="M156" s="50" t="n">
        <v>8.8e-05</v>
      </c>
    </row>
    <row r="157" ht="22" customHeight="1">
      <c r="A157" s="46" t="inlineStr">
        <is>
          <t>job</t>
        </is>
      </c>
      <c r="B157" s="46" t="inlineStr">
        <is>
          <t>mi_itype</t>
        </is>
      </c>
      <c r="C157" s="46" t="n">
        <v>14835720</v>
      </c>
      <c r="D157" s="46" t="inlineStr">
        <is>
          <t>NOT</t>
        </is>
      </c>
      <c r="E157" s="46" t="inlineStr">
        <is>
          <t>DDC</t>
        </is>
      </c>
      <c r="F157" s="47" t="n">
        <v>0.000347</v>
      </c>
      <c r="G157" s="48" t="n">
        <v>1</v>
      </c>
      <c r="H157" s="46" t="inlineStr">
        <is>
          <t>EWAH</t>
        </is>
      </c>
      <c r="I157" s="46" t="inlineStr">
        <is>
          <t>NOT_op</t>
        </is>
      </c>
      <c r="J157" s="46" t="inlineStr">
        <is>
          <t>R3W1_realworld_excel_20260809/job_unified10/job-unified10-logical.csv</t>
        </is>
      </c>
      <c r="K157" s="46" t="n">
        <v>1</v>
      </c>
      <c r="L157" s="47" t="n">
        <v>0.000347</v>
      </c>
      <c r="M157" s="47" t="n">
        <v>0.000347</v>
      </c>
    </row>
    <row r="158" ht="22" customHeight="1">
      <c r="A158" s="49" t="inlineStr">
        <is>
          <t>job</t>
        </is>
      </c>
      <c r="B158" s="49" t="inlineStr">
        <is>
          <t>mi_itype</t>
        </is>
      </c>
      <c r="C158" s="49" t="n">
        <v>14835720</v>
      </c>
      <c r="D158" s="49" t="inlineStr">
        <is>
          <t>NOT</t>
        </is>
      </c>
      <c r="E158" s="49" t="inlineStr">
        <is>
          <t>CRoaring</t>
        </is>
      </c>
      <c r="F158" s="50" t="n">
        <v>0.015356</v>
      </c>
      <c r="G158" s="51" t="n">
        <v>44.2536023054755</v>
      </c>
      <c r="H158" s="49" t="inlineStr">
        <is>
          <t>EWAH</t>
        </is>
      </c>
      <c r="I158" s="49" t="inlineStr">
        <is>
          <t>NOT_op</t>
        </is>
      </c>
      <c r="J158" s="49" t="inlineStr">
        <is>
          <t>combit-cr-native-20260820/experiments/cr_native_no_btv_20260820/raw/job/r*_mi_itype.csv</t>
        </is>
      </c>
      <c r="K158" s="49" t="n">
        <v>3</v>
      </c>
      <c r="L158" s="50" t="n">
        <v>0.015226</v>
      </c>
      <c r="M158" s="50" t="n">
        <v>0.015479</v>
      </c>
    </row>
    <row r="159" ht="22" customHeight="1">
      <c r="A159" s="46" t="inlineStr">
        <is>
          <t>job</t>
        </is>
      </c>
      <c r="B159" s="46" t="inlineStr">
        <is>
          <t>mi_itype</t>
        </is>
      </c>
      <c r="C159" s="46" t="n">
        <v>14835720</v>
      </c>
      <c r="D159" s="46" t="inlineStr">
        <is>
          <t>NOT</t>
        </is>
      </c>
      <c r="E159" s="46" t="inlineStr">
        <is>
          <t>WAH</t>
        </is>
      </c>
      <c r="F159" s="47" t="n">
        <v>0.00014</v>
      </c>
      <c r="G159" s="48" t="n">
        <v>0.4034582132564841</v>
      </c>
      <c r="H159" s="46" t="inlineStr">
        <is>
          <t>EWAH</t>
        </is>
      </c>
      <c r="I159" s="46" t="inlineStr">
        <is>
          <t>NOT_op</t>
        </is>
      </c>
      <c r="J159" s="46" t="inlineStr">
        <is>
          <t>R3W1_realworld_excel_20260809/job_unified10/job-unified10-logical.csv</t>
        </is>
      </c>
      <c r="K159" s="46" t="n">
        <v>1</v>
      </c>
      <c r="L159" s="47" t="n">
        <v>0.00014</v>
      </c>
      <c r="M159" s="47" t="n">
        <v>0.00014</v>
      </c>
    </row>
    <row r="160" ht="22" customHeight="1">
      <c r="A160" s="49" t="inlineStr">
        <is>
          <t>job</t>
        </is>
      </c>
      <c r="B160" s="49" t="inlineStr">
        <is>
          <t>mi_itype</t>
        </is>
      </c>
      <c r="C160" s="49" t="n">
        <v>14835720</v>
      </c>
      <c r="D160" s="49" t="inlineStr">
        <is>
          <t>NOT</t>
        </is>
      </c>
      <c r="E160" s="49" t="inlineStr">
        <is>
          <t>EWAH</t>
        </is>
      </c>
      <c r="F160" s="50" t="n">
        <v>9.899999999999999e-05</v>
      </c>
      <c r="G160" s="51" t="n">
        <v>0.2853025936599424</v>
      </c>
      <c r="H160" s="49" t="inlineStr">
        <is>
          <t>EWAH</t>
        </is>
      </c>
      <c r="I160" s="49" t="inlineStr">
        <is>
          <t>NOT_op</t>
        </is>
      </c>
      <c r="J160" s="49" t="inlineStr">
        <is>
          <t>R3W1_realworld_excel_20260809/job_unified10/job-unified10-logical.csv</t>
        </is>
      </c>
      <c r="K160" s="49" t="n">
        <v>1</v>
      </c>
      <c r="L160" s="50" t="n">
        <v>9.899999999999999e-05</v>
      </c>
      <c r="M160" s="50" t="n">
        <v>9.899999999999999e-05</v>
      </c>
    </row>
    <row r="161" ht="22" customHeight="1">
      <c r="A161" s="46" t="inlineStr">
        <is>
          <t>job</t>
        </is>
      </c>
      <c r="B161" s="46" t="inlineStr">
        <is>
          <t>mi_itype</t>
        </is>
      </c>
      <c r="C161" s="46" t="n">
        <v>14835720</v>
      </c>
      <c r="D161" s="46" t="inlineStr">
        <is>
          <t>COMP</t>
        </is>
      </c>
      <c r="E161" s="46" t="inlineStr">
        <is>
          <t>DDC</t>
        </is>
      </c>
      <c r="F161" s="47" t="n">
        <v>0.000851</v>
      </c>
      <c r="G161" s="48" t="n">
        <v>1</v>
      </c>
      <c r="H161" s="46" t="inlineStr">
        <is>
          <t>EWAH</t>
        </is>
      </c>
      <c r="I161" s="46" t="inlineStr">
        <is>
          <t>COMP_op</t>
        </is>
      </c>
      <c r="J161" s="46" t="inlineStr">
        <is>
          <t>R3W1_realworld_excel_20260809/job_unified10/job-unified10-logical.csv</t>
        </is>
      </c>
      <c r="K161" s="46" t="n">
        <v>1</v>
      </c>
      <c r="L161" s="47" t="n">
        <v>0.000851</v>
      </c>
      <c r="M161" s="47" t="n">
        <v>0.000851</v>
      </c>
    </row>
    <row r="162" ht="22" customHeight="1">
      <c r="A162" s="49" t="inlineStr">
        <is>
          <t>job</t>
        </is>
      </c>
      <c r="B162" s="49" t="inlineStr">
        <is>
          <t>mi_itype</t>
        </is>
      </c>
      <c r="C162" s="49" t="n">
        <v>14835720</v>
      </c>
      <c r="D162" s="49" t="inlineStr">
        <is>
          <t>COMP</t>
        </is>
      </c>
      <c r="E162" s="49" t="inlineStr">
        <is>
          <t>CRoaring</t>
        </is>
      </c>
      <c r="F162" s="50" t="n">
        <v>0.019872</v>
      </c>
      <c r="G162" s="51" t="n">
        <v>23.35135135135135</v>
      </c>
      <c r="H162" s="49" t="inlineStr">
        <is>
          <t>EWAH</t>
        </is>
      </c>
      <c r="I162" s="49" t="inlineStr">
        <is>
          <t>COMP_op_native</t>
        </is>
      </c>
      <c r="J162" s="49" t="inlineStr">
        <is>
          <t>combit-cr-native-20260820/experiments/cr_native_no_btv_20260820/raw/job/r*_mi_itype.csv</t>
        </is>
      </c>
      <c r="K162" s="49" t="n">
        <v>3</v>
      </c>
      <c r="L162" s="50" t="n">
        <v>0.019814</v>
      </c>
      <c r="M162" s="50" t="n">
        <v>0.019999</v>
      </c>
    </row>
    <row r="163" ht="22" customHeight="1">
      <c r="A163" s="46" t="inlineStr">
        <is>
          <t>job</t>
        </is>
      </c>
      <c r="B163" s="46" t="inlineStr">
        <is>
          <t>mi_itype</t>
        </is>
      </c>
      <c r="C163" s="46" t="n">
        <v>14835720</v>
      </c>
      <c r="D163" s="46" t="inlineStr">
        <is>
          <t>COMP</t>
        </is>
      </c>
      <c r="E163" s="46" t="inlineStr">
        <is>
          <t>WAH</t>
        </is>
      </c>
      <c r="F163" s="47" t="n">
        <v>0.0012</v>
      </c>
      <c r="G163" s="48" t="n">
        <v>1.410105757931845</v>
      </c>
      <c r="H163" s="46" t="inlineStr">
        <is>
          <t>EWAH</t>
        </is>
      </c>
      <c r="I163" s="46" t="inlineStr">
        <is>
          <t>COMP_op</t>
        </is>
      </c>
      <c r="J163" s="46" t="inlineStr">
        <is>
          <t>R3W1_realworld_excel_20260809/job_unified10/job-unified10-logical.csv</t>
        </is>
      </c>
      <c r="K163" s="46" t="n">
        <v>1</v>
      </c>
      <c r="L163" s="47" t="n">
        <v>0.0012</v>
      </c>
      <c r="M163" s="47" t="n">
        <v>0.0012</v>
      </c>
    </row>
    <row r="164" ht="22" customHeight="1">
      <c r="A164" s="49" t="inlineStr">
        <is>
          <t>job</t>
        </is>
      </c>
      <c r="B164" s="49" t="inlineStr">
        <is>
          <t>mi_itype</t>
        </is>
      </c>
      <c r="C164" s="49" t="n">
        <v>14835720</v>
      </c>
      <c r="D164" s="49" t="inlineStr">
        <is>
          <t>COMP</t>
        </is>
      </c>
      <c r="E164" s="49" t="inlineStr">
        <is>
          <t>EWAH</t>
        </is>
      </c>
      <c r="F164" s="50" t="n">
        <v>0.000381</v>
      </c>
      <c r="G164" s="51" t="n">
        <v>0.4477085781433607</v>
      </c>
      <c r="H164" s="49" t="inlineStr">
        <is>
          <t>EWAH</t>
        </is>
      </c>
      <c r="I164" s="49" t="inlineStr">
        <is>
          <t>COMP_op</t>
        </is>
      </c>
      <c r="J164" s="49" t="inlineStr">
        <is>
          <t>R3W1_realworld_excel_20260809/job_unified10/job-unified10-logical.csv</t>
        </is>
      </c>
      <c r="K164" s="49" t="n">
        <v>1</v>
      </c>
      <c r="L164" s="50" t="n">
        <v>0.000381</v>
      </c>
      <c r="M164" s="50" t="n">
        <v>0.000381</v>
      </c>
    </row>
    <row r="165" ht="22" customHeight="1">
      <c r="A165" s="46" t="inlineStr">
        <is>
          <t>job</t>
        </is>
      </c>
      <c r="B165" s="46" t="inlineStr">
        <is>
          <t>year</t>
        </is>
      </c>
      <c r="C165" s="46" t="n">
        <v>2528312</v>
      </c>
      <c r="D165" s="46" t="inlineStr">
        <is>
          <t>OR</t>
        </is>
      </c>
      <c r="E165" s="46" t="inlineStr">
        <is>
          <t>DDC</t>
        </is>
      </c>
      <c r="F165" s="47" t="n">
        <v>0.027821</v>
      </c>
      <c r="G165" s="48" t="n">
        <v>1</v>
      </c>
      <c r="H165" s="46" t="inlineStr">
        <is>
          <t>DDC</t>
        </is>
      </c>
      <c r="I165" s="46" t="inlineStr">
        <is>
          <t>OR_op</t>
        </is>
      </c>
      <c r="J165" s="46" t="inlineStr">
        <is>
          <t>R3W1_realworld_excel_20260809/job_unified10/job-unified10-logical.csv</t>
        </is>
      </c>
      <c r="K165" s="46" t="n">
        <v>1</v>
      </c>
      <c r="L165" s="47" t="n">
        <v>0.027821</v>
      </c>
      <c r="M165" s="47" t="n">
        <v>0.027821</v>
      </c>
    </row>
    <row r="166" ht="22" customHeight="1">
      <c r="A166" s="49" t="inlineStr">
        <is>
          <t>job</t>
        </is>
      </c>
      <c r="B166" s="49" t="inlineStr">
        <is>
          <t>year</t>
        </is>
      </c>
      <c r="C166" s="49" t="n">
        <v>2528312</v>
      </c>
      <c r="D166" s="49" t="inlineStr">
        <is>
          <t>OR</t>
        </is>
      </c>
      <c r="E166" s="49" t="inlineStr">
        <is>
          <t>CRoaring</t>
        </is>
      </c>
      <c r="F166" s="50" t="n">
        <v>0.082867</v>
      </c>
      <c r="G166" s="51" t="n">
        <v>2.978577333668811</v>
      </c>
      <c r="H166" s="49" t="inlineStr">
        <is>
          <t>DDC</t>
        </is>
      </c>
      <c r="I166" s="49" t="inlineStr">
        <is>
          <t>OR_op</t>
        </is>
      </c>
      <c r="J166" s="49" t="inlineStr">
        <is>
          <t>combit-cr-native-20260820/experiments/cr_native_no_btv_20260820/raw/job/r*_year.csv</t>
        </is>
      </c>
      <c r="K166" s="49" t="n">
        <v>3</v>
      </c>
      <c r="L166" s="50" t="n">
        <v>0.082598</v>
      </c>
      <c r="M166" s="50" t="n">
        <v>0.08624999999999999</v>
      </c>
    </row>
    <row r="167" ht="22" customHeight="1">
      <c r="A167" s="46" t="inlineStr">
        <is>
          <t>job</t>
        </is>
      </c>
      <c r="B167" s="46" t="inlineStr">
        <is>
          <t>year</t>
        </is>
      </c>
      <c r="C167" s="46" t="n">
        <v>2528312</v>
      </c>
      <c r="D167" s="46" t="inlineStr">
        <is>
          <t>OR</t>
        </is>
      </c>
      <c r="E167" s="46" t="inlineStr">
        <is>
          <t>WAH</t>
        </is>
      </c>
      <c r="F167" s="47" t="n">
        <v>0.372002</v>
      </c>
      <c r="G167" s="48" t="n">
        <v>13.37126630962223</v>
      </c>
      <c r="H167" s="46" t="inlineStr">
        <is>
          <t>DDC</t>
        </is>
      </c>
      <c r="I167" s="46" t="inlineStr">
        <is>
          <t>OR_op</t>
        </is>
      </c>
      <c r="J167" s="46" t="inlineStr">
        <is>
          <t>R3W1_realworld_excel_20260809/job_unified10/job-unified10-logical.csv</t>
        </is>
      </c>
      <c r="K167" s="46" t="n">
        <v>1</v>
      </c>
      <c r="L167" s="47" t="n">
        <v>0.372002</v>
      </c>
      <c r="M167" s="47" t="n">
        <v>0.372002</v>
      </c>
    </row>
    <row r="168" ht="22" customHeight="1">
      <c r="A168" s="49" t="inlineStr">
        <is>
          <t>job</t>
        </is>
      </c>
      <c r="B168" s="49" t="inlineStr">
        <is>
          <t>year</t>
        </is>
      </c>
      <c r="C168" s="49" t="n">
        <v>2528312</v>
      </c>
      <c r="D168" s="49" t="inlineStr">
        <is>
          <t>OR</t>
        </is>
      </c>
      <c r="E168" s="49" t="inlineStr">
        <is>
          <t>EWAH</t>
        </is>
      </c>
      <c r="F168" s="50" t="n">
        <v>0.155952</v>
      </c>
      <c r="G168" s="51" t="n">
        <v>5.605549764566335</v>
      </c>
      <c r="H168" s="49" t="inlineStr">
        <is>
          <t>DDC</t>
        </is>
      </c>
      <c r="I168" s="49" t="inlineStr">
        <is>
          <t>OR_op</t>
        </is>
      </c>
      <c r="J168" s="49" t="inlineStr">
        <is>
          <t>R3W1_realworld_excel_20260809/job_unified10/job-unified10-logical.csv</t>
        </is>
      </c>
      <c r="K168" s="49" t="n">
        <v>1</v>
      </c>
      <c r="L168" s="50" t="n">
        <v>0.155952</v>
      </c>
      <c r="M168" s="50" t="n">
        <v>0.155952</v>
      </c>
    </row>
    <row r="169" ht="22" customHeight="1">
      <c r="A169" s="46" t="inlineStr">
        <is>
          <t>job</t>
        </is>
      </c>
      <c r="B169" s="46" t="inlineStr">
        <is>
          <t>year</t>
        </is>
      </c>
      <c r="C169" s="46" t="n">
        <v>2528312</v>
      </c>
      <c r="D169" s="46" t="inlineStr">
        <is>
          <t>AND</t>
        </is>
      </c>
      <c r="E169" s="46" t="inlineStr">
        <is>
          <t>DDC</t>
        </is>
      </c>
      <c r="F169" s="47" t="n">
        <v>0.031058</v>
      </c>
      <c r="G169" s="48" t="n">
        <v>1</v>
      </c>
      <c r="H169" s="46" t="inlineStr">
        <is>
          <t>DDC</t>
        </is>
      </c>
      <c r="I169" s="46" t="inlineStr">
        <is>
          <t>AND_op</t>
        </is>
      </c>
      <c r="J169" s="46" t="inlineStr">
        <is>
          <t>R3W1_realworld_excel_20260809/job_unified10/job-unified10-logical.csv</t>
        </is>
      </c>
      <c r="K169" s="46" t="n">
        <v>1</v>
      </c>
      <c r="L169" s="47" t="n">
        <v>0.031058</v>
      </c>
      <c r="M169" s="47" t="n">
        <v>0.031058</v>
      </c>
    </row>
    <row r="170" ht="22" customHeight="1">
      <c r="A170" s="49" t="inlineStr">
        <is>
          <t>job</t>
        </is>
      </c>
      <c r="B170" s="49" t="inlineStr">
        <is>
          <t>year</t>
        </is>
      </c>
      <c r="C170" s="49" t="n">
        <v>2528312</v>
      </c>
      <c r="D170" s="49" t="inlineStr">
        <is>
          <t>AND</t>
        </is>
      </c>
      <c r="E170" s="49" t="inlineStr">
        <is>
          <t>CRoaring</t>
        </is>
      </c>
      <c r="F170" s="50" t="n">
        <v>0.048527</v>
      </c>
      <c r="G170" s="51" t="n">
        <v>1.562463777448645</v>
      </c>
      <c r="H170" s="49" t="inlineStr">
        <is>
          <t>DDC</t>
        </is>
      </c>
      <c r="I170" s="49" t="inlineStr">
        <is>
          <t>AND_op</t>
        </is>
      </c>
      <c r="J170" s="49" t="inlineStr">
        <is>
          <t>combit-cr-native-20260820/experiments/cr_native_no_btv_20260820/raw/job/r*_year.csv</t>
        </is>
      </c>
      <c r="K170" s="49" t="n">
        <v>3</v>
      </c>
      <c r="L170" s="50" t="n">
        <v>0.048512</v>
      </c>
      <c r="M170" s="50" t="n">
        <v>0.048551</v>
      </c>
    </row>
    <row r="171" ht="22" customHeight="1">
      <c r="A171" s="46" t="inlineStr">
        <is>
          <t>job</t>
        </is>
      </c>
      <c r="B171" s="46" t="inlineStr">
        <is>
          <t>year</t>
        </is>
      </c>
      <c r="C171" s="46" t="n">
        <v>2528312</v>
      </c>
      <c r="D171" s="46" t="inlineStr">
        <is>
          <t>AND</t>
        </is>
      </c>
      <c r="E171" s="46" t="inlineStr">
        <is>
          <t>WAH</t>
        </is>
      </c>
      <c r="F171" s="47" t="n">
        <v>0.350469</v>
      </c>
      <c r="G171" s="48" t="n">
        <v>11.28433897868504</v>
      </c>
      <c r="H171" s="46" t="inlineStr">
        <is>
          <t>DDC</t>
        </is>
      </c>
      <c r="I171" s="46" t="inlineStr">
        <is>
          <t>AND_op</t>
        </is>
      </c>
      <c r="J171" s="46" t="inlineStr">
        <is>
          <t>R3W1_realworld_excel_20260809/job_unified10/job-unified10-logical.csv</t>
        </is>
      </c>
      <c r="K171" s="46" t="n">
        <v>1</v>
      </c>
      <c r="L171" s="47" t="n">
        <v>0.350469</v>
      </c>
      <c r="M171" s="47" t="n">
        <v>0.350469</v>
      </c>
    </row>
    <row r="172" ht="22" customHeight="1">
      <c r="A172" s="49" t="inlineStr">
        <is>
          <t>job</t>
        </is>
      </c>
      <c r="B172" s="49" t="inlineStr">
        <is>
          <t>year</t>
        </is>
      </c>
      <c r="C172" s="49" t="n">
        <v>2528312</v>
      </c>
      <c r="D172" s="49" t="inlineStr">
        <is>
          <t>AND</t>
        </is>
      </c>
      <c r="E172" s="49" t="inlineStr">
        <is>
          <t>EWAH</t>
        </is>
      </c>
      <c r="F172" s="50" t="n">
        <v>0.173833</v>
      </c>
      <c r="G172" s="51" t="n">
        <v>5.597044239809389</v>
      </c>
      <c r="H172" s="49" t="inlineStr">
        <is>
          <t>DDC</t>
        </is>
      </c>
      <c r="I172" s="49" t="inlineStr">
        <is>
          <t>AND_op</t>
        </is>
      </c>
      <c r="J172" s="49" t="inlineStr">
        <is>
          <t>R3W1_realworld_excel_20260809/job_unified10/job-unified10-logical.csv</t>
        </is>
      </c>
      <c r="K172" s="49" t="n">
        <v>1</v>
      </c>
      <c r="L172" s="50" t="n">
        <v>0.173833</v>
      </c>
      <c r="M172" s="50" t="n">
        <v>0.173833</v>
      </c>
    </row>
    <row r="173" ht="22" customHeight="1">
      <c r="A173" s="46" t="inlineStr">
        <is>
          <t>job</t>
        </is>
      </c>
      <c r="B173" s="46" t="inlineStr">
        <is>
          <t>year</t>
        </is>
      </c>
      <c r="C173" s="46" t="n">
        <v>2528312</v>
      </c>
      <c r="D173" s="46" t="inlineStr">
        <is>
          <t>NOT</t>
        </is>
      </c>
      <c r="E173" s="46" t="inlineStr">
        <is>
          <t>DDC</t>
        </is>
      </c>
      <c r="F173" s="47" t="n">
        <v>0.014207</v>
      </c>
      <c r="G173" s="48" t="n">
        <v>1</v>
      </c>
      <c r="H173" s="46" t="inlineStr">
        <is>
          <t>DDC</t>
        </is>
      </c>
      <c r="I173" s="46" t="inlineStr">
        <is>
          <t>NOT_op</t>
        </is>
      </c>
      <c r="J173" s="46" t="inlineStr">
        <is>
          <t>R3W1_realworld_excel_20260809/job_unified10/job-unified10-logical.csv</t>
        </is>
      </c>
      <c r="K173" s="46" t="n">
        <v>1</v>
      </c>
      <c r="L173" s="47" t="n">
        <v>0.014207</v>
      </c>
      <c r="M173" s="47" t="n">
        <v>0.014207</v>
      </c>
    </row>
    <row r="174" ht="22" customHeight="1">
      <c r="A174" s="49" t="inlineStr">
        <is>
          <t>job</t>
        </is>
      </c>
      <c r="B174" s="49" t="inlineStr">
        <is>
          <t>year</t>
        </is>
      </c>
      <c r="C174" s="49" t="n">
        <v>2528312</v>
      </c>
      <c r="D174" s="49" t="inlineStr">
        <is>
          <t>NOT</t>
        </is>
      </c>
      <c r="E174" s="49" t="inlineStr">
        <is>
          <t>CRoaring</t>
        </is>
      </c>
      <c r="F174" s="50" t="n">
        <v>0.057381</v>
      </c>
      <c r="G174" s="51" t="n">
        <v>4.038924473850919</v>
      </c>
      <c r="H174" s="49" t="inlineStr">
        <is>
          <t>DDC</t>
        </is>
      </c>
      <c r="I174" s="49" t="inlineStr">
        <is>
          <t>NOT_op</t>
        </is>
      </c>
      <c r="J174" s="49" t="inlineStr">
        <is>
          <t>combit-cr-native-20260820/experiments/cr_native_no_btv_20260820/raw/job/r*_year.csv</t>
        </is>
      </c>
      <c r="K174" s="49" t="n">
        <v>3</v>
      </c>
      <c r="L174" s="50" t="n">
        <v>0.057281</v>
      </c>
      <c r="M174" s="50" t="n">
        <v>0.057516</v>
      </c>
    </row>
    <row r="175" ht="22" customHeight="1">
      <c r="A175" s="46" t="inlineStr">
        <is>
          <t>job</t>
        </is>
      </c>
      <c r="B175" s="46" t="inlineStr">
        <is>
          <t>year</t>
        </is>
      </c>
      <c r="C175" s="46" t="n">
        <v>2528312</v>
      </c>
      <c r="D175" s="46" t="inlineStr">
        <is>
          <t>NOT</t>
        </is>
      </c>
      <c r="E175" s="46" t="inlineStr">
        <is>
          <t>WAH</t>
        </is>
      </c>
      <c r="F175" s="47" t="n">
        <v>0.015501</v>
      </c>
      <c r="G175" s="48" t="n">
        <v>1.09108186105441</v>
      </c>
      <c r="H175" s="46" t="inlineStr">
        <is>
          <t>DDC</t>
        </is>
      </c>
      <c r="I175" s="46" t="inlineStr">
        <is>
          <t>NOT_op</t>
        </is>
      </c>
      <c r="J175" s="46" t="inlineStr">
        <is>
          <t>R3W1_realworld_excel_20260809/job_unified10/job-unified10-logical.csv</t>
        </is>
      </c>
      <c r="K175" s="46" t="n">
        <v>1</v>
      </c>
      <c r="L175" s="47" t="n">
        <v>0.015501</v>
      </c>
      <c r="M175" s="47" t="n">
        <v>0.015501</v>
      </c>
    </row>
    <row r="176" ht="22" customHeight="1">
      <c r="A176" s="49" t="inlineStr">
        <is>
          <t>job</t>
        </is>
      </c>
      <c r="B176" s="49" t="inlineStr">
        <is>
          <t>year</t>
        </is>
      </c>
      <c r="C176" s="49" t="n">
        <v>2528312</v>
      </c>
      <c r="D176" s="49" t="inlineStr">
        <is>
          <t>NOT</t>
        </is>
      </c>
      <c r="E176" s="49" t="inlineStr">
        <is>
          <t>EWAH</t>
        </is>
      </c>
      <c r="F176" s="50" t="n">
        <v>0.139853</v>
      </c>
      <c r="G176" s="51" t="n">
        <v>9.843950165411417</v>
      </c>
      <c r="H176" s="49" t="inlineStr">
        <is>
          <t>DDC</t>
        </is>
      </c>
      <c r="I176" s="49" t="inlineStr">
        <is>
          <t>NOT_op</t>
        </is>
      </c>
      <c r="J176" s="49" t="inlineStr">
        <is>
          <t>R3W1_realworld_excel_20260809/job_unified10/job-unified10-logical.csv</t>
        </is>
      </c>
      <c r="K176" s="49" t="n">
        <v>1</v>
      </c>
      <c r="L176" s="50" t="n">
        <v>0.139853</v>
      </c>
      <c r="M176" s="50" t="n">
        <v>0.139853</v>
      </c>
    </row>
    <row r="177" ht="22" customHeight="1">
      <c r="A177" s="46" t="inlineStr">
        <is>
          <t>job</t>
        </is>
      </c>
      <c r="B177" s="46" t="inlineStr">
        <is>
          <t>year</t>
        </is>
      </c>
      <c r="C177" s="46" t="n">
        <v>2528312</v>
      </c>
      <c r="D177" s="46" t="inlineStr">
        <is>
          <t>COMP</t>
        </is>
      </c>
      <c r="E177" s="46" t="inlineStr">
        <is>
          <t>DDC</t>
        </is>
      </c>
      <c r="F177" s="47" t="n">
        <v>0.073309</v>
      </c>
      <c r="G177" s="48" t="n">
        <v>1</v>
      </c>
      <c r="H177" s="46" t="inlineStr">
        <is>
          <t>DDC</t>
        </is>
      </c>
      <c r="I177" s="46" t="inlineStr">
        <is>
          <t>COMP_op</t>
        </is>
      </c>
      <c r="J177" s="46" t="inlineStr">
        <is>
          <t>R3W1_realworld_excel_20260809/job_unified10/job-unified10-logical.csv</t>
        </is>
      </c>
      <c r="K177" s="46" t="n">
        <v>1</v>
      </c>
      <c r="L177" s="47" t="n">
        <v>0.073309</v>
      </c>
      <c r="M177" s="47" t="n">
        <v>0.073309</v>
      </c>
    </row>
    <row r="178" ht="22" customHeight="1">
      <c r="A178" s="49" t="inlineStr">
        <is>
          <t>job</t>
        </is>
      </c>
      <c r="B178" s="49" t="inlineStr">
        <is>
          <t>year</t>
        </is>
      </c>
      <c r="C178" s="49" t="n">
        <v>2528312</v>
      </c>
      <c r="D178" s="49" t="inlineStr">
        <is>
          <t>COMP</t>
        </is>
      </c>
      <c r="E178" s="49" t="inlineStr">
        <is>
          <t>CRoaring</t>
        </is>
      </c>
      <c r="F178" s="50" t="n">
        <v>0.479811</v>
      </c>
      <c r="G178" s="51" t="n">
        <v>6.545049038999304</v>
      </c>
      <c r="H178" s="49" t="inlineStr">
        <is>
          <t>DDC</t>
        </is>
      </c>
      <c r="I178" s="49" t="inlineStr">
        <is>
          <t>COMP_op_native</t>
        </is>
      </c>
      <c r="J178" s="49" t="inlineStr">
        <is>
          <t>combit-cr-native-20260820/experiments/cr_native_no_btv_20260820/raw/job/r*_year.csv</t>
        </is>
      </c>
      <c r="K178" s="49" t="n">
        <v>3</v>
      </c>
      <c r="L178" s="50" t="n">
        <v>0.479546</v>
      </c>
      <c r="M178" s="50" t="n">
        <v>0.481227</v>
      </c>
    </row>
    <row r="179" ht="22" customHeight="1">
      <c r="A179" s="46" t="inlineStr">
        <is>
          <t>job</t>
        </is>
      </c>
      <c r="B179" s="46" t="inlineStr">
        <is>
          <t>year</t>
        </is>
      </c>
      <c r="C179" s="46" t="n">
        <v>2528312</v>
      </c>
      <c r="D179" s="46" t="inlineStr">
        <is>
          <t>COMP</t>
        </is>
      </c>
      <c r="E179" s="46" t="inlineStr">
        <is>
          <t>WAH</t>
        </is>
      </c>
      <c r="F179" s="47" t="n">
        <v>0.815434</v>
      </c>
      <c r="G179" s="48" t="n">
        <v>11.12324544053254</v>
      </c>
      <c r="H179" s="46" t="inlineStr">
        <is>
          <t>DDC</t>
        </is>
      </c>
      <c r="I179" s="46" t="inlineStr">
        <is>
          <t>COMP_op</t>
        </is>
      </c>
      <c r="J179" s="46" t="inlineStr">
        <is>
          <t>R3W1_realworld_excel_20260809/job_unified10/job-unified10-logical.csv</t>
        </is>
      </c>
      <c r="K179" s="46" t="n">
        <v>1</v>
      </c>
      <c r="L179" s="47" t="n">
        <v>0.815434</v>
      </c>
      <c r="M179" s="47" t="n">
        <v>0.815434</v>
      </c>
    </row>
    <row r="180" ht="22" customHeight="1">
      <c r="A180" s="49" t="inlineStr">
        <is>
          <t>job</t>
        </is>
      </c>
      <c r="B180" s="49" t="inlineStr">
        <is>
          <t>year</t>
        </is>
      </c>
      <c r="C180" s="49" t="n">
        <v>2528312</v>
      </c>
      <c r="D180" s="49" t="inlineStr">
        <is>
          <t>COMP</t>
        </is>
      </c>
      <c r="E180" s="49" t="inlineStr">
        <is>
          <t>EWAH</t>
        </is>
      </c>
      <c r="F180" s="50" t="n">
        <v>0.621377</v>
      </c>
      <c r="G180" s="51" t="n">
        <v>8.476135263064561</v>
      </c>
      <c r="H180" s="49" t="inlineStr">
        <is>
          <t>DDC</t>
        </is>
      </c>
      <c r="I180" s="49" t="inlineStr">
        <is>
          <t>COMP_op</t>
        </is>
      </c>
      <c r="J180" s="49" t="inlineStr">
        <is>
          <t>R3W1_realworld_excel_20260809/job_unified10/job-unified10-logical.csv</t>
        </is>
      </c>
      <c r="K180" s="49" t="n">
        <v>1</v>
      </c>
      <c r="L180" s="50" t="n">
        <v>0.621377</v>
      </c>
      <c r="M180" s="50" t="n">
        <v>0.621377</v>
      </c>
    </row>
    <row r="181" ht="22" customHeight="1">
      <c r="A181" s="46" t="inlineStr">
        <is>
          <t>job</t>
        </is>
      </c>
      <c r="B181" s="46" t="inlineStr">
        <is>
          <t>country</t>
        </is>
      </c>
      <c r="C181" s="46" t="n">
        <v>234997</v>
      </c>
      <c r="D181" s="46" t="inlineStr">
        <is>
          <t>OR</t>
        </is>
      </c>
      <c r="E181" s="46" t="inlineStr">
        <is>
          <t>DDC</t>
        </is>
      </c>
      <c r="F181" s="47" t="n">
        <v>0.002834</v>
      </c>
      <c r="G181" s="48" t="n">
        <v>1</v>
      </c>
      <c r="H181" s="46" t="inlineStr">
        <is>
          <t>DDC</t>
        </is>
      </c>
      <c r="I181" s="46" t="inlineStr">
        <is>
          <t>OR_op</t>
        </is>
      </c>
      <c r="J181" s="46" t="inlineStr">
        <is>
          <t>R3W1_realworld_excel_20260809/job_unified10/job-unified10-logical.csv</t>
        </is>
      </c>
      <c r="K181" s="46" t="n">
        <v>1</v>
      </c>
      <c r="L181" s="47" t="n">
        <v>0.002834</v>
      </c>
      <c r="M181" s="47" t="n">
        <v>0.002834</v>
      </c>
    </row>
    <row r="182" ht="22" customHeight="1">
      <c r="A182" s="49" t="inlineStr">
        <is>
          <t>job</t>
        </is>
      </c>
      <c r="B182" s="49" t="inlineStr">
        <is>
          <t>country</t>
        </is>
      </c>
      <c r="C182" s="49" t="n">
        <v>234997</v>
      </c>
      <c r="D182" s="49" t="inlineStr">
        <is>
          <t>OR</t>
        </is>
      </c>
      <c r="E182" s="49" t="inlineStr">
        <is>
          <t>CRoaring</t>
        </is>
      </c>
      <c r="F182" s="50" t="n">
        <v>0.005863</v>
      </c>
      <c r="G182" s="51" t="n">
        <v>2.068807339449541</v>
      </c>
      <c r="H182" s="49" t="inlineStr">
        <is>
          <t>DDC</t>
        </is>
      </c>
      <c r="I182" s="49" t="inlineStr">
        <is>
          <t>OR_op</t>
        </is>
      </c>
      <c r="J182" s="49" t="inlineStr">
        <is>
          <t>combit-cr-native-20260820/experiments/cr_native_no_btv_20260820/raw/job/r*_country.csv</t>
        </is>
      </c>
      <c r="K182" s="49" t="n">
        <v>3</v>
      </c>
      <c r="L182" s="50" t="n">
        <v>0.00563</v>
      </c>
      <c r="M182" s="50" t="n">
        <v>0.005865</v>
      </c>
    </row>
    <row r="183" ht="22" customHeight="1">
      <c r="A183" s="46" t="inlineStr">
        <is>
          <t>job</t>
        </is>
      </c>
      <c r="B183" s="46" t="inlineStr">
        <is>
          <t>country</t>
        </is>
      </c>
      <c r="C183" s="46" t="n">
        <v>234997</v>
      </c>
      <c r="D183" s="46" t="inlineStr">
        <is>
          <t>OR</t>
        </is>
      </c>
      <c r="E183" s="46" t="inlineStr">
        <is>
          <t>WAH</t>
        </is>
      </c>
      <c r="F183" s="47" t="n">
        <v>0.006635</v>
      </c>
      <c r="G183" s="48" t="n">
        <v>2.34121383203952</v>
      </c>
      <c r="H183" s="46" t="inlineStr">
        <is>
          <t>DDC</t>
        </is>
      </c>
      <c r="I183" s="46" t="inlineStr">
        <is>
          <t>OR_op</t>
        </is>
      </c>
      <c r="J183" s="46" t="inlineStr">
        <is>
          <t>R3W1_realworld_excel_20260809/job_unified10/job-unified10-logical.csv</t>
        </is>
      </c>
      <c r="K183" s="46" t="n">
        <v>1</v>
      </c>
      <c r="L183" s="47" t="n">
        <v>0.006635</v>
      </c>
      <c r="M183" s="47" t="n">
        <v>0.006635</v>
      </c>
    </row>
    <row r="184" ht="22" customHeight="1">
      <c r="A184" s="49" t="inlineStr">
        <is>
          <t>job</t>
        </is>
      </c>
      <c r="B184" s="49" t="inlineStr">
        <is>
          <t>country</t>
        </is>
      </c>
      <c r="C184" s="49" t="n">
        <v>234997</v>
      </c>
      <c r="D184" s="49" t="inlineStr">
        <is>
          <t>OR</t>
        </is>
      </c>
      <c r="E184" s="49" t="inlineStr">
        <is>
          <t>EWAH</t>
        </is>
      </c>
      <c r="F184" s="50" t="n">
        <v>0.012886</v>
      </c>
      <c r="G184" s="51" t="n">
        <v>4.546930134086097</v>
      </c>
      <c r="H184" s="49" t="inlineStr">
        <is>
          <t>DDC</t>
        </is>
      </c>
      <c r="I184" s="49" t="inlineStr">
        <is>
          <t>OR_op</t>
        </is>
      </c>
      <c r="J184" s="49" t="inlineStr">
        <is>
          <t>R3W1_realworld_excel_20260809/job_unified10/job-unified10-logical.csv</t>
        </is>
      </c>
      <c r="K184" s="49" t="n">
        <v>1</v>
      </c>
      <c r="L184" s="50" t="n">
        <v>0.012886</v>
      </c>
      <c r="M184" s="50" t="n">
        <v>0.012886</v>
      </c>
    </row>
    <row r="185" ht="22" customHeight="1">
      <c r="A185" s="46" t="inlineStr">
        <is>
          <t>job</t>
        </is>
      </c>
      <c r="B185" s="46" t="inlineStr">
        <is>
          <t>country</t>
        </is>
      </c>
      <c r="C185" s="46" t="n">
        <v>234997</v>
      </c>
      <c r="D185" s="46" t="inlineStr">
        <is>
          <t>AND</t>
        </is>
      </c>
      <c r="E185" s="46" t="inlineStr">
        <is>
          <t>DDC</t>
        </is>
      </c>
      <c r="F185" s="47" t="n">
        <v>0.003007</v>
      </c>
      <c r="G185" s="48" t="n">
        <v>1</v>
      </c>
      <c r="H185" s="46" t="inlineStr">
        <is>
          <t>DDC</t>
        </is>
      </c>
      <c r="I185" s="46" t="inlineStr">
        <is>
          <t>AND_op</t>
        </is>
      </c>
      <c r="J185" s="46" t="inlineStr">
        <is>
          <t>R3W1_realworld_excel_20260809/job_unified10/job-unified10-logical.csv</t>
        </is>
      </c>
      <c r="K185" s="46" t="n">
        <v>1</v>
      </c>
      <c r="L185" s="47" t="n">
        <v>0.003007</v>
      </c>
      <c r="M185" s="47" t="n">
        <v>0.003007</v>
      </c>
    </row>
    <row r="186" ht="22" customHeight="1">
      <c r="A186" s="49" t="inlineStr">
        <is>
          <t>job</t>
        </is>
      </c>
      <c r="B186" s="49" t="inlineStr">
        <is>
          <t>country</t>
        </is>
      </c>
      <c r="C186" s="49" t="n">
        <v>234997</v>
      </c>
      <c r="D186" s="49" t="inlineStr">
        <is>
          <t>AND</t>
        </is>
      </c>
      <c r="E186" s="49" t="inlineStr">
        <is>
          <t>CRoaring</t>
        </is>
      </c>
      <c r="F186" s="50" t="n">
        <v>0.006768</v>
      </c>
      <c r="G186" s="51" t="n">
        <v>2.250748254073828</v>
      </c>
      <c r="H186" s="49" t="inlineStr">
        <is>
          <t>DDC</t>
        </is>
      </c>
      <c r="I186" s="49" t="inlineStr">
        <is>
          <t>AND_op</t>
        </is>
      </c>
      <c r="J186" s="49" t="inlineStr">
        <is>
          <t>combit-cr-native-20260820/experiments/cr_native_no_btv_20260820/raw/job/r*_country.csv</t>
        </is>
      </c>
      <c r="K186" s="49" t="n">
        <v>3</v>
      </c>
      <c r="L186" s="50" t="n">
        <v>0.006751</v>
      </c>
      <c r="M186" s="50" t="n">
        <v>0.006778</v>
      </c>
    </row>
    <row r="187" ht="22" customHeight="1">
      <c r="A187" s="46" t="inlineStr">
        <is>
          <t>job</t>
        </is>
      </c>
      <c r="B187" s="46" t="inlineStr">
        <is>
          <t>country</t>
        </is>
      </c>
      <c r="C187" s="46" t="n">
        <v>234997</v>
      </c>
      <c r="D187" s="46" t="inlineStr">
        <is>
          <t>AND</t>
        </is>
      </c>
      <c r="E187" s="46" t="inlineStr">
        <is>
          <t>WAH</t>
        </is>
      </c>
      <c r="F187" s="47" t="n">
        <v>0.005054</v>
      </c>
      <c r="G187" s="48" t="n">
        <v>1.680744928500166</v>
      </c>
      <c r="H187" s="46" t="inlineStr">
        <is>
          <t>DDC</t>
        </is>
      </c>
      <c r="I187" s="46" t="inlineStr">
        <is>
          <t>AND_op</t>
        </is>
      </c>
      <c r="J187" s="46" t="inlineStr">
        <is>
          <t>R3W1_realworld_excel_20260809/job_unified10/job-unified10-logical.csv</t>
        </is>
      </c>
      <c r="K187" s="46" t="n">
        <v>1</v>
      </c>
      <c r="L187" s="47" t="n">
        <v>0.005054</v>
      </c>
      <c r="M187" s="47" t="n">
        <v>0.005054</v>
      </c>
    </row>
    <row r="188" ht="22" customHeight="1">
      <c r="A188" s="49" t="inlineStr">
        <is>
          <t>job</t>
        </is>
      </c>
      <c r="B188" s="49" t="inlineStr">
        <is>
          <t>country</t>
        </is>
      </c>
      <c r="C188" s="49" t="n">
        <v>234997</v>
      </c>
      <c r="D188" s="49" t="inlineStr">
        <is>
          <t>AND</t>
        </is>
      </c>
      <c r="E188" s="49" t="inlineStr">
        <is>
          <t>EWAH</t>
        </is>
      </c>
      <c r="F188" s="50" t="n">
        <v>0.014048</v>
      </c>
      <c r="G188" s="51" t="n">
        <v>4.671765879614233</v>
      </c>
      <c r="H188" s="49" t="inlineStr">
        <is>
          <t>DDC</t>
        </is>
      </c>
      <c r="I188" s="49" t="inlineStr">
        <is>
          <t>AND_op</t>
        </is>
      </c>
      <c r="J188" s="49" t="inlineStr">
        <is>
          <t>R3W1_realworld_excel_20260809/job_unified10/job-unified10-logical.csv</t>
        </is>
      </c>
      <c r="K188" s="49" t="n">
        <v>1</v>
      </c>
      <c r="L188" s="50" t="n">
        <v>0.014048</v>
      </c>
      <c r="M188" s="50" t="n">
        <v>0.014048</v>
      </c>
    </row>
    <row r="189" ht="22" customHeight="1">
      <c r="A189" s="46" t="inlineStr">
        <is>
          <t>job</t>
        </is>
      </c>
      <c r="B189" s="46" t="inlineStr">
        <is>
          <t>country</t>
        </is>
      </c>
      <c r="C189" s="46" t="n">
        <v>234997</v>
      </c>
      <c r="D189" s="46" t="inlineStr">
        <is>
          <t>NOT</t>
        </is>
      </c>
      <c r="E189" s="46" t="inlineStr">
        <is>
          <t>DDC</t>
        </is>
      </c>
      <c r="F189" s="47" t="n">
        <v>0.001632</v>
      </c>
      <c r="G189" s="48" t="n">
        <v>1</v>
      </c>
      <c r="H189" s="46" t="inlineStr">
        <is>
          <t>CRoaring</t>
        </is>
      </c>
      <c r="I189" s="46" t="inlineStr">
        <is>
          <t>NOT_op</t>
        </is>
      </c>
      <c r="J189" s="46" t="inlineStr">
        <is>
          <t>R3W1_realworld_excel_20260809/job_unified10/job-unified10-logical.csv</t>
        </is>
      </c>
      <c r="K189" s="46" t="n">
        <v>1</v>
      </c>
      <c r="L189" s="47" t="n">
        <v>0.001632</v>
      </c>
      <c r="M189" s="47" t="n">
        <v>0.001632</v>
      </c>
    </row>
    <row r="190" ht="22" customHeight="1">
      <c r="A190" s="49" t="inlineStr">
        <is>
          <t>job</t>
        </is>
      </c>
      <c r="B190" s="49" t="inlineStr">
        <is>
          <t>country</t>
        </is>
      </c>
      <c r="C190" s="49" t="n">
        <v>234997</v>
      </c>
      <c r="D190" s="49" t="inlineStr">
        <is>
          <t>NOT</t>
        </is>
      </c>
      <c r="E190" s="49" t="inlineStr">
        <is>
          <t>CRoaring</t>
        </is>
      </c>
      <c r="F190" s="50" t="n">
        <v>0.001608</v>
      </c>
      <c r="G190" s="51" t="n">
        <v>0.9852941176470589</v>
      </c>
      <c r="H190" s="49" t="inlineStr">
        <is>
          <t>CRoaring</t>
        </is>
      </c>
      <c r="I190" s="49" t="inlineStr">
        <is>
          <t>NOT_op</t>
        </is>
      </c>
      <c r="J190" s="49" t="inlineStr">
        <is>
          <t>combit-cr-native-20260820/experiments/cr_native_no_btv_20260820/raw/job/r*_country.csv</t>
        </is>
      </c>
      <c r="K190" s="49" t="n">
        <v>3</v>
      </c>
      <c r="L190" s="50" t="n">
        <v>0.001597</v>
      </c>
      <c r="M190" s="50" t="n">
        <v>0.001613</v>
      </c>
    </row>
    <row r="191" ht="22" customHeight="1">
      <c r="A191" s="46" t="inlineStr">
        <is>
          <t>job</t>
        </is>
      </c>
      <c r="B191" s="46" t="inlineStr">
        <is>
          <t>country</t>
        </is>
      </c>
      <c r="C191" s="46" t="n">
        <v>234997</v>
      </c>
      <c r="D191" s="46" t="inlineStr">
        <is>
          <t>NOT</t>
        </is>
      </c>
      <c r="E191" s="46" t="inlineStr">
        <is>
          <t>WAH</t>
        </is>
      </c>
      <c r="F191" s="47" t="n">
        <v>0.00202</v>
      </c>
      <c r="G191" s="48" t="n">
        <v>1.237745098039216</v>
      </c>
      <c r="H191" s="46" t="inlineStr">
        <is>
          <t>CRoaring</t>
        </is>
      </c>
      <c r="I191" s="46" t="inlineStr">
        <is>
          <t>NOT_op</t>
        </is>
      </c>
      <c r="J191" s="46" t="inlineStr">
        <is>
          <t>R3W1_realworld_excel_20260809/job_unified10/job-unified10-logical.csv</t>
        </is>
      </c>
      <c r="K191" s="46" t="n">
        <v>1</v>
      </c>
      <c r="L191" s="47" t="n">
        <v>0.00202</v>
      </c>
      <c r="M191" s="47" t="n">
        <v>0.00202</v>
      </c>
    </row>
    <row r="192" ht="22" customHeight="1">
      <c r="A192" s="49" t="inlineStr">
        <is>
          <t>job</t>
        </is>
      </c>
      <c r="B192" s="49" t="inlineStr">
        <is>
          <t>country</t>
        </is>
      </c>
      <c r="C192" s="49" t="n">
        <v>234997</v>
      </c>
      <c r="D192" s="49" t="inlineStr">
        <is>
          <t>NOT</t>
        </is>
      </c>
      <c r="E192" s="49" t="inlineStr">
        <is>
          <t>EWAH</t>
        </is>
      </c>
      <c r="F192" s="50" t="n">
        <v>0.00827</v>
      </c>
      <c r="G192" s="51" t="n">
        <v>5.067401960784314</v>
      </c>
      <c r="H192" s="49" t="inlineStr">
        <is>
          <t>CRoaring</t>
        </is>
      </c>
      <c r="I192" s="49" t="inlineStr">
        <is>
          <t>NOT_op</t>
        </is>
      </c>
      <c r="J192" s="49" t="inlineStr">
        <is>
          <t>R3W1_realworld_excel_20260809/job_unified10/job-unified10-logical.csv</t>
        </is>
      </c>
      <c r="K192" s="49" t="n">
        <v>1</v>
      </c>
      <c r="L192" s="50" t="n">
        <v>0.00827</v>
      </c>
      <c r="M192" s="50" t="n">
        <v>0.00827</v>
      </c>
    </row>
    <row r="193" ht="22" customHeight="1">
      <c r="A193" s="46" t="inlineStr">
        <is>
          <t>job</t>
        </is>
      </c>
      <c r="B193" s="46" t="inlineStr">
        <is>
          <t>country</t>
        </is>
      </c>
      <c r="C193" s="46" t="n">
        <v>234997</v>
      </c>
      <c r="D193" s="46" t="inlineStr">
        <is>
          <t>COMP</t>
        </is>
      </c>
      <c r="E193" s="46" t="inlineStr">
        <is>
          <t>DDC</t>
        </is>
      </c>
      <c r="F193" s="47" t="n">
        <v>0.006969</v>
      </c>
      <c r="G193" s="48" t="n">
        <v>1</v>
      </c>
      <c r="H193" s="46" t="inlineStr">
        <is>
          <t>DDC</t>
        </is>
      </c>
      <c r="I193" s="46" t="inlineStr">
        <is>
          <t>COMP_op</t>
        </is>
      </c>
      <c r="J193" s="46" t="inlineStr">
        <is>
          <t>R3W1_realworld_excel_20260809/job_unified10/job-unified10-logical.csv</t>
        </is>
      </c>
      <c r="K193" s="46" t="n">
        <v>1</v>
      </c>
      <c r="L193" s="47" t="n">
        <v>0.006969</v>
      </c>
      <c r="M193" s="47" t="n">
        <v>0.006969</v>
      </c>
    </row>
    <row r="194" ht="22" customHeight="1">
      <c r="A194" s="49" t="inlineStr">
        <is>
          <t>job</t>
        </is>
      </c>
      <c r="B194" s="49" t="inlineStr">
        <is>
          <t>country</t>
        </is>
      </c>
      <c r="C194" s="49" t="n">
        <v>234997</v>
      </c>
      <c r="D194" s="49" t="inlineStr">
        <is>
          <t>COMP</t>
        </is>
      </c>
      <c r="E194" s="49" t="inlineStr">
        <is>
          <t>CRoaring</t>
        </is>
      </c>
      <c r="F194" s="50" t="n">
        <v>0.029978</v>
      </c>
      <c r="G194" s="51" t="n">
        <v>4.301621466494476</v>
      </c>
      <c r="H194" s="49" t="inlineStr">
        <is>
          <t>DDC</t>
        </is>
      </c>
      <c r="I194" s="49" t="inlineStr">
        <is>
          <t>COMP_op_native</t>
        </is>
      </c>
      <c r="J194" s="49" t="inlineStr">
        <is>
          <t>combit-cr-native-20260820/experiments/cr_native_no_btv_20260820/raw/job/r*_country.csv</t>
        </is>
      </c>
      <c r="K194" s="49" t="n">
        <v>3</v>
      </c>
      <c r="L194" s="50" t="n">
        <v>0.029718</v>
      </c>
      <c r="M194" s="50" t="n">
        <v>0.030043</v>
      </c>
    </row>
    <row r="195" ht="22" customHeight="1">
      <c r="A195" s="46" t="inlineStr">
        <is>
          <t>job</t>
        </is>
      </c>
      <c r="B195" s="46" t="inlineStr">
        <is>
          <t>country</t>
        </is>
      </c>
      <c r="C195" s="46" t="n">
        <v>234997</v>
      </c>
      <c r="D195" s="46" t="inlineStr">
        <is>
          <t>COMP</t>
        </is>
      </c>
      <c r="E195" s="46" t="inlineStr">
        <is>
          <t>WAH</t>
        </is>
      </c>
      <c r="F195" s="47" t="n">
        <v>0.044778</v>
      </c>
      <c r="G195" s="48" t="n">
        <v>6.425312096427033</v>
      </c>
      <c r="H195" s="46" t="inlineStr">
        <is>
          <t>DDC</t>
        </is>
      </c>
      <c r="I195" s="46" t="inlineStr">
        <is>
          <t>COMP_op</t>
        </is>
      </c>
      <c r="J195" s="46" t="inlineStr">
        <is>
          <t>R3W1_realworld_excel_20260809/job_unified10/job-unified10-logical.csv</t>
        </is>
      </c>
      <c r="K195" s="46" t="n">
        <v>1</v>
      </c>
      <c r="L195" s="47" t="n">
        <v>0.044778</v>
      </c>
      <c r="M195" s="47" t="n">
        <v>0.044778</v>
      </c>
    </row>
    <row r="196" ht="22" customHeight="1">
      <c r="A196" s="49" t="inlineStr">
        <is>
          <t>job</t>
        </is>
      </c>
      <c r="B196" s="49" t="inlineStr">
        <is>
          <t>country</t>
        </is>
      </c>
      <c r="C196" s="49" t="n">
        <v>234997</v>
      </c>
      <c r="D196" s="49" t="inlineStr">
        <is>
          <t>COMP</t>
        </is>
      </c>
      <c r="E196" s="49" t="inlineStr">
        <is>
          <t>EWAH</t>
        </is>
      </c>
      <c r="F196" s="50" t="n">
        <v>0.053203</v>
      </c>
      <c r="G196" s="51" t="n">
        <v>7.634237336777155</v>
      </c>
      <c r="H196" s="49" t="inlineStr">
        <is>
          <t>DDC</t>
        </is>
      </c>
      <c r="I196" s="49" t="inlineStr">
        <is>
          <t>COMP_op</t>
        </is>
      </c>
      <c r="J196" s="49" t="inlineStr">
        <is>
          <t>R3W1_realworld_excel_20260809/job_unified10/job-unified10-logical.csv</t>
        </is>
      </c>
      <c r="K196" s="49" t="n">
        <v>1</v>
      </c>
      <c r="L196" s="50" t="n">
        <v>0.053203</v>
      </c>
      <c r="M196" s="50" t="n">
        <v>0.053203</v>
      </c>
    </row>
    <row r="197" ht="22" customHeight="1">
      <c r="A197" s="46" t="inlineStr">
        <is>
          <t>job</t>
        </is>
      </c>
      <c r="B197" s="46" t="inlineStr">
        <is>
          <t>movie_keyword_movie_id</t>
        </is>
      </c>
      <c r="C197" s="46" t="n">
        <v>4523930</v>
      </c>
      <c r="D197" s="46" t="inlineStr">
        <is>
          <t>OR</t>
        </is>
      </c>
      <c r="E197" s="46" t="inlineStr">
        <is>
          <t>DDC</t>
        </is>
      </c>
      <c r="F197" s="47" t="n">
        <v>0.000179</v>
      </c>
      <c r="G197" s="48" t="n">
        <v>1</v>
      </c>
      <c r="H197" s="46" t="inlineStr">
        <is>
          <t>CRoaring</t>
        </is>
      </c>
      <c r="I197" s="46" t="inlineStr">
        <is>
          <t>OR_op</t>
        </is>
      </c>
      <c r="J197" s="46" t="inlineStr">
        <is>
          <t>R3W1_realworld_excel_20260809/job_unified10/job-unified10-logical.csv</t>
        </is>
      </c>
      <c r="K197" s="46" t="n">
        <v>1</v>
      </c>
      <c r="L197" s="47" t="n">
        <v>0.000179</v>
      </c>
      <c r="M197" s="47" t="n">
        <v>0.000179</v>
      </c>
    </row>
    <row r="198" ht="22" customHeight="1">
      <c r="A198" s="49" t="inlineStr">
        <is>
          <t>job</t>
        </is>
      </c>
      <c r="B198" s="49" t="inlineStr">
        <is>
          <t>movie_keyword_movie_id</t>
        </is>
      </c>
      <c r="C198" s="49" t="n">
        <v>4523930</v>
      </c>
      <c r="D198" s="49" t="inlineStr">
        <is>
          <t>OR</t>
        </is>
      </c>
      <c r="E198" s="49" t="inlineStr">
        <is>
          <t>CRoaring</t>
        </is>
      </c>
      <c r="F198" s="50" t="n">
        <v>8.1e-05</v>
      </c>
      <c r="G198" s="51" t="n">
        <v>0.452513966480447</v>
      </c>
      <c r="H198" s="49" t="inlineStr">
        <is>
          <t>CRoaring</t>
        </is>
      </c>
      <c r="I198" s="49" t="inlineStr">
        <is>
          <t>OR_op</t>
        </is>
      </c>
      <c r="J198" s="49" t="inlineStr">
        <is>
          <t>combit-cr-native-20260820/experiments/cr_native_no_btv_20260820/raw/job/r*_movie_keyword_movie_id.csv</t>
        </is>
      </c>
      <c r="K198" s="49" t="n">
        <v>3</v>
      </c>
      <c r="L198" s="50" t="n">
        <v>8.1e-05</v>
      </c>
      <c r="M198" s="50" t="n">
        <v>8.2e-05</v>
      </c>
    </row>
    <row r="199" ht="22" customHeight="1">
      <c r="A199" s="46" t="inlineStr">
        <is>
          <t>job</t>
        </is>
      </c>
      <c r="B199" s="46" t="inlineStr">
        <is>
          <t>movie_keyword_movie_id</t>
        </is>
      </c>
      <c r="C199" s="46" t="n">
        <v>4523930</v>
      </c>
      <c r="D199" s="46" t="inlineStr">
        <is>
          <t>OR</t>
        </is>
      </c>
      <c r="E199" s="46" t="inlineStr">
        <is>
          <t>WAH</t>
        </is>
      </c>
      <c r="F199" s="47" t="n">
        <v>0.000417</v>
      </c>
      <c r="G199" s="48" t="n">
        <v>2.329608938547486</v>
      </c>
      <c r="H199" s="46" t="inlineStr">
        <is>
          <t>CRoaring</t>
        </is>
      </c>
      <c r="I199" s="46" t="inlineStr">
        <is>
          <t>OR_op</t>
        </is>
      </c>
      <c r="J199" s="46" t="inlineStr">
        <is>
          <t>R3W1_realworld_excel_20260809/job_unified10/job-unified10-logical.csv</t>
        </is>
      </c>
      <c r="K199" s="46" t="n">
        <v>1</v>
      </c>
      <c r="L199" s="47" t="n">
        <v>0.000417</v>
      </c>
      <c r="M199" s="47" t="n">
        <v>0.000417</v>
      </c>
    </row>
    <row r="200" ht="22" customHeight="1">
      <c r="A200" s="49" t="inlineStr">
        <is>
          <t>job</t>
        </is>
      </c>
      <c r="B200" s="49" t="inlineStr">
        <is>
          <t>movie_keyword_movie_id</t>
        </is>
      </c>
      <c r="C200" s="49" t="n">
        <v>4523930</v>
      </c>
      <c r="D200" s="49" t="inlineStr">
        <is>
          <t>OR</t>
        </is>
      </c>
      <c r="E200" s="49" t="inlineStr">
        <is>
          <t>EWAH</t>
        </is>
      </c>
      <c r="F200" s="50" t="n">
        <v>0.000101</v>
      </c>
      <c r="G200" s="51" t="n">
        <v>0.5642458100558659</v>
      </c>
      <c r="H200" s="49" t="inlineStr">
        <is>
          <t>CRoaring</t>
        </is>
      </c>
      <c r="I200" s="49" t="inlineStr">
        <is>
          <t>OR_op</t>
        </is>
      </c>
      <c r="J200" s="49" t="inlineStr">
        <is>
          <t>R3W1_realworld_excel_20260809/job_unified10/job-unified10-logical.csv</t>
        </is>
      </c>
      <c r="K200" s="49" t="n">
        <v>1</v>
      </c>
      <c r="L200" s="50" t="n">
        <v>0.000101</v>
      </c>
      <c r="M200" s="50" t="n">
        <v>0.000101</v>
      </c>
    </row>
    <row r="201" ht="22" customHeight="1">
      <c r="A201" s="46" t="inlineStr">
        <is>
          <t>job</t>
        </is>
      </c>
      <c r="B201" s="46" t="inlineStr">
        <is>
          <t>movie_keyword_movie_id</t>
        </is>
      </c>
      <c r="C201" s="46" t="n">
        <v>4523930</v>
      </c>
      <c r="D201" s="46" t="inlineStr">
        <is>
          <t>AND</t>
        </is>
      </c>
      <c r="E201" s="46" t="inlineStr">
        <is>
          <t>DDC</t>
        </is>
      </c>
      <c r="F201" s="47" t="n">
        <v>6.9e-05</v>
      </c>
      <c r="G201" s="48" t="n">
        <v>1</v>
      </c>
      <c r="H201" s="46" t="inlineStr">
        <is>
          <t>CRoaring</t>
        </is>
      </c>
      <c r="I201" s="46" t="inlineStr">
        <is>
          <t>AND_op</t>
        </is>
      </c>
      <c r="J201" s="46" t="inlineStr">
        <is>
          <t>R3W1_realworld_excel_20260809/job_unified10/job-unified10-logical.csv</t>
        </is>
      </c>
      <c r="K201" s="46" t="n">
        <v>1</v>
      </c>
      <c r="L201" s="47" t="n">
        <v>6.9e-05</v>
      </c>
      <c r="M201" s="47" t="n">
        <v>6.9e-05</v>
      </c>
    </row>
    <row r="202" ht="22" customHeight="1">
      <c r="A202" s="49" t="inlineStr">
        <is>
          <t>job</t>
        </is>
      </c>
      <c r="B202" s="49" t="inlineStr">
        <is>
          <t>movie_keyword_movie_id</t>
        </is>
      </c>
      <c r="C202" s="49" t="n">
        <v>4523930</v>
      </c>
      <c r="D202" s="49" t="inlineStr">
        <is>
          <t>AND</t>
        </is>
      </c>
      <c r="E202" s="49" t="inlineStr">
        <is>
          <t>CRoaring</t>
        </is>
      </c>
      <c r="F202" s="50" t="n">
        <v>6e-05</v>
      </c>
      <c r="G202" s="51" t="n">
        <v>0.8695652173913044</v>
      </c>
      <c r="H202" s="49" t="inlineStr">
        <is>
          <t>CRoaring</t>
        </is>
      </c>
      <c r="I202" s="49" t="inlineStr">
        <is>
          <t>AND_op</t>
        </is>
      </c>
      <c r="J202" s="49" t="inlineStr">
        <is>
          <t>combit-cr-native-20260820/experiments/cr_native_no_btv_20260820/raw/job/r*_movie_keyword_movie_id.csv</t>
        </is>
      </c>
      <c r="K202" s="49" t="n">
        <v>3</v>
      </c>
      <c r="L202" s="50" t="n">
        <v>6e-05</v>
      </c>
      <c r="M202" s="50" t="n">
        <v>6e-05</v>
      </c>
    </row>
    <row r="203" ht="22" customHeight="1">
      <c r="A203" s="46" t="inlineStr">
        <is>
          <t>job</t>
        </is>
      </c>
      <c r="B203" s="46" t="inlineStr">
        <is>
          <t>movie_keyword_movie_id</t>
        </is>
      </c>
      <c r="C203" s="46" t="n">
        <v>4523930</v>
      </c>
      <c r="D203" s="46" t="inlineStr">
        <is>
          <t>AND</t>
        </is>
      </c>
      <c r="E203" s="46" t="inlineStr">
        <is>
          <t>WAH</t>
        </is>
      </c>
      <c r="F203" s="47" t="n">
        <v>0.000302</v>
      </c>
      <c r="G203" s="48" t="n">
        <v>4.376811594202899</v>
      </c>
      <c r="H203" s="46" t="inlineStr">
        <is>
          <t>CRoaring</t>
        </is>
      </c>
      <c r="I203" s="46" t="inlineStr">
        <is>
          <t>AND_op</t>
        </is>
      </c>
      <c r="J203" s="46" t="inlineStr">
        <is>
          <t>R3W1_realworld_excel_20260809/job_unified10/job-unified10-logical.csv</t>
        </is>
      </c>
      <c r="K203" s="46" t="n">
        <v>1</v>
      </c>
      <c r="L203" s="47" t="n">
        <v>0.000302</v>
      </c>
      <c r="M203" s="47" t="n">
        <v>0.000302</v>
      </c>
    </row>
    <row r="204" ht="22" customHeight="1">
      <c r="A204" s="49" t="inlineStr">
        <is>
          <t>job</t>
        </is>
      </c>
      <c r="B204" s="49" t="inlineStr">
        <is>
          <t>movie_keyword_movie_id</t>
        </is>
      </c>
      <c r="C204" s="49" t="n">
        <v>4523930</v>
      </c>
      <c r="D204" s="49" t="inlineStr">
        <is>
          <t>AND</t>
        </is>
      </c>
      <c r="E204" s="49" t="inlineStr">
        <is>
          <t>EWAH</t>
        </is>
      </c>
      <c r="F204" s="50" t="n">
        <v>8.7e-05</v>
      </c>
      <c r="G204" s="51" t="n">
        <v>1.260869565217391</v>
      </c>
      <c r="H204" s="49" t="inlineStr">
        <is>
          <t>CRoaring</t>
        </is>
      </c>
      <c r="I204" s="49" t="inlineStr">
        <is>
          <t>AND_op</t>
        </is>
      </c>
      <c r="J204" s="49" t="inlineStr">
        <is>
          <t>R3W1_realworld_excel_20260809/job_unified10/job-unified10-logical.csv</t>
        </is>
      </c>
      <c r="K204" s="49" t="n">
        <v>1</v>
      </c>
      <c r="L204" s="50" t="n">
        <v>8.7e-05</v>
      </c>
      <c r="M204" s="50" t="n">
        <v>8.7e-05</v>
      </c>
    </row>
    <row r="205" ht="22" customHeight="1">
      <c r="A205" s="46" t="inlineStr">
        <is>
          <t>job</t>
        </is>
      </c>
      <c r="B205" s="46" t="inlineStr">
        <is>
          <t>movie_keyword_movie_id</t>
        </is>
      </c>
      <c r="C205" s="46" t="n">
        <v>4523930</v>
      </c>
      <c r="D205" s="46" t="inlineStr">
        <is>
          <t>NOT</t>
        </is>
      </c>
      <c r="E205" s="46" t="inlineStr">
        <is>
          <t>DDC</t>
        </is>
      </c>
      <c r="F205" s="47" t="n">
        <v>0.000114</v>
      </c>
      <c r="G205" s="48" t="n">
        <v>1</v>
      </c>
      <c r="H205" s="46" t="inlineStr">
        <is>
          <t>EWAH</t>
        </is>
      </c>
      <c r="I205" s="46" t="inlineStr">
        <is>
          <t>NOT_op</t>
        </is>
      </c>
      <c r="J205" s="46" t="inlineStr">
        <is>
          <t>R3W1_realworld_excel_20260809/job_unified10/job-unified10-logical.csv</t>
        </is>
      </c>
      <c r="K205" s="46" t="n">
        <v>1</v>
      </c>
      <c r="L205" s="47" t="n">
        <v>0.000114</v>
      </c>
      <c r="M205" s="47" t="n">
        <v>0.000114</v>
      </c>
    </row>
    <row r="206" ht="22" customHeight="1">
      <c r="A206" s="49" t="inlineStr">
        <is>
          <t>job</t>
        </is>
      </c>
      <c r="B206" s="49" t="inlineStr">
        <is>
          <t>movie_keyword_movie_id</t>
        </is>
      </c>
      <c r="C206" s="49" t="n">
        <v>4523930</v>
      </c>
      <c r="D206" s="49" t="inlineStr">
        <is>
          <t>NOT</t>
        </is>
      </c>
      <c r="E206" s="49" t="inlineStr">
        <is>
          <t>CRoaring</t>
        </is>
      </c>
      <c r="F206" s="50" t="n">
        <v>0.0031</v>
      </c>
      <c r="G206" s="51" t="n">
        <v>27.19298245614035</v>
      </c>
      <c r="H206" s="49" t="inlineStr">
        <is>
          <t>EWAH</t>
        </is>
      </c>
      <c r="I206" s="49" t="inlineStr">
        <is>
          <t>NOT_op</t>
        </is>
      </c>
      <c r="J206" s="49" t="inlineStr">
        <is>
          <t>combit-cr-native-20260820/experiments/cr_native_no_btv_20260820/raw/job/r*_movie_keyword_movie_id.csv</t>
        </is>
      </c>
      <c r="K206" s="49" t="n">
        <v>3</v>
      </c>
      <c r="L206" s="50" t="n">
        <v>0.003075</v>
      </c>
      <c r="M206" s="50" t="n">
        <v>0.003116</v>
      </c>
    </row>
    <row r="207" ht="22" customHeight="1">
      <c r="A207" s="46" t="inlineStr">
        <is>
          <t>job</t>
        </is>
      </c>
      <c r="B207" s="46" t="inlineStr">
        <is>
          <t>movie_keyword_movie_id</t>
        </is>
      </c>
      <c r="C207" s="46" t="n">
        <v>4523930</v>
      </c>
      <c r="D207" s="46" t="inlineStr">
        <is>
          <t>NOT</t>
        </is>
      </c>
      <c r="E207" s="46" t="inlineStr">
        <is>
          <t>WAH</t>
        </is>
      </c>
      <c r="F207" s="47" t="n">
        <v>0.00014</v>
      </c>
      <c r="G207" s="48" t="n">
        <v>1.228070175438596</v>
      </c>
      <c r="H207" s="46" t="inlineStr">
        <is>
          <t>EWAH</t>
        </is>
      </c>
      <c r="I207" s="46" t="inlineStr">
        <is>
          <t>NOT_op</t>
        </is>
      </c>
      <c r="J207" s="46" t="inlineStr">
        <is>
          <t>R3W1_realworld_excel_20260809/job_unified10/job-unified10-logical.csv</t>
        </is>
      </c>
      <c r="K207" s="46" t="n">
        <v>1</v>
      </c>
      <c r="L207" s="47" t="n">
        <v>0.00014</v>
      </c>
      <c r="M207" s="47" t="n">
        <v>0.00014</v>
      </c>
    </row>
    <row r="208" ht="22" customHeight="1">
      <c r="A208" s="49" t="inlineStr">
        <is>
          <t>job</t>
        </is>
      </c>
      <c r="B208" s="49" t="inlineStr">
        <is>
          <t>movie_keyword_movie_id</t>
        </is>
      </c>
      <c r="C208" s="49" t="n">
        <v>4523930</v>
      </c>
      <c r="D208" s="49" t="inlineStr">
        <is>
          <t>NOT</t>
        </is>
      </c>
      <c r="E208" s="49" t="inlineStr">
        <is>
          <t>EWAH</t>
        </is>
      </c>
      <c r="F208" s="50" t="n">
        <v>9.7e-05</v>
      </c>
      <c r="G208" s="51" t="n">
        <v>0.8508771929824561</v>
      </c>
      <c r="H208" s="49" t="inlineStr">
        <is>
          <t>EWAH</t>
        </is>
      </c>
      <c r="I208" s="49" t="inlineStr">
        <is>
          <t>NOT_op</t>
        </is>
      </c>
      <c r="J208" s="49" t="inlineStr">
        <is>
          <t>R3W1_realworld_excel_20260809/job_unified10/job-unified10-logical.csv</t>
        </is>
      </c>
      <c r="K208" s="49" t="n">
        <v>1</v>
      </c>
      <c r="L208" s="50" t="n">
        <v>9.7e-05</v>
      </c>
      <c r="M208" s="50" t="n">
        <v>9.7e-05</v>
      </c>
    </row>
    <row r="209" ht="22" customHeight="1">
      <c r="A209" s="46" t="inlineStr">
        <is>
          <t>job</t>
        </is>
      </c>
      <c r="B209" s="46" t="inlineStr">
        <is>
          <t>movie_keyword_movie_id</t>
        </is>
      </c>
      <c r="C209" s="46" t="n">
        <v>4523930</v>
      </c>
      <c r="D209" s="46" t="inlineStr">
        <is>
          <t>COMP</t>
        </is>
      </c>
      <c r="E209" s="46" t="inlineStr">
        <is>
          <t>DDC</t>
        </is>
      </c>
      <c r="F209" s="47" t="n">
        <v>0.000349</v>
      </c>
      <c r="G209" s="48" t="n">
        <v>1</v>
      </c>
      <c r="H209" s="46" t="inlineStr">
        <is>
          <t>DDC</t>
        </is>
      </c>
      <c r="I209" s="46" t="inlineStr">
        <is>
          <t>COMP_op</t>
        </is>
      </c>
      <c r="J209" s="46" t="inlineStr">
        <is>
          <t>R3W1_realworld_excel_20260809/job_unified10/job-unified10-logical.csv</t>
        </is>
      </c>
      <c r="K209" s="46" t="n">
        <v>1</v>
      </c>
      <c r="L209" s="47" t="n">
        <v>0.000349</v>
      </c>
      <c r="M209" s="47" t="n">
        <v>0.000349</v>
      </c>
    </row>
    <row r="210" ht="22" customHeight="1">
      <c r="A210" s="49" t="inlineStr">
        <is>
          <t>job</t>
        </is>
      </c>
      <c r="B210" s="49" t="inlineStr">
        <is>
          <t>movie_keyword_movie_id</t>
        </is>
      </c>
      <c r="C210" s="49" t="n">
        <v>4523930</v>
      </c>
      <c r="D210" s="49" t="inlineStr">
        <is>
          <t>COMP</t>
        </is>
      </c>
      <c r="E210" s="49" t="inlineStr">
        <is>
          <t>CRoaring</t>
        </is>
      </c>
      <c r="F210" s="50" t="n">
        <v>0.002602</v>
      </c>
      <c r="G210" s="51" t="n">
        <v>7.455587392550143</v>
      </c>
      <c r="H210" s="49" t="inlineStr">
        <is>
          <t>DDC</t>
        </is>
      </c>
      <c r="I210" s="49" t="inlineStr">
        <is>
          <t>COMP_op_native</t>
        </is>
      </c>
      <c r="J210" s="49" t="inlineStr">
        <is>
          <t>combit-cr-native-20260820/experiments/cr_native_no_btv_20260820/raw/job/r*_movie_keyword_movie_id.csv</t>
        </is>
      </c>
      <c r="K210" s="49" t="n">
        <v>3</v>
      </c>
      <c r="L210" s="50" t="n">
        <v>0.002587</v>
      </c>
      <c r="M210" s="50" t="n">
        <v>0.002622</v>
      </c>
    </row>
    <row r="211" ht="22" customHeight="1">
      <c r="A211" s="46" t="inlineStr">
        <is>
          <t>job</t>
        </is>
      </c>
      <c r="B211" s="46" t="inlineStr">
        <is>
          <t>movie_keyword_movie_id</t>
        </is>
      </c>
      <c r="C211" s="46" t="n">
        <v>4523930</v>
      </c>
      <c r="D211" s="46" t="inlineStr">
        <is>
          <t>COMP</t>
        </is>
      </c>
      <c r="E211" s="46" t="inlineStr">
        <is>
          <t>WAH</t>
        </is>
      </c>
      <c r="F211" s="47" t="n">
        <v>0.001215</v>
      </c>
      <c r="G211" s="48" t="n">
        <v>3.481375358166189</v>
      </c>
      <c r="H211" s="46" t="inlineStr">
        <is>
          <t>DDC</t>
        </is>
      </c>
      <c r="I211" s="46" t="inlineStr">
        <is>
          <t>COMP_op</t>
        </is>
      </c>
      <c r="J211" s="46" t="inlineStr">
        <is>
          <t>R3W1_realworld_excel_20260809/job_unified10/job-unified10-logical.csv</t>
        </is>
      </c>
      <c r="K211" s="46" t="n">
        <v>1</v>
      </c>
      <c r="L211" s="47" t="n">
        <v>0.001215</v>
      </c>
      <c r="M211" s="47" t="n">
        <v>0.001215</v>
      </c>
    </row>
    <row r="212" ht="22" customHeight="1">
      <c r="A212" s="49" t="inlineStr">
        <is>
          <t>job</t>
        </is>
      </c>
      <c r="B212" s="49" t="inlineStr">
        <is>
          <t>movie_keyword_movie_id</t>
        </is>
      </c>
      <c r="C212" s="49" t="n">
        <v>4523930</v>
      </c>
      <c r="D212" s="49" t="inlineStr">
        <is>
          <t>COMP</t>
        </is>
      </c>
      <c r="E212" s="49" t="inlineStr">
        <is>
          <t>EWAH</t>
        </is>
      </c>
      <c r="F212" s="50" t="n">
        <v>0.000366</v>
      </c>
      <c r="G212" s="51" t="n">
        <v>1.048710601719198</v>
      </c>
      <c r="H212" s="49" t="inlineStr">
        <is>
          <t>DDC</t>
        </is>
      </c>
      <c r="I212" s="49" t="inlineStr">
        <is>
          <t>COMP_op</t>
        </is>
      </c>
      <c r="J212" s="49" t="inlineStr">
        <is>
          <t>R3W1_realworld_excel_20260809/job_unified10/job-unified10-logical.csv</t>
        </is>
      </c>
      <c r="K212" s="49" t="n">
        <v>1</v>
      </c>
      <c r="L212" s="50" t="n">
        <v>0.000366</v>
      </c>
      <c r="M212" s="50" t="n">
        <v>0.000366</v>
      </c>
    </row>
    <row r="213" ht="22" customHeight="1">
      <c r="A213" s="46" t="inlineStr">
        <is>
          <t>job</t>
        </is>
      </c>
      <c r="B213" s="46" t="inlineStr">
        <is>
          <t>cast_info_movie_id</t>
        </is>
      </c>
      <c r="C213" s="46" t="n">
        <v>36244344</v>
      </c>
      <c r="D213" s="46" t="inlineStr">
        <is>
          <t>OR</t>
        </is>
      </c>
      <c r="E213" s="46" t="inlineStr">
        <is>
          <t>DDC</t>
        </is>
      </c>
      <c r="F213" s="47" t="n">
        <v>0.03195</v>
      </c>
      <c r="G213" s="48" t="n">
        <v>1</v>
      </c>
      <c r="H213" s="46" t="inlineStr">
        <is>
          <t>CRoaring</t>
        </is>
      </c>
      <c r="I213" s="46" t="inlineStr">
        <is>
          <t>OR_op</t>
        </is>
      </c>
      <c r="J213" s="46" t="inlineStr">
        <is>
          <t>R3W1_realworld_excel_20260809/job_unified10/job-unified10-logical.csv</t>
        </is>
      </c>
      <c r="K213" s="46" t="n">
        <v>1</v>
      </c>
      <c r="L213" s="47" t="n">
        <v>0.03195</v>
      </c>
      <c r="M213" s="47" t="n">
        <v>0.03195</v>
      </c>
    </row>
    <row r="214" ht="22" customHeight="1">
      <c r="A214" s="49" t="inlineStr">
        <is>
          <t>job</t>
        </is>
      </c>
      <c r="B214" s="49" t="inlineStr">
        <is>
          <t>cast_info_movie_id</t>
        </is>
      </c>
      <c r="C214" s="49" t="n">
        <v>36244344</v>
      </c>
      <c r="D214" s="49" t="inlineStr">
        <is>
          <t>OR</t>
        </is>
      </c>
      <c r="E214" s="49" t="inlineStr">
        <is>
          <t>CRoaring</t>
        </is>
      </c>
      <c r="F214" s="50" t="n">
        <v>0.012103</v>
      </c>
      <c r="G214" s="51" t="n">
        <v>0.378810641627543</v>
      </c>
      <c r="H214" s="49" t="inlineStr">
        <is>
          <t>CRoaring</t>
        </is>
      </c>
      <c r="I214" s="49" t="inlineStr">
        <is>
          <t>OR_op</t>
        </is>
      </c>
      <c r="J214" s="49" t="inlineStr">
        <is>
          <t>combit-cr-native-20260820/experiments/cr_native_no_btv_20260820/raw/job/r*_cast_info_movie_id.csv</t>
        </is>
      </c>
      <c r="K214" s="49" t="n">
        <v>3</v>
      </c>
      <c r="L214" s="50" t="n">
        <v>0.012063</v>
      </c>
      <c r="M214" s="50" t="n">
        <v>0.012405</v>
      </c>
    </row>
    <row r="215" ht="22" customHeight="1">
      <c r="A215" s="46" t="inlineStr">
        <is>
          <t>job</t>
        </is>
      </c>
      <c r="B215" s="46" t="inlineStr">
        <is>
          <t>cast_info_movie_id</t>
        </is>
      </c>
      <c r="C215" s="46" t="n">
        <v>36244344</v>
      </c>
      <c r="D215" s="46" t="inlineStr">
        <is>
          <t>OR</t>
        </is>
      </c>
      <c r="E215" s="46" t="inlineStr">
        <is>
          <t>WAH</t>
        </is>
      </c>
      <c r="F215" s="47" t="n">
        <v>0.014438</v>
      </c>
      <c r="G215" s="48" t="n">
        <v>0.4518935837245696</v>
      </c>
      <c r="H215" s="46" t="inlineStr">
        <is>
          <t>CRoaring</t>
        </is>
      </c>
      <c r="I215" s="46" t="inlineStr">
        <is>
          <t>OR_op</t>
        </is>
      </c>
      <c r="J215" s="46" t="inlineStr">
        <is>
          <t>R3W1_realworld_excel_20260809/job_unified10/job-unified10-logical.csv</t>
        </is>
      </c>
      <c r="K215" s="46" t="n">
        <v>1</v>
      </c>
      <c r="L215" s="47" t="n">
        <v>0.014438</v>
      </c>
      <c r="M215" s="47" t="n">
        <v>0.014438</v>
      </c>
    </row>
    <row r="216" ht="22" customHeight="1">
      <c r="A216" s="49" t="inlineStr">
        <is>
          <t>job</t>
        </is>
      </c>
      <c r="B216" s="49" t="inlineStr">
        <is>
          <t>cast_info_movie_id</t>
        </is>
      </c>
      <c r="C216" s="49" t="n">
        <v>36244344</v>
      </c>
      <c r="D216" s="49" t="inlineStr">
        <is>
          <t>OR</t>
        </is>
      </c>
      <c r="E216" s="49" t="inlineStr">
        <is>
          <t>EWAH</t>
        </is>
      </c>
      <c r="F216" s="50" t="n">
        <v>0.013622</v>
      </c>
      <c r="G216" s="51" t="n">
        <v>0.4263536776212833</v>
      </c>
      <c r="H216" s="49" t="inlineStr">
        <is>
          <t>CRoaring</t>
        </is>
      </c>
      <c r="I216" s="49" t="inlineStr">
        <is>
          <t>OR_op</t>
        </is>
      </c>
      <c r="J216" s="49" t="inlineStr">
        <is>
          <t>R3W1_realworld_excel_20260809/job_unified10/job-unified10-logical.csv</t>
        </is>
      </c>
      <c r="K216" s="49" t="n">
        <v>1</v>
      </c>
      <c r="L216" s="50" t="n">
        <v>0.013622</v>
      </c>
      <c r="M216" s="50" t="n">
        <v>0.013622</v>
      </c>
    </row>
    <row r="217" ht="22" customHeight="1">
      <c r="A217" s="46" t="inlineStr">
        <is>
          <t>job</t>
        </is>
      </c>
      <c r="B217" s="46" t="inlineStr">
        <is>
          <t>cast_info_movie_id</t>
        </is>
      </c>
      <c r="C217" s="46" t="n">
        <v>36244344</v>
      </c>
      <c r="D217" s="46" t="inlineStr">
        <is>
          <t>AND</t>
        </is>
      </c>
      <c r="E217" s="46" t="inlineStr">
        <is>
          <t>DDC</t>
        </is>
      </c>
      <c r="F217" s="47" t="n">
        <v>0.004932</v>
      </c>
      <c r="G217" s="48" t="n">
        <v>1</v>
      </c>
      <c r="H217" s="46" t="inlineStr">
        <is>
          <t>CRoaring</t>
        </is>
      </c>
      <c r="I217" s="46" t="inlineStr">
        <is>
          <t>AND_op</t>
        </is>
      </c>
      <c r="J217" s="46" t="inlineStr">
        <is>
          <t>R3W1_realworld_excel_20260809/job_unified10/job-unified10-logical.csv</t>
        </is>
      </c>
      <c r="K217" s="46" t="n">
        <v>1</v>
      </c>
      <c r="L217" s="47" t="n">
        <v>0.004932</v>
      </c>
      <c r="M217" s="47" t="n">
        <v>0.004932</v>
      </c>
    </row>
    <row r="218" ht="22" customHeight="1">
      <c r="A218" s="49" t="inlineStr">
        <is>
          <t>job</t>
        </is>
      </c>
      <c r="B218" s="49" t="inlineStr">
        <is>
          <t>cast_info_movie_id</t>
        </is>
      </c>
      <c r="C218" s="49" t="n">
        <v>36244344</v>
      </c>
      <c r="D218" s="49" t="inlineStr">
        <is>
          <t>AND</t>
        </is>
      </c>
      <c r="E218" s="49" t="inlineStr">
        <is>
          <t>CRoaring</t>
        </is>
      </c>
      <c r="F218" s="50" t="n">
        <v>0.001003</v>
      </c>
      <c r="G218" s="51" t="n">
        <v>0.2033657745336578</v>
      </c>
      <c r="H218" s="49" t="inlineStr">
        <is>
          <t>CRoaring</t>
        </is>
      </c>
      <c r="I218" s="49" t="inlineStr">
        <is>
          <t>AND_op</t>
        </is>
      </c>
      <c r="J218" s="49" t="inlineStr">
        <is>
          <t>combit-cr-native-20260820/experiments/cr_native_no_btv_20260820/raw/job/r*_cast_info_movie_id.csv</t>
        </is>
      </c>
      <c r="K218" s="49" t="n">
        <v>3</v>
      </c>
      <c r="L218" s="50" t="n">
        <v>0.00099</v>
      </c>
      <c r="M218" s="50" t="n">
        <v>0.001014</v>
      </c>
    </row>
    <row r="219" ht="22" customHeight="1">
      <c r="A219" s="46" t="inlineStr">
        <is>
          <t>job</t>
        </is>
      </c>
      <c r="B219" s="46" t="inlineStr">
        <is>
          <t>cast_info_movie_id</t>
        </is>
      </c>
      <c r="C219" s="46" t="n">
        <v>36244344</v>
      </c>
      <c r="D219" s="46" t="inlineStr">
        <is>
          <t>AND</t>
        </is>
      </c>
      <c r="E219" s="46" t="inlineStr">
        <is>
          <t>WAH</t>
        </is>
      </c>
      <c r="F219" s="47" t="n">
        <v>0.004161</v>
      </c>
      <c r="G219" s="48" t="n">
        <v>0.8436739659367396</v>
      </c>
      <c r="H219" s="46" t="inlineStr">
        <is>
          <t>CRoaring</t>
        </is>
      </c>
      <c r="I219" s="46" t="inlineStr">
        <is>
          <t>AND_op</t>
        </is>
      </c>
      <c r="J219" s="46" t="inlineStr">
        <is>
          <t>R3W1_realworld_excel_20260809/job_unified10/job-unified10-logical.csv</t>
        </is>
      </c>
      <c r="K219" s="46" t="n">
        <v>1</v>
      </c>
      <c r="L219" s="47" t="n">
        <v>0.004161</v>
      </c>
      <c r="M219" s="47" t="n">
        <v>0.004161</v>
      </c>
    </row>
    <row r="220" ht="22" customHeight="1">
      <c r="A220" s="49" t="inlineStr">
        <is>
          <t>job</t>
        </is>
      </c>
      <c r="B220" s="49" t="inlineStr">
        <is>
          <t>cast_info_movie_id</t>
        </is>
      </c>
      <c r="C220" s="49" t="n">
        <v>36244344</v>
      </c>
      <c r="D220" s="49" t="inlineStr">
        <is>
          <t>AND</t>
        </is>
      </c>
      <c r="E220" s="49" t="inlineStr">
        <is>
          <t>EWAH</t>
        </is>
      </c>
      <c r="F220" s="50" t="n">
        <v>0.007639</v>
      </c>
      <c r="G220" s="51" t="n">
        <v>1.548864557988646</v>
      </c>
      <c r="H220" s="49" t="inlineStr">
        <is>
          <t>CRoaring</t>
        </is>
      </c>
      <c r="I220" s="49" t="inlineStr">
        <is>
          <t>AND_op</t>
        </is>
      </c>
      <c r="J220" s="49" t="inlineStr">
        <is>
          <t>R3W1_realworld_excel_20260809/job_unified10/job-unified10-logical.csv</t>
        </is>
      </c>
      <c r="K220" s="49" t="n">
        <v>1</v>
      </c>
      <c r="L220" s="50" t="n">
        <v>0.007639</v>
      </c>
      <c r="M220" s="50" t="n">
        <v>0.007639</v>
      </c>
    </row>
    <row r="221" ht="22" customHeight="1">
      <c r="A221" s="46" t="inlineStr">
        <is>
          <t>job</t>
        </is>
      </c>
      <c r="B221" s="46" t="inlineStr">
        <is>
          <t>cast_info_movie_id</t>
        </is>
      </c>
      <c r="C221" s="46" t="n">
        <v>36244344</v>
      </c>
      <c r="D221" s="46" t="inlineStr">
        <is>
          <t>NOT</t>
        </is>
      </c>
      <c r="E221" s="46" t="inlineStr">
        <is>
          <t>DDC</t>
        </is>
      </c>
      <c r="F221" s="47" t="n">
        <v>0.015928</v>
      </c>
      <c r="G221" s="48" t="n">
        <v>1</v>
      </c>
      <c r="H221" s="46" t="inlineStr">
        <is>
          <t>WAH</t>
        </is>
      </c>
      <c r="I221" s="46" t="inlineStr">
        <is>
          <t>NOT_op</t>
        </is>
      </c>
      <c r="J221" s="46" t="inlineStr">
        <is>
          <t>R3W1_realworld_excel_20260809/job_unified10/job-unified10-logical.csv</t>
        </is>
      </c>
      <c r="K221" s="46" t="n">
        <v>1</v>
      </c>
      <c r="L221" s="47" t="n">
        <v>0.015928</v>
      </c>
      <c r="M221" s="47" t="n">
        <v>0.015928</v>
      </c>
    </row>
    <row r="222" ht="22" customHeight="1">
      <c r="A222" s="49" t="inlineStr">
        <is>
          <t>job</t>
        </is>
      </c>
      <c r="B222" s="49" t="inlineStr">
        <is>
          <t>cast_info_movie_id</t>
        </is>
      </c>
      <c r="C222" s="49" t="n">
        <v>36244344</v>
      </c>
      <c r="D222" s="49" t="inlineStr">
        <is>
          <t>NOT</t>
        </is>
      </c>
      <c r="E222" s="49" t="inlineStr">
        <is>
          <t>CRoaring</t>
        </is>
      </c>
      <c r="F222" s="50" t="n">
        <v>0.07514</v>
      </c>
      <c r="G222" s="51" t="n">
        <v>4.717478653942742</v>
      </c>
      <c r="H222" s="49" t="inlineStr">
        <is>
          <t>WAH</t>
        </is>
      </c>
      <c r="I222" s="49" t="inlineStr">
        <is>
          <t>NOT_op</t>
        </is>
      </c>
      <c r="J222" s="49" t="inlineStr">
        <is>
          <t>combit-cr-native-20260820/experiments/cr_native_no_btv_20260820/raw/job/r*_cast_info_movie_id.csv</t>
        </is>
      </c>
      <c r="K222" s="49" t="n">
        <v>3</v>
      </c>
      <c r="L222" s="50" t="n">
        <v>0.07510500000000001</v>
      </c>
      <c r="M222" s="50" t="n">
        <v>0.077482</v>
      </c>
    </row>
    <row r="223" ht="22" customHeight="1">
      <c r="A223" s="46" t="inlineStr">
        <is>
          <t>job</t>
        </is>
      </c>
      <c r="B223" s="46" t="inlineStr">
        <is>
          <t>cast_info_movie_id</t>
        </is>
      </c>
      <c r="C223" s="46" t="n">
        <v>36244344</v>
      </c>
      <c r="D223" s="46" t="inlineStr">
        <is>
          <t>NOT</t>
        </is>
      </c>
      <c r="E223" s="46" t="inlineStr">
        <is>
          <t>WAH</t>
        </is>
      </c>
      <c r="F223" s="47" t="n">
        <v>0.0006400000000000001</v>
      </c>
      <c r="G223" s="48" t="n">
        <v>0.04018081366147665</v>
      </c>
      <c r="H223" s="46" t="inlineStr">
        <is>
          <t>WAH</t>
        </is>
      </c>
      <c r="I223" s="46" t="inlineStr">
        <is>
          <t>NOT_op</t>
        </is>
      </c>
      <c r="J223" s="46" t="inlineStr">
        <is>
          <t>R3W1_realworld_excel_20260809/job_unified10/job-unified10-logical.csv</t>
        </is>
      </c>
      <c r="K223" s="46" t="n">
        <v>1</v>
      </c>
      <c r="L223" s="47" t="n">
        <v>0.0006400000000000001</v>
      </c>
      <c r="M223" s="47" t="n">
        <v>0.0006400000000000001</v>
      </c>
    </row>
    <row r="224" ht="22" customHeight="1">
      <c r="A224" s="49" t="inlineStr">
        <is>
          <t>job</t>
        </is>
      </c>
      <c r="B224" s="49" t="inlineStr">
        <is>
          <t>cast_info_movie_id</t>
        </is>
      </c>
      <c r="C224" s="49" t="n">
        <v>36244344</v>
      </c>
      <c r="D224" s="49" t="inlineStr">
        <is>
          <t>NOT</t>
        </is>
      </c>
      <c r="E224" s="49" t="inlineStr">
        <is>
          <t>EWAH</t>
        </is>
      </c>
      <c r="F224" s="50" t="n">
        <v>0.014479</v>
      </c>
      <c r="G224" s="51" t="n">
        <v>0.909028126569563</v>
      </c>
      <c r="H224" s="49" t="inlineStr">
        <is>
          <t>WAH</t>
        </is>
      </c>
      <c r="I224" s="49" t="inlineStr">
        <is>
          <t>NOT_op</t>
        </is>
      </c>
      <c r="J224" s="49" t="inlineStr">
        <is>
          <t>R3W1_realworld_excel_20260809/job_unified10/job-unified10-logical.csv</t>
        </is>
      </c>
      <c r="K224" s="49" t="n">
        <v>1</v>
      </c>
      <c r="L224" s="50" t="n">
        <v>0.014479</v>
      </c>
      <c r="M224" s="50" t="n">
        <v>0.014479</v>
      </c>
    </row>
    <row r="225" ht="22" customHeight="1">
      <c r="A225" s="46" t="inlineStr">
        <is>
          <t>job</t>
        </is>
      </c>
      <c r="B225" s="46" t="inlineStr">
        <is>
          <t>cast_info_movie_id</t>
        </is>
      </c>
      <c r="C225" s="46" t="n">
        <v>36244344</v>
      </c>
      <c r="D225" s="46" t="inlineStr">
        <is>
          <t>COMP</t>
        </is>
      </c>
      <c r="E225" s="46" t="inlineStr">
        <is>
          <t>DDC</t>
        </is>
      </c>
      <c r="F225" s="47" t="n">
        <v>0.055023</v>
      </c>
      <c r="G225" s="48" t="n">
        <v>1</v>
      </c>
      <c r="H225" s="46" t="inlineStr">
        <is>
          <t>WAH</t>
        </is>
      </c>
      <c r="I225" s="46" t="inlineStr">
        <is>
          <t>COMP_op</t>
        </is>
      </c>
      <c r="J225" s="46" t="inlineStr">
        <is>
          <t>R3W1_realworld_excel_20260809/job_unified10/job-unified10-logical.csv</t>
        </is>
      </c>
      <c r="K225" s="46" t="n">
        <v>1</v>
      </c>
      <c r="L225" s="47" t="n">
        <v>0.055023</v>
      </c>
      <c r="M225" s="47" t="n">
        <v>0.055023</v>
      </c>
    </row>
    <row r="226" ht="22" customHeight="1">
      <c r="A226" s="49" t="inlineStr">
        <is>
          <t>job</t>
        </is>
      </c>
      <c r="B226" s="49" t="inlineStr">
        <is>
          <t>cast_info_movie_id</t>
        </is>
      </c>
      <c r="C226" s="49" t="n">
        <v>36244344</v>
      </c>
      <c r="D226" s="49" t="inlineStr">
        <is>
          <t>COMP</t>
        </is>
      </c>
      <c r="E226" s="49" t="inlineStr">
        <is>
          <t>CRoaring</t>
        </is>
      </c>
      <c r="F226" s="50" t="n">
        <v>0.134477</v>
      </c>
      <c r="G226" s="51" t="n">
        <v>2.444014321283827</v>
      </c>
      <c r="H226" s="49" t="inlineStr">
        <is>
          <t>WAH</t>
        </is>
      </c>
      <c r="I226" s="49" t="inlineStr">
        <is>
          <t>COMP_op_native</t>
        </is>
      </c>
      <c r="J226" s="49" t="inlineStr">
        <is>
          <t>combit-cr-native-20260820/experiments/cr_native_no_btv_20260820/raw/job/r*_cast_info_movie_id.csv</t>
        </is>
      </c>
      <c r="K226" s="49" t="n">
        <v>3</v>
      </c>
      <c r="L226" s="50" t="n">
        <v>0.134428</v>
      </c>
      <c r="M226" s="50" t="n">
        <v>0.135202</v>
      </c>
    </row>
    <row r="227" ht="22" customHeight="1">
      <c r="A227" s="46" t="inlineStr">
        <is>
          <t>job</t>
        </is>
      </c>
      <c r="B227" s="46" t="inlineStr">
        <is>
          <t>cast_info_movie_id</t>
        </is>
      </c>
      <c r="C227" s="46" t="n">
        <v>36244344</v>
      </c>
      <c r="D227" s="46" t="inlineStr">
        <is>
          <t>COMP</t>
        </is>
      </c>
      <c r="E227" s="46" t="inlineStr">
        <is>
          <t>WAH</t>
        </is>
      </c>
      <c r="F227" s="47" t="n">
        <v>0.043155</v>
      </c>
      <c r="G227" s="48" t="n">
        <v>0.7843083801319448</v>
      </c>
      <c r="H227" s="46" t="inlineStr">
        <is>
          <t>WAH</t>
        </is>
      </c>
      <c r="I227" s="46" t="inlineStr">
        <is>
          <t>COMP_op</t>
        </is>
      </c>
      <c r="J227" s="46" t="inlineStr">
        <is>
          <t>R3W1_realworld_excel_20260809/job_unified10/job-unified10-logical.csv</t>
        </is>
      </c>
      <c r="K227" s="46" t="n">
        <v>1</v>
      </c>
      <c r="L227" s="47" t="n">
        <v>0.043155</v>
      </c>
      <c r="M227" s="47" t="n">
        <v>0.043155</v>
      </c>
    </row>
    <row r="228" ht="22" customHeight="1">
      <c r="A228" s="49" t="inlineStr">
        <is>
          <t>job</t>
        </is>
      </c>
      <c r="B228" s="49" t="inlineStr">
        <is>
          <t>cast_info_movie_id</t>
        </is>
      </c>
      <c r="C228" s="49" t="n">
        <v>36244344</v>
      </c>
      <c r="D228" s="49" t="inlineStr">
        <is>
          <t>COMP</t>
        </is>
      </c>
      <c r="E228" s="49" t="inlineStr">
        <is>
          <t>EWAH</t>
        </is>
      </c>
      <c r="F228" s="50" t="n">
        <v>0.049421</v>
      </c>
      <c r="G228" s="51" t="n">
        <v>0.8981880304599894</v>
      </c>
      <c r="H228" s="49" t="inlineStr">
        <is>
          <t>WAH</t>
        </is>
      </c>
      <c r="I228" s="49" t="inlineStr">
        <is>
          <t>COMP_op</t>
        </is>
      </c>
      <c r="J228" s="49" t="inlineStr">
        <is>
          <t>R3W1_realworld_excel_20260809/job_unified10/job-unified10-logical.csv</t>
        </is>
      </c>
      <c r="K228" s="49" t="n">
        <v>1</v>
      </c>
      <c r="L228" s="50" t="n">
        <v>0.049421</v>
      </c>
      <c r="M228" s="50" t="n">
        <v>0.049421</v>
      </c>
    </row>
    <row r="229" ht="22" customHeight="1">
      <c r="A229" s="46" t="inlineStr">
        <is>
          <t>job</t>
        </is>
      </c>
      <c r="B229" s="46" t="inlineStr">
        <is>
          <t>cast_info_person_id</t>
        </is>
      </c>
      <c r="C229" s="46" t="n">
        <v>36244344</v>
      </c>
      <c r="D229" s="46" t="inlineStr">
        <is>
          <t>OR</t>
        </is>
      </c>
      <c r="E229" s="46" t="inlineStr">
        <is>
          <t>DDC</t>
        </is>
      </c>
      <c r="F229" s="47" t="n">
        <v>0.000901</v>
      </c>
      <c r="G229" s="48" t="n">
        <v>1</v>
      </c>
      <c r="H229" s="46" t="inlineStr">
        <is>
          <t>CRoaring</t>
        </is>
      </c>
      <c r="I229" s="46" t="inlineStr">
        <is>
          <t>OR_op</t>
        </is>
      </c>
      <c r="J229" s="46" t="inlineStr">
        <is>
          <t>R3W1_realworld_excel_20260809/job_unified10/job-unified10-logical.csv</t>
        </is>
      </c>
      <c r="K229" s="46" t="n">
        <v>1</v>
      </c>
      <c r="L229" s="47" t="n">
        <v>0.000901</v>
      </c>
      <c r="M229" s="47" t="n">
        <v>0.000901</v>
      </c>
    </row>
    <row r="230" ht="22" customHeight="1">
      <c r="A230" s="49" t="inlineStr">
        <is>
          <t>job</t>
        </is>
      </c>
      <c r="B230" s="49" t="inlineStr">
        <is>
          <t>cast_info_person_id</t>
        </is>
      </c>
      <c r="C230" s="49" t="n">
        <v>36244344</v>
      </c>
      <c r="D230" s="49" t="inlineStr">
        <is>
          <t>OR</t>
        </is>
      </c>
      <c r="E230" s="49" t="inlineStr">
        <is>
          <t>CRoaring</t>
        </is>
      </c>
      <c r="F230" s="50" t="n">
        <v>0.000198</v>
      </c>
      <c r="G230" s="51" t="n">
        <v>0.2197558268590455</v>
      </c>
      <c r="H230" s="49" t="inlineStr">
        <is>
          <t>CRoaring</t>
        </is>
      </c>
      <c r="I230" s="49" t="inlineStr">
        <is>
          <t>OR_op</t>
        </is>
      </c>
      <c r="J230" s="49" t="inlineStr">
        <is>
          <t>combit-cr-native-20260820/experiments/cr_native_no_btv_20260820/raw/job/r*_cast_info_person_id.csv</t>
        </is>
      </c>
      <c r="K230" s="49" t="n">
        <v>3</v>
      </c>
      <c r="L230" s="50" t="n">
        <v>0.000198</v>
      </c>
      <c r="M230" s="50" t="n">
        <v>0.0002</v>
      </c>
    </row>
    <row r="231" ht="22" customHeight="1">
      <c r="A231" s="46" t="inlineStr">
        <is>
          <t>job</t>
        </is>
      </c>
      <c r="B231" s="46" t="inlineStr">
        <is>
          <t>cast_info_person_id</t>
        </is>
      </c>
      <c r="C231" s="46" t="n">
        <v>36244344</v>
      </c>
      <c r="D231" s="46" t="inlineStr">
        <is>
          <t>OR</t>
        </is>
      </c>
      <c r="E231" s="46" t="inlineStr">
        <is>
          <t>WAH</t>
        </is>
      </c>
      <c r="F231" s="47" t="n">
        <v>0.000669</v>
      </c>
      <c r="G231" s="48" t="n">
        <v>0.7425083240843507</v>
      </c>
      <c r="H231" s="46" t="inlineStr">
        <is>
          <t>CRoaring</t>
        </is>
      </c>
      <c r="I231" s="46" t="inlineStr">
        <is>
          <t>OR_op</t>
        </is>
      </c>
      <c r="J231" s="46" t="inlineStr">
        <is>
          <t>R3W1_realworld_excel_20260809/job_unified10/job-unified10-logical.csv</t>
        </is>
      </c>
      <c r="K231" s="46" t="n">
        <v>1</v>
      </c>
      <c r="L231" s="47" t="n">
        <v>0.000669</v>
      </c>
      <c r="M231" s="47" t="n">
        <v>0.000669</v>
      </c>
    </row>
    <row r="232" ht="22" customHeight="1">
      <c r="A232" s="49" t="inlineStr">
        <is>
          <t>job</t>
        </is>
      </c>
      <c r="B232" s="49" t="inlineStr">
        <is>
          <t>cast_info_person_id</t>
        </is>
      </c>
      <c r="C232" s="49" t="n">
        <v>36244344</v>
      </c>
      <c r="D232" s="49" t="inlineStr">
        <is>
          <t>OR</t>
        </is>
      </c>
      <c r="E232" s="49" t="inlineStr">
        <is>
          <t>EWAH</t>
        </is>
      </c>
      <c r="F232" s="50" t="n">
        <v>0.000239</v>
      </c>
      <c r="G232" s="51" t="n">
        <v>0.2652608213096559</v>
      </c>
      <c r="H232" s="49" t="inlineStr">
        <is>
          <t>CRoaring</t>
        </is>
      </c>
      <c r="I232" s="49" t="inlineStr">
        <is>
          <t>OR_op</t>
        </is>
      </c>
      <c r="J232" s="49" t="inlineStr">
        <is>
          <t>R3W1_realworld_excel_20260809/job_unified10/job-unified10-logical.csv</t>
        </is>
      </c>
      <c r="K232" s="49" t="n">
        <v>1</v>
      </c>
      <c r="L232" s="50" t="n">
        <v>0.000239</v>
      </c>
      <c r="M232" s="50" t="n">
        <v>0.000239</v>
      </c>
    </row>
    <row r="233" ht="22" customHeight="1">
      <c r="A233" s="46" t="inlineStr">
        <is>
          <t>job</t>
        </is>
      </c>
      <c r="B233" s="46" t="inlineStr">
        <is>
          <t>cast_info_person_id</t>
        </is>
      </c>
      <c r="C233" s="46" t="n">
        <v>36244344</v>
      </c>
      <c r="D233" s="46" t="inlineStr">
        <is>
          <t>AND</t>
        </is>
      </c>
      <c r="E233" s="46" t="inlineStr">
        <is>
          <t>DDC</t>
        </is>
      </c>
      <c r="F233" s="47" t="n">
        <v>8.3e-05</v>
      </c>
      <c r="G233" s="48" t="n">
        <v>1</v>
      </c>
      <c r="H233" s="46" t="inlineStr">
        <is>
          <t>DDC</t>
        </is>
      </c>
      <c r="I233" s="46" t="inlineStr">
        <is>
          <t>AND_op</t>
        </is>
      </c>
      <c r="J233" s="46" t="inlineStr">
        <is>
          <t>R3W1_realworld_excel_20260809/job_unified10/job-unified10-logical.csv</t>
        </is>
      </c>
      <c r="K233" s="46" t="n">
        <v>1</v>
      </c>
      <c r="L233" s="47" t="n">
        <v>8.3e-05</v>
      </c>
      <c r="M233" s="47" t="n">
        <v>8.3e-05</v>
      </c>
    </row>
    <row r="234" ht="22" customHeight="1">
      <c r="A234" s="49" t="inlineStr">
        <is>
          <t>job</t>
        </is>
      </c>
      <c r="B234" s="49" t="inlineStr">
        <is>
          <t>cast_info_person_id</t>
        </is>
      </c>
      <c r="C234" s="49" t="n">
        <v>36244344</v>
      </c>
      <c r="D234" s="49" t="inlineStr">
        <is>
          <t>AND</t>
        </is>
      </c>
      <c r="E234" s="49" t="inlineStr">
        <is>
          <t>CRoaring</t>
        </is>
      </c>
      <c r="F234" s="50" t="n">
        <v>0.000127</v>
      </c>
      <c r="G234" s="51" t="n">
        <v>1.530120481927711</v>
      </c>
      <c r="H234" s="49" t="inlineStr">
        <is>
          <t>DDC</t>
        </is>
      </c>
      <c r="I234" s="49" t="inlineStr">
        <is>
          <t>AND_op</t>
        </is>
      </c>
      <c r="J234" s="49" t="inlineStr">
        <is>
          <t>combit-cr-native-20260820/experiments/cr_native_no_btv_20260820/raw/job/r*_cast_info_person_id.csv</t>
        </is>
      </c>
      <c r="K234" s="49" t="n">
        <v>3</v>
      </c>
      <c r="L234" s="50" t="n">
        <v>0.000121</v>
      </c>
      <c r="M234" s="50" t="n">
        <v>0.000142</v>
      </c>
    </row>
    <row r="235" ht="22" customHeight="1">
      <c r="A235" s="46" t="inlineStr">
        <is>
          <t>job</t>
        </is>
      </c>
      <c r="B235" s="46" t="inlineStr">
        <is>
          <t>cast_info_person_id</t>
        </is>
      </c>
      <c r="C235" s="46" t="n">
        <v>36244344</v>
      </c>
      <c r="D235" s="46" t="inlineStr">
        <is>
          <t>AND</t>
        </is>
      </c>
      <c r="E235" s="46" t="inlineStr">
        <is>
          <t>WAH</t>
        </is>
      </c>
      <c r="F235" s="47" t="n">
        <v>0.000317</v>
      </c>
      <c r="G235" s="48" t="n">
        <v>3.819277108433735</v>
      </c>
      <c r="H235" s="46" t="inlineStr">
        <is>
          <t>DDC</t>
        </is>
      </c>
      <c r="I235" s="46" t="inlineStr">
        <is>
          <t>AND_op</t>
        </is>
      </c>
      <c r="J235" s="46" t="inlineStr">
        <is>
          <t>R3W1_realworld_excel_20260809/job_unified10/job-unified10-logical.csv</t>
        </is>
      </c>
      <c r="K235" s="46" t="n">
        <v>1</v>
      </c>
      <c r="L235" s="47" t="n">
        <v>0.000317</v>
      </c>
      <c r="M235" s="47" t="n">
        <v>0.000317</v>
      </c>
    </row>
    <row r="236" ht="22" customHeight="1">
      <c r="A236" s="49" t="inlineStr">
        <is>
          <t>job</t>
        </is>
      </c>
      <c r="B236" s="49" t="inlineStr">
        <is>
          <t>cast_info_person_id</t>
        </is>
      </c>
      <c r="C236" s="49" t="n">
        <v>36244344</v>
      </c>
      <c r="D236" s="49" t="inlineStr">
        <is>
          <t>AND</t>
        </is>
      </c>
      <c r="E236" s="49" t="inlineStr">
        <is>
          <t>EWAH</t>
        </is>
      </c>
      <c r="F236" s="50" t="n">
        <v>0.000145</v>
      </c>
      <c r="G236" s="51" t="n">
        <v>1.746987951807229</v>
      </c>
      <c r="H236" s="49" t="inlineStr">
        <is>
          <t>DDC</t>
        </is>
      </c>
      <c r="I236" s="49" t="inlineStr">
        <is>
          <t>AND_op</t>
        </is>
      </c>
      <c r="J236" s="49" t="inlineStr">
        <is>
          <t>R3W1_realworld_excel_20260809/job_unified10/job-unified10-logical.csv</t>
        </is>
      </c>
      <c r="K236" s="49" t="n">
        <v>1</v>
      </c>
      <c r="L236" s="50" t="n">
        <v>0.000145</v>
      </c>
      <c r="M236" s="50" t="n">
        <v>0.000145</v>
      </c>
    </row>
    <row r="237" ht="22" customHeight="1">
      <c r="A237" s="46" t="inlineStr">
        <is>
          <t>job</t>
        </is>
      </c>
      <c r="B237" s="46" t="inlineStr">
        <is>
          <t>cast_info_person_id</t>
        </is>
      </c>
      <c r="C237" s="46" t="n">
        <v>36244344</v>
      </c>
      <c r="D237" s="46" t="inlineStr">
        <is>
          <t>NOT</t>
        </is>
      </c>
      <c r="E237" s="46" t="inlineStr">
        <is>
          <t>DDC</t>
        </is>
      </c>
      <c r="F237" s="47" t="n">
        <v>0.000326</v>
      </c>
      <c r="G237" s="48" t="n">
        <v>1</v>
      </c>
      <c r="H237" s="46" t="inlineStr">
        <is>
          <t>EWAH</t>
        </is>
      </c>
      <c r="I237" s="46" t="inlineStr">
        <is>
          <t>NOT_op</t>
        </is>
      </c>
      <c r="J237" s="46" t="inlineStr">
        <is>
          <t>R3W1_realworld_excel_20260809/job_unified10/job-unified10-logical.csv</t>
        </is>
      </c>
      <c r="K237" s="46" t="n">
        <v>1</v>
      </c>
      <c r="L237" s="47" t="n">
        <v>0.000326</v>
      </c>
      <c r="M237" s="47" t="n">
        <v>0.000326</v>
      </c>
    </row>
    <row r="238" ht="22" customHeight="1">
      <c r="A238" s="49" t="inlineStr">
        <is>
          <t>job</t>
        </is>
      </c>
      <c r="B238" s="49" t="inlineStr">
        <is>
          <t>cast_info_person_id</t>
        </is>
      </c>
      <c r="C238" s="49" t="n">
        <v>36244344</v>
      </c>
      <c r="D238" s="49" t="inlineStr">
        <is>
          <t>NOT</t>
        </is>
      </c>
      <c r="E238" s="49" t="inlineStr">
        <is>
          <t>CRoaring</t>
        </is>
      </c>
      <c r="F238" s="50" t="n">
        <v>0.034474</v>
      </c>
      <c r="G238" s="51" t="n">
        <v>105.7484662576687</v>
      </c>
      <c r="H238" s="49" t="inlineStr">
        <is>
          <t>EWAH</t>
        </is>
      </c>
      <c r="I238" s="49" t="inlineStr">
        <is>
          <t>NOT_op</t>
        </is>
      </c>
      <c r="J238" s="49" t="inlineStr">
        <is>
          <t>combit-cr-native-20260820/experiments/cr_native_no_btv_20260820/raw/job/r*_cast_info_person_id.csv</t>
        </is>
      </c>
      <c r="K238" s="49" t="n">
        <v>3</v>
      </c>
      <c r="L238" s="50" t="n">
        <v>0.034428</v>
      </c>
      <c r="M238" s="50" t="n">
        <v>0.03461</v>
      </c>
    </row>
    <row r="239" ht="22" customHeight="1">
      <c r="A239" s="46" t="inlineStr">
        <is>
          <t>job</t>
        </is>
      </c>
      <c r="B239" s="46" t="inlineStr">
        <is>
          <t>cast_info_person_id</t>
        </is>
      </c>
      <c r="C239" s="46" t="n">
        <v>36244344</v>
      </c>
      <c r="D239" s="46" t="inlineStr">
        <is>
          <t>NOT</t>
        </is>
      </c>
      <c r="E239" s="46" t="inlineStr">
        <is>
          <t>WAH</t>
        </is>
      </c>
      <c r="F239" s="47" t="n">
        <v>0.000138</v>
      </c>
      <c r="G239" s="48" t="n">
        <v>0.4233128834355828</v>
      </c>
      <c r="H239" s="46" t="inlineStr">
        <is>
          <t>EWAH</t>
        </is>
      </c>
      <c r="I239" s="46" t="inlineStr">
        <is>
          <t>NOT_op</t>
        </is>
      </c>
      <c r="J239" s="46" t="inlineStr">
        <is>
          <t>R3W1_realworld_excel_20260809/job_unified10/job-unified10-logical.csv</t>
        </is>
      </c>
      <c r="K239" s="46" t="n">
        <v>1</v>
      </c>
      <c r="L239" s="47" t="n">
        <v>0.000138</v>
      </c>
      <c r="M239" s="47" t="n">
        <v>0.000138</v>
      </c>
    </row>
    <row r="240" ht="22" customHeight="1">
      <c r="A240" s="49" t="inlineStr">
        <is>
          <t>job</t>
        </is>
      </c>
      <c r="B240" s="49" t="inlineStr">
        <is>
          <t>cast_info_person_id</t>
        </is>
      </c>
      <c r="C240" s="49" t="n">
        <v>36244344</v>
      </c>
      <c r="D240" s="49" t="inlineStr">
        <is>
          <t>NOT</t>
        </is>
      </c>
      <c r="E240" s="49" t="inlineStr">
        <is>
          <t>EWAH</t>
        </is>
      </c>
      <c r="F240" s="50" t="n">
        <v>0.000111</v>
      </c>
      <c r="G240" s="51" t="n">
        <v>0.3404907975460122</v>
      </c>
      <c r="H240" s="49" t="inlineStr">
        <is>
          <t>EWAH</t>
        </is>
      </c>
      <c r="I240" s="49" t="inlineStr">
        <is>
          <t>NOT_op</t>
        </is>
      </c>
      <c r="J240" s="49" t="inlineStr">
        <is>
          <t>R3W1_realworld_excel_20260809/job_unified10/job-unified10-logical.csv</t>
        </is>
      </c>
      <c r="K240" s="49" t="n">
        <v>1</v>
      </c>
      <c r="L240" s="50" t="n">
        <v>0.000111</v>
      </c>
      <c r="M240" s="50" t="n">
        <v>0.000111</v>
      </c>
    </row>
    <row r="241" ht="22" customHeight="1">
      <c r="A241" s="46" t="inlineStr">
        <is>
          <t>job</t>
        </is>
      </c>
      <c r="B241" s="46" t="inlineStr">
        <is>
          <t>cast_info_person_id</t>
        </is>
      </c>
      <c r="C241" s="46" t="n">
        <v>36244344</v>
      </c>
      <c r="D241" s="46" t="inlineStr">
        <is>
          <t>COMP</t>
        </is>
      </c>
      <c r="E241" s="46" t="inlineStr">
        <is>
          <t>DDC</t>
        </is>
      </c>
      <c r="F241" s="47" t="n">
        <v>0.001829</v>
      </c>
      <c r="G241" s="48" t="n">
        <v>1</v>
      </c>
      <c r="H241" s="46" t="inlineStr">
        <is>
          <t>EWAH</t>
        </is>
      </c>
      <c r="I241" s="46" t="inlineStr">
        <is>
          <t>COMP_op</t>
        </is>
      </c>
      <c r="J241" s="46" t="inlineStr">
        <is>
          <t>R3W1_realworld_excel_20260809/job_unified10/job-unified10-logical.csv</t>
        </is>
      </c>
      <c r="K241" s="46" t="n">
        <v>1</v>
      </c>
      <c r="L241" s="47" t="n">
        <v>0.001829</v>
      </c>
      <c r="M241" s="47" t="n">
        <v>0.001829</v>
      </c>
    </row>
    <row r="242" ht="22" customHeight="1">
      <c r="A242" s="49" t="inlineStr">
        <is>
          <t>job</t>
        </is>
      </c>
      <c r="B242" s="49" t="inlineStr">
        <is>
          <t>cast_info_person_id</t>
        </is>
      </c>
      <c r="C242" s="49" t="n">
        <v>36244344</v>
      </c>
      <c r="D242" s="49" t="inlineStr">
        <is>
          <t>COMP</t>
        </is>
      </c>
      <c r="E242" s="49" t="inlineStr">
        <is>
          <t>CRoaring</t>
        </is>
      </c>
      <c r="F242" s="50" t="n">
        <v>0.036614</v>
      </c>
      <c r="G242" s="51" t="n">
        <v>20.01858939311099</v>
      </c>
      <c r="H242" s="49" t="inlineStr">
        <is>
          <t>EWAH</t>
        </is>
      </c>
      <c r="I242" s="49" t="inlineStr">
        <is>
          <t>COMP_op_native</t>
        </is>
      </c>
      <c r="J242" s="49" t="inlineStr">
        <is>
          <t>combit-cr-native-20260820/experiments/cr_native_no_btv_20260820/raw/job/r*_cast_info_person_id.csv</t>
        </is>
      </c>
      <c r="K242" s="49" t="n">
        <v>3</v>
      </c>
      <c r="L242" s="50" t="n">
        <v>0.036441</v>
      </c>
      <c r="M242" s="50" t="n">
        <v>0.036967</v>
      </c>
    </row>
    <row r="243" ht="22" customHeight="1">
      <c r="A243" s="46" t="inlineStr">
        <is>
          <t>job</t>
        </is>
      </c>
      <c r="B243" s="46" t="inlineStr">
        <is>
          <t>cast_info_person_id</t>
        </is>
      </c>
      <c r="C243" s="46" t="n">
        <v>36244344</v>
      </c>
      <c r="D243" s="46" t="inlineStr">
        <is>
          <t>COMP</t>
        </is>
      </c>
      <c r="E243" s="46" t="inlineStr">
        <is>
          <t>WAH</t>
        </is>
      </c>
      <c r="F243" s="47" t="n">
        <v>0.002165</v>
      </c>
      <c r="G243" s="48" t="n">
        <v>1.183706943685074</v>
      </c>
      <c r="H243" s="46" t="inlineStr">
        <is>
          <t>EWAH</t>
        </is>
      </c>
      <c r="I243" s="46" t="inlineStr">
        <is>
          <t>COMP_op</t>
        </is>
      </c>
      <c r="J243" s="46" t="inlineStr">
        <is>
          <t>R3W1_realworld_excel_20260809/job_unified10/job-unified10-logical.csv</t>
        </is>
      </c>
      <c r="K243" s="46" t="n">
        <v>1</v>
      </c>
      <c r="L243" s="47" t="n">
        <v>0.002165</v>
      </c>
      <c r="M243" s="47" t="n">
        <v>0.002165</v>
      </c>
    </row>
    <row r="244" ht="22" customHeight="1">
      <c r="A244" s="49" t="inlineStr">
        <is>
          <t>job</t>
        </is>
      </c>
      <c r="B244" s="49" t="inlineStr">
        <is>
          <t>cast_info_person_id</t>
        </is>
      </c>
      <c r="C244" s="49" t="n">
        <v>36244344</v>
      </c>
      <c r="D244" s="49" t="inlineStr">
        <is>
          <t>COMP</t>
        </is>
      </c>
      <c r="E244" s="49" t="inlineStr">
        <is>
          <t>EWAH</t>
        </is>
      </c>
      <c r="F244" s="50" t="n">
        <v>0.000803</v>
      </c>
      <c r="G244" s="51" t="n">
        <v>0.4390377255330782</v>
      </c>
      <c r="H244" s="49" t="inlineStr">
        <is>
          <t>EWAH</t>
        </is>
      </c>
      <c r="I244" s="49" t="inlineStr">
        <is>
          <t>COMP_op</t>
        </is>
      </c>
      <c r="J244" s="49" t="inlineStr">
        <is>
          <t>R3W1_realworld_excel_20260809/job_unified10/job-unified10-logical.csv</t>
        </is>
      </c>
      <c r="K244" s="49" t="n">
        <v>1</v>
      </c>
      <c r="L244" s="50" t="n">
        <v>0.000803</v>
      </c>
      <c r="M244" s="50" t="n">
        <v>0.000803</v>
      </c>
    </row>
  </sheetData>
  <autoFilter ref="A4:M244"/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0"/>
  <sheetViews>
    <sheetView showGridLines="0" zoomScale="10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12" customWidth="1" min="8" max="8"/>
    <col width="20" customWidth="1" min="9" max="9"/>
    <col width="125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</cols>
  <sheetData>
    <row r="1" ht="34" customHeight="1">
      <c r="A1" s="1" t="inlineStr">
        <is>
          <t>10 Cluster Raw</t>
        </is>
      </c>
    </row>
    <row r="2" ht="42" customHeight="1">
      <c r="A2" s="2" t="inlineStr">
        <is>
          <t>Complete 11-point compact source table with authoritative actual CF1 values.</t>
        </is>
      </c>
    </row>
    <row r="4" ht="38" customHeight="1">
      <c r="A4" s="4" t="inlineStr">
        <is>
          <t>group</t>
        </is>
      </c>
      <c r="B4" s="4" t="inlineStr">
        <is>
          <t>case</t>
        </is>
      </c>
      <c r="C4" s="4" t="inlineStr">
        <is>
          <t>num_rows</t>
        </is>
      </c>
      <c r="D4" s="4" t="inlineStr">
        <is>
          <t>operation</t>
        </is>
      </c>
      <c r="E4" s="4" t="inlineStr">
        <is>
          <t>backend</t>
        </is>
      </c>
      <c r="F4" s="4" t="inlineStr">
        <is>
          <t>time_ms</t>
        </is>
      </c>
      <c r="G4" s="4" t="inlineStr">
        <is>
          <t>latency_over_ddc</t>
        </is>
      </c>
      <c r="H4" s="4" t="inlineStr">
        <is>
          <t>winner</t>
        </is>
      </c>
      <c r="I4" s="4" t="inlineStr">
        <is>
          <t>source_operation</t>
        </is>
      </c>
      <c r="J4" s="4" t="inlineStr">
        <is>
          <t>source_file</t>
        </is>
      </c>
      <c r="K4" s="4" t="inlineStr">
        <is>
          <t>replicates</t>
        </is>
      </c>
      <c r="L4" s="4" t="inlineStr">
        <is>
          <t>min_ms</t>
        </is>
      </c>
      <c r="M4" s="4" t="inlineStr">
        <is>
          <t>max_ms</t>
        </is>
      </c>
      <c r="N4" s="4" t="inlineStr">
        <is>
          <t>cf1</t>
        </is>
      </c>
      <c r="O4" s="4" t="inlineStr">
        <is>
          <t>throughput_ops_s</t>
        </is>
      </c>
    </row>
    <row r="5" ht="22" customHeight="1">
      <c r="A5" s="46" t="inlineStr">
        <is>
          <t>cluster</t>
        </is>
      </c>
      <c r="B5" s="46" t="inlineStr">
        <is>
          <t>iid</t>
        </is>
      </c>
      <c r="C5" s="46" t="n">
        <v>100000000</v>
      </c>
      <c r="D5" s="46" t="inlineStr">
        <is>
          <t>OR</t>
        </is>
      </c>
      <c r="E5" s="46" t="inlineStr">
        <is>
          <t>DDC</t>
        </is>
      </c>
      <c r="F5" s="47" t="n">
        <v>1.44766</v>
      </c>
      <c r="G5" s="48" t="n">
        <v>1</v>
      </c>
      <c r="H5" s="46" t="inlineStr">
        <is>
          <t>DDC</t>
        </is>
      </c>
      <c r="I5" s="46" t="inlineStr">
        <is>
          <t>OR_op</t>
        </is>
      </c>
      <c r="J5" s="46" t="inlineStr">
        <is>
          <t>R2W1_clustering_ops_v2_20260813/results/operation_sweep_crrun.csv</t>
        </is>
      </c>
      <c r="K5" s="46" t="n">
        <v>3</v>
      </c>
      <c r="L5" s="47" t="n">
        <v>1.44494</v>
      </c>
      <c r="M5" s="47" t="n">
        <v>1.52908</v>
      </c>
      <c r="N5" s="46" t="n">
        <v>1.010093143618043</v>
      </c>
      <c r="O5" s="46" t="n">
        <v>690.7699321663927</v>
      </c>
    </row>
    <row r="6" ht="22" customHeight="1">
      <c r="A6" s="49" t="inlineStr">
        <is>
          <t>cluster</t>
        </is>
      </c>
      <c r="B6" s="49" t="inlineStr">
        <is>
          <t>iid</t>
        </is>
      </c>
      <c r="C6" s="49" t="n">
        <v>100000000</v>
      </c>
      <c r="D6" s="49" t="inlineStr">
        <is>
          <t>OR</t>
        </is>
      </c>
      <c r="E6" s="49" t="inlineStr">
        <is>
          <t>CRoaring</t>
        </is>
      </c>
      <c r="F6" s="50" t="n">
        <v>2.08199</v>
      </c>
      <c r="G6" s="51" t="n">
        <v>1.438176091071108</v>
      </c>
      <c r="H6" s="49" t="inlineStr">
        <is>
          <t>DDC</t>
        </is>
      </c>
      <c r="I6" s="49" t="inlineStr">
        <is>
          <t>OR_op</t>
        </is>
      </c>
      <c r="J6" s="49" t="inlineStr">
        <is>
          <t>combit-cr-native-20260820/experiments/cr_native_no_btv_20260820/raw/cluster/r*_iid.csv</t>
        </is>
      </c>
      <c r="K6" s="49" t="n">
        <v>3</v>
      </c>
      <c r="L6" s="50" t="n">
        <v>2.08112</v>
      </c>
      <c r="M6" s="50" t="n">
        <v>2.08767</v>
      </c>
      <c r="N6" s="49" t="n">
        <v>1.010093143618043</v>
      </c>
      <c r="O6" s="49" t="n">
        <v>480.3097036969438</v>
      </c>
    </row>
    <row r="7" ht="22" customHeight="1">
      <c r="A7" s="46" t="inlineStr">
        <is>
          <t>cluster</t>
        </is>
      </c>
      <c r="B7" s="46" t="inlineStr">
        <is>
          <t>iid</t>
        </is>
      </c>
      <c r="C7" s="46" t="n">
        <v>100000000</v>
      </c>
      <c r="D7" s="46" t="inlineStr">
        <is>
          <t>OR</t>
        </is>
      </c>
      <c r="E7" s="46" t="inlineStr">
        <is>
          <t>WAH</t>
        </is>
      </c>
      <c r="F7" s="47" t="n">
        <v>30.638</v>
      </c>
      <c r="G7" s="48" t="n">
        <v>21.16380918171394</v>
      </c>
      <c r="H7" s="46" t="inlineStr">
        <is>
          <t>DDC</t>
        </is>
      </c>
      <c r="I7" s="46" t="inlineStr">
        <is>
          <t>OR_op</t>
        </is>
      </c>
      <c r="J7" s="46" t="inlineStr">
        <is>
          <t>R2W1_clustering_ops_v2_20260813/results/operation_sweep_crrun.csv</t>
        </is>
      </c>
      <c r="K7" s="46" t="n">
        <v>3</v>
      </c>
      <c r="L7" s="47" t="n">
        <v>30.6017</v>
      </c>
      <c r="M7" s="47" t="n">
        <v>30.7074</v>
      </c>
      <c r="N7" s="46" t="n">
        <v>1.010093143618043</v>
      </c>
      <c r="O7" s="46" t="n">
        <v>32.63920621450486</v>
      </c>
    </row>
    <row r="8" ht="22" customHeight="1">
      <c r="A8" s="49" t="inlineStr">
        <is>
          <t>cluster</t>
        </is>
      </c>
      <c r="B8" s="49" t="inlineStr">
        <is>
          <t>iid</t>
        </is>
      </c>
      <c r="C8" s="49" t="n">
        <v>100000000</v>
      </c>
      <c r="D8" s="49" t="inlineStr">
        <is>
          <t>OR</t>
        </is>
      </c>
      <c r="E8" s="49" t="inlineStr">
        <is>
          <t>EWAH</t>
        </is>
      </c>
      <c r="F8" s="50" t="n">
        <v>19.9484</v>
      </c>
      <c r="G8" s="51" t="n">
        <v>13.77975491482807</v>
      </c>
      <c r="H8" s="49" t="inlineStr">
        <is>
          <t>DDC</t>
        </is>
      </c>
      <c r="I8" s="49" t="inlineStr">
        <is>
          <t>OR_op</t>
        </is>
      </c>
      <c r="J8" s="49" t="inlineStr">
        <is>
          <t>R2W1_clustering_ops_v2_20260813/results/operation_sweep_crrun.csv</t>
        </is>
      </c>
      <c r="K8" s="49" t="n">
        <v>3</v>
      </c>
      <c r="L8" s="50" t="n">
        <v>19.914</v>
      </c>
      <c r="M8" s="50" t="n">
        <v>20.0063</v>
      </c>
      <c r="N8" s="49" t="n">
        <v>1.010093143618043</v>
      </c>
      <c r="O8" s="49" t="n">
        <v>50.12933368089671</v>
      </c>
    </row>
    <row r="9" ht="22" customHeight="1">
      <c r="A9" s="46" t="inlineStr">
        <is>
          <t>cluster</t>
        </is>
      </c>
      <c r="B9" s="46" t="inlineStr">
        <is>
          <t>iid</t>
        </is>
      </c>
      <c r="C9" s="46" t="n">
        <v>100000000</v>
      </c>
      <c r="D9" s="46" t="inlineStr">
        <is>
          <t>AND</t>
        </is>
      </c>
      <c r="E9" s="46" t="inlineStr">
        <is>
          <t>DDC</t>
        </is>
      </c>
      <c r="F9" s="47" t="n">
        <v>1.11105</v>
      </c>
      <c r="G9" s="48" t="n">
        <v>1</v>
      </c>
      <c r="H9" s="46" t="inlineStr">
        <is>
          <t>CRoaring</t>
        </is>
      </c>
      <c r="I9" s="46" t="inlineStr">
        <is>
          <t>AND_op</t>
        </is>
      </c>
      <c r="J9" s="46" t="inlineStr">
        <is>
          <t>R2W1_clustering_ops_v2_20260813/results/operation_sweep_crrun.csv</t>
        </is>
      </c>
      <c r="K9" s="46" t="n">
        <v>3</v>
      </c>
      <c r="L9" s="47" t="n">
        <v>1.10743</v>
      </c>
      <c r="M9" s="47" t="n">
        <v>1.13709</v>
      </c>
      <c r="N9" s="46" t="n">
        <v>1.010093143618043</v>
      </c>
      <c r="O9" s="46" t="n">
        <v>900.0495027226497</v>
      </c>
    </row>
    <row r="10" ht="22" customHeight="1">
      <c r="A10" s="49" t="inlineStr">
        <is>
          <t>cluster</t>
        </is>
      </c>
      <c r="B10" s="49" t="inlineStr">
        <is>
          <t>iid</t>
        </is>
      </c>
      <c r="C10" s="49" t="n">
        <v>100000000</v>
      </c>
      <c r="D10" s="49" t="inlineStr">
        <is>
          <t>AND</t>
        </is>
      </c>
      <c r="E10" s="49" t="inlineStr">
        <is>
          <t>CRoaring</t>
        </is>
      </c>
      <c r="F10" s="50" t="n">
        <v>0.374751</v>
      </c>
      <c r="G10" s="51" t="n">
        <v>0.3372944511948157</v>
      </c>
      <c r="H10" s="49" t="inlineStr">
        <is>
          <t>CRoaring</t>
        </is>
      </c>
      <c r="I10" s="49" t="inlineStr">
        <is>
          <t>AND_op</t>
        </is>
      </c>
      <c r="J10" s="49" t="inlineStr">
        <is>
          <t>combit-cr-native-20260820/experiments/cr_native_no_btv_20260820/raw/cluster/r*_iid.csv</t>
        </is>
      </c>
      <c r="K10" s="49" t="n">
        <v>3</v>
      </c>
      <c r="L10" s="50" t="n">
        <v>0.374009</v>
      </c>
      <c r="M10" s="50" t="n">
        <v>0.375714</v>
      </c>
      <c r="N10" s="49" t="n">
        <v>1.010093143618043</v>
      </c>
      <c r="O10" s="49" t="n">
        <v>2668.438509837199</v>
      </c>
    </row>
    <row r="11" ht="22" customHeight="1">
      <c r="A11" s="46" t="inlineStr">
        <is>
          <t>cluster</t>
        </is>
      </c>
      <c r="B11" s="46" t="inlineStr">
        <is>
          <t>iid</t>
        </is>
      </c>
      <c r="C11" s="46" t="n">
        <v>100000000</v>
      </c>
      <c r="D11" s="46" t="inlineStr">
        <is>
          <t>AND</t>
        </is>
      </c>
      <c r="E11" s="46" t="inlineStr">
        <is>
          <t>WAH</t>
        </is>
      </c>
      <c r="F11" s="47" t="n">
        <v>17.3022</v>
      </c>
      <c r="G11" s="48" t="n">
        <v>15.57283650600783</v>
      </c>
      <c r="H11" s="46" t="inlineStr">
        <is>
          <t>CRoaring</t>
        </is>
      </c>
      <c r="I11" s="46" t="inlineStr">
        <is>
          <t>AND_op</t>
        </is>
      </c>
      <c r="J11" s="46" t="inlineStr">
        <is>
          <t>R2W1_clustering_ops_v2_20260813/results/operation_sweep_crrun.csv</t>
        </is>
      </c>
      <c r="K11" s="46" t="n">
        <v>3</v>
      </c>
      <c r="L11" s="47" t="n">
        <v>17.2887</v>
      </c>
      <c r="M11" s="47" t="n">
        <v>17.4908</v>
      </c>
      <c r="N11" s="46" t="n">
        <v>1.010093143618043</v>
      </c>
      <c r="O11" s="46" t="n">
        <v>57.79611841268741</v>
      </c>
    </row>
    <row r="12" ht="22" customHeight="1">
      <c r="A12" s="49" t="inlineStr">
        <is>
          <t>cluster</t>
        </is>
      </c>
      <c r="B12" s="49" t="inlineStr">
        <is>
          <t>iid</t>
        </is>
      </c>
      <c r="C12" s="49" t="n">
        <v>100000000</v>
      </c>
      <c r="D12" s="49" t="inlineStr">
        <is>
          <t>AND</t>
        </is>
      </c>
      <c r="E12" s="49" t="inlineStr">
        <is>
          <t>EWAH</t>
        </is>
      </c>
      <c r="F12" s="50" t="n">
        <v>10.3164</v>
      </c>
      <c r="G12" s="51" t="n">
        <v>9.285270689887943</v>
      </c>
      <c r="H12" s="49" t="inlineStr">
        <is>
          <t>CRoaring</t>
        </is>
      </c>
      <c r="I12" s="49" t="inlineStr">
        <is>
          <t>AND_op</t>
        </is>
      </c>
      <c r="J12" s="49" t="inlineStr">
        <is>
          <t>R2W1_clustering_ops_v2_20260813/results/operation_sweep_crrun.csv</t>
        </is>
      </c>
      <c r="K12" s="49" t="n">
        <v>3</v>
      </c>
      <c r="L12" s="50" t="n">
        <v>10.276</v>
      </c>
      <c r="M12" s="50" t="n">
        <v>10.3786</v>
      </c>
      <c r="N12" s="49" t="n">
        <v>1.010093143618043</v>
      </c>
      <c r="O12" s="49" t="n">
        <v>96.93303865689582</v>
      </c>
    </row>
    <row r="13" ht="22" customHeight="1">
      <c r="A13" s="46" t="inlineStr">
        <is>
          <t>cluster</t>
        </is>
      </c>
      <c r="B13" s="46" t="inlineStr">
        <is>
          <t>iid</t>
        </is>
      </c>
      <c r="C13" s="46" t="n">
        <v>100000000</v>
      </c>
      <c r="D13" s="46" t="inlineStr">
        <is>
          <t>NOT</t>
        </is>
      </c>
      <c r="E13" s="46" t="inlineStr">
        <is>
          <t>DDC</t>
        </is>
      </c>
      <c r="F13" s="47" t="n">
        <v>0.268726</v>
      </c>
      <c r="G13" s="48" t="n">
        <v>1</v>
      </c>
      <c r="H13" s="46" t="inlineStr">
        <is>
          <t>DDC</t>
        </is>
      </c>
      <c r="I13" s="46" t="inlineStr">
        <is>
          <t>NOT_op</t>
        </is>
      </c>
      <c r="J13" s="46" t="inlineStr">
        <is>
          <t>R2W1_clustering_ops_v2_20260813/results/operation_sweep_crrun.csv</t>
        </is>
      </c>
      <c r="K13" s="46" t="n">
        <v>3</v>
      </c>
      <c r="L13" s="47" t="n">
        <v>0.267844</v>
      </c>
      <c r="M13" s="47" t="n">
        <v>0.27088</v>
      </c>
      <c r="N13" s="46" t="n">
        <v>1.010093143618043</v>
      </c>
      <c r="O13" s="46" t="n">
        <v>3721.262549957949</v>
      </c>
    </row>
    <row r="14" ht="22" customHeight="1">
      <c r="A14" s="49" t="inlineStr">
        <is>
          <t>cluster</t>
        </is>
      </c>
      <c r="B14" s="49" t="inlineStr">
        <is>
          <t>iid</t>
        </is>
      </c>
      <c r="C14" s="49" t="n">
        <v>100000000</v>
      </c>
      <c r="D14" s="49" t="inlineStr">
        <is>
          <t>NOT</t>
        </is>
      </c>
      <c r="E14" s="49" t="inlineStr">
        <is>
          <t>CRoaring</t>
        </is>
      </c>
      <c r="F14" s="50" t="n">
        <v>1.676</v>
      </c>
      <c r="G14" s="51" t="n">
        <v>6.236836033729523</v>
      </c>
      <c r="H14" s="49" t="inlineStr">
        <is>
          <t>DDC</t>
        </is>
      </c>
      <c r="I14" s="49" t="inlineStr">
        <is>
          <t>NOT_op</t>
        </is>
      </c>
      <c r="J14" s="49" t="inlineStr">
        <is>
          <t>combit-cr-native-20260820/experiments/cr_native_no_btv_20260820/raw/cluster/r*_iid.csv</t>
        </is>
      </c>
      <c r="K14" s="49" t="n">
        <v>3</v>
      </c>
      <c r="L14" s="50" t="n">
        <v>1.67269</v>
      </c>
      <c r="M14" s="50" t="n">
        <v>1.67648</v>
      </c>
      <c r="N14" s="49" t="n">
        <v>1.010093143618043</v>
      </c>
      <c r="O14" s="49" t="n">
        <v>596.6587112171838</v>
      </c>
    </row>
    <row r="15" ht="22" customHeight="1">
      <c r="A15" s="46" t="inlineStr">
        <is>
          <t>cluster</t>
        </is>
      </c>
      <c r="B15" s="46" t="inlineStr">
        <is>
          <t>iid</t>
        </is>
      </c>
      <c r="C15" s="46" t="n">
        <v>100000000</v>
      </c>
      <c r="D15" s="46" t="inlineStr">
        <is>
          <t>NOT</t>
        </is>
      </c>
      <c r="E15" s="46" t="inlineStr">
        <is>
          <t>WAH</t>
        </is>
      </c>
      <c r="F15" s="47" t="n">
        <v>0.668596</v>
      </c>
      <c r="G15" s="48" t="n">
        <v>2.488021255851685</v>
      </c>
      <c r="H15" s="46" t="inlineStr">
        <is>
          <t>DDC</t>
        </is>
      </c>
      <c r="I15" s="46" t="inlineStr">
        <is>
          <t>NOT_op</t>
        </is>
      </c>
      <c r="J15" s="46" t="inlineStr">
        <is>
          <t>R2W1_clustering_ops_v2_20260813/results/operation_sweep_crrun.csv</t>
        </is>
      </c>
      <c r="K15" s="46" t="n">
        <v>3</v>
      </c>
      <c r="L15" s="47" t="n">
        <v>0.667614</v>
      </c>
      <c r="M15" s="47" t="n">
        <v>0.67478</v>
      </c>
      <c r="N15" s="46" t="n">
        <v>1.010093143618043</v>
      </c>
      <c r="O15" s="46" t="n">
        <v>1495.671526602014</v>
      </c>
    </row>
    <row r="16" ht="22" customHeight="1">
      <c r="A16" s="49" t="inlineStr">
        <is>
          <t>cluster</t>
        </is>
      </c>
      <c r="B16" s="49" t="inlineStr">
        <is>
          <t>iid</t>
        </is>
      </c>
      <c r="C16" s="49" t="n">
        <v>100000000</v>
      </c>
      <c r="D16" s="49" t="inlineStr">
        <is>
          <t>NOT</t>
        </is>
      </c>
      <c r="E16" s="49" t="inlineStr">
        <is>
          <t>EWAH</t>
        </is>
      </c>
      <c r="F16" s="50" t="n">
        <v>6.73741</v>
      </c>
      <c r="G16" s="51" t="n">
        <v>25.07167151671219</v>
      </c>
      <c r="H16" s="49" t="inlineStr">
        <is>
          <t>DDC</t>
        </is>
      </c>
      <c r="I16" s="49" t="inlineStr">
        <is>
          <t>NOT_op</t>
        </is>
      </c>
      <c r="J16" s="49" t="inlineStr">
        <is>
          <t>R2W1_clustering_ops_v2_20260813/results/operation_sweep_crrun.csv</t>
        </is>
      </c>
      <c r="K16" s="49" t="n">
        <v>3</v>
      </c>
      <c r="L16" s="50" t="n">
        <v>6.70854</v>
      </c>
      <c r="M16" s="50" t="n">
        <v>6.76471</v>
      </c>
      <c r="N16" s="49" t="n">
        <v>1.010093143618043</v>
      </c>
      <c r="O16" s="49" t="n">
        <v>148.4249882373197</v>
      </c>
    </row>
    <row r="17" ht="22" customHeight="1">
      <c r="A17" s="46" t="inlineStr">
        <is>
          <t>cluster</t>
        </is>
      </c>
      <c r="B17" s="46" t="inlineStr">
        <is>
          <t>iid</t>
        </is>
      </c>
      <c r="C17" s="46" t="n">
        <v>100000000</v>
      </c>
      <c r="D17" s="46" t="inlineStr">
        <is>
          <t>COMP</t>
        </is>
      </c>
      <c r="E17" s="46" t="inlineStr">
        <is>
          <t>DDC</t>
        </is>
      </c>
      <c r="F17" s="47" t="n">
        <v>4.39427</v>
      </c>
      <c r="G17" s="48" t="n">
        <v>1</v>
      </c>
      <c r="H17" s="46" t="inlineStr">
        <is>
          <t>DDC</t>
        </is>
      </c>
      <c r="I17" s="46" t="inlineStr">
        <is>
          <t>COMP_op</t>
        </is>
      </c>
      <c r="J17" s="46" t="inlineStr">
        <is>
          <t>R2W1_clustering_ops_v2_20260813/results/operation_sweep_crrun.csv</t>
        </is>
      </c>
      <c r="K17" s="46" t="n">
        <v>3</v>
      </c>
      <c r="L17" s="47" t="n">
        <v>4.38944</v>
      </c>
      <c r="M17" s="47" t="n">
        <v>4.55864</v>
      </c>
      <c r="N17" s="46" t="n">
        <v>1.010093143618043</v>
      </c>
      <c r="O17" s="46" t="n">
        <v>227.5690842847618</v>
      </c>
    </row>
    <row r="18" ht="22" customHeight="1">
      <c r="A18" s="49" t="inlineStr">
        <is>
          <t>cluster</t>
        </is>
      </c>
      <c r="B18" s="49" t="inlineStr">
        <is>
          <t>iid</t>
        </is>
      </c>
      <c r="C18" s="49" t="n">
        <v>100000000</v>
      </c>
      <c r="D18" s="49" t="inlineStr">
        <is>
          <t>COMP</t>
        </is>
      </c>
      <c r="E18" s="49" t="inlineStr">
        <is>
          <t>CRoaring</t>
        </is>
      </c>
      <c r="F18" s="50" t="n">
        <v>7.39272</v>
      </c>
      <c r="G18" s="51" t="n">
        <v>1.682354520773644</v>
      </c>
      <c r="H18" s="49" t="inlineStr">
        <is>
          <t>DDC</t>
        </is>
      </c>
      <c r="I18" s="49" t="inlineStr">
        <is>
          <t>COMP_op_native</t>
        </is>
      </c>
      <c r="J18" s="49" t="inlineStr">
        <is>
          <t>combit-cr-native-20260820/experiments/cr_native_no_btv_20260820/raw/cluster/r*_iid.csv</t>
        </is>
      </c>
      <c r="K18" s="49" t="n">
        <v>3</v>
      </c>
      <c r="L18" s="50" t="n">
        <v>7.38111</v>
      </c>
      <c r="M18" s="50" t="n">
        <v>7.42257</v>
      </c>
      <c r="N18" s="49" t="n">
        <v>1.010093143618043</v>
      </c>
      <c r="O18" s="49" t="n">
        <v>135.2682098064041</v>
      </c>
    </row>
    <row r="19" ht="22" customHeight="1">
      <c r="A19" s="46" t="inlineStr">
        <is>
          <t>cluster</t>
        </is>
      </c>
      <c r="B19" s="46" t="inlineStr">
        <is>
          <t>iid</t>
        </is>
      </c>
      <c r="C19" s="46" t="n">
        <v>100000000</v>
      </c>
      <c r="D19" s="46" t="inlineStr">
        <is>
          <t>COMP</t>
        </is>
      </c>
      <c r="E19" s="46" t="inlineStr">
        <is>
          <t>WAH</t>
        </is>
      </c>
      <c r="F19" s="47" t="n">
        <v>92.7453</v>
      </c>
      <c r="G19" s="48" t="n">
        <v>21.10596299271552</v>
      </c>
      <c r="H19" s="46" t="inlineStr">
        <is>
          <t>DDC</t>
        </is>
      </c>
      <c r="I19" s="46" t="inlineStr">
        <is>
          <t>COMP_op</t>
        </is>
      </c>
      <c r="J19" s="46" t="inlineStr">
        <is>
          <t>R2W1_clustering_ops_v2_20260813/results/operation_sweep_crrun.csv</t>
        </is>
      </c>
      <c r="K19" s="46" t="n">
        <v>3</v>
      </c>
      <c r="L19" s="47" t="n">
        <v>92.4987</v>
      </c>
      <c r="M19" s="47" t="n">
        <v>93.0998</v>
      </c>
      <c r="N19" s="46" t="n">
        <v>1.010093143618043</v>
      </c>
      <c r="O19" s="46" t="n">
        <v>10.78221753555167</v>
      </c>
    </row>
    <row r="20" ht="22" customHeight="1">
      <c r="A20" s="49" t="inlineStr">
        <is>
          <t>cluster</t>
        </is>
      </c>
      <c r="B20" s="49" t="inlineStr">
        <is>
          <t>iid</t>
        </is>
      </c>
      <c r="C20" s="49" t="n">
        <v>100000000</v>
      </c>
      <c r="D20" s="49" t="inlineStr">
        <is>
          <t>COMP</t>
        </is>
      </c>
      <c r="E20" s="49" t="inlineStr">
        <is>
          <t>EWAH</t>
        </is>
      </c>
      <c r="F20" s="50" t="n">
        <v>66.96680000000001</v>
      </c>
      <c r="G20" s="51" t="n">
        <v>15.23957335348079</v>
      </c>
      <c r="H20" s="49" t="inlineStr">
        <is>
          <t>DDC</t>
        </is>
      </c>
      <c r="I20" s="49" t="inlineStr">
        <is>
          <t>COMP_op</t>
        </is>
      </c>
      <c r="J20" s="49" t="inlineStr">
        <is>
          <t>R2W1_clustering_ops_v2_20260813/results/operation_sweep_crrun.csv</t>
        </is>
      </c>
      <c r="K20" s="49" t="n">
        <v>3</v>
      </c>
      <c r="L20" s="50" t="n">
        <v>66.9585</v>
      </c>
      <c r="M20" s="50" t="n">
        <v>67.1546</v>
      </c>
      <c r="N20" s="49" t="n">
        <v>1.010093143618043</v>
      </c>
      <c r="O20" s="49" t="n">
        <v>14.93277265749595</v>
      </c>
    </row>
    <row r="21" ht="22" customHeight="1">
      <c r="A21" s="46" t="inlineStr">
        <is>
          <t>cluster</t>
        </is>
      </c>
      <c r="B21" s="46" t="inlineStr">
        <is>
          <t>f2</t>
        </is>
      </c>
      <c r="C21" s="46" t="n">
        <v>100000000</v>
      </c>
      <c r="D21" s="46" t="inlineStr">
        <is>
          <t>OR</t>
        </is>
      </c>
      <c r="E21" s="46" t="inlineStr">
        <is>
          <t>DDC</t>
        </is>
      </c>
      <c r="F21" s="47" t="n">
        <v>1.43914</v>
      </c>
      <c r="G21" s="48" t="n">
        <v>1</v>
      </c>
      <c r="H21" s="46" t="inlineStr">
        <is>
          <t>DDC</t>
        </is>
      </c>
      <c r="I21" s="46" t="inlineStr">
        <is>
          <t>OR_op</t>
        </is>
      </c>
      <c r="J21" s="46" t="inlineStr">
        <is>
          <t>R2W1_clustering_ops_v2_20260813/results/operation_sweep_crrun.csv</t>
        </is>
      </c>
      <c r="K21" s="46" t="n">
        <v>3</v>
      </c>
      <c r="L21" s="47" t="n">
        <v>1.42657</v>
      </c>
      <c r="M21" s="47" t="n">
        <v>1.44158</v>
      </c>
      <c r="N21" s="46" t="n">
        <v>2.000014440104258</v>
      </c>
      <c r="O21" s="46" t="n">
        <v>694.8594299373236</v>
      </c>
    </row>
    <row r="22" ht="22" customHeight="1">
      <c r="A22" s="49" t="inlineStr">
        <is>
          <t>cluster</t>
        </is>
      </c>
      <c r="B22" s="49" t="inlineStr">
        <is>
          <t>f2</t>
        </is>
      </c>
      <c r="C22" s="49" t="n">
        <v>100000000</v>
      </c>
      <c r="D22" s="49" t="inlineStr">
        <is>
          <t>OR</t>
        </is>
      </c>
      <c r="E22" s="49" t="inlineStr">
        <is>
          <t>CRoaring</t>
        </is>
      </c>
      <c r="F22" s="50" t="n">
        <v>8.35979</v>
      </c>
      <c r="G22" s="51" t="n">
        <v>5.808878913795739</v>
      </c>
      <c r="H22" s="49" t="inlineStr">
        <is>
          <t>DDC</t>
        </is>
      </c>
      <c r="I22" s="49" t="inlineStr">
        <is>
          <t>OR_op</t>
        </is>
      </c>
      <c r="J22" s="49" t="inlineStr">
        <is>
          <t>combit-cr-native-20260820/experiments/cr_native_no_btv_20260820/raw/cluster/r*_f2.csv</t>
        </is>
      </c>
      <c r="K22" s="49" t="n">
        <v>3</v>
      </c>
      <c r="L22" s="50" t="n">
        <v>8.353120000000001</v>
      </c>
      <c r="M22" s="50" t="n">
        <v>8.37567</v>
      </c>
      <c r="N22" s="49" t="n">
        <v>2.000014440104258</v>
      </c>
      <c r="O22" s="49" t="n">
        <v>119.6202296947651</v>
      </c>
    </row>
    <row r="23" ht="22" customHeight="1">
      <c r="A23" s="46" t="inlineStr">
        <is>
          <t>cluster</t>
        </is>
      </c>
      <c r="B23" s="46" t="inlineStr">
        <is>
          <t>f2</t>
        </is>
      </c>
      <c r="C23" s="46" t="n">
        <v>100000000</v>
      </c>
      <c r="D23" s="46" t="inlineStr">
        <is>
          <t>OR</t>
        </is>
      </c>
      <c r="E23" s="46" t="inlineStr">
        <is>
          <t>WAH</t>
        </is>
      </c>
      <c r="F23" s="47" t="n">
        <v>16.9586</v>
      </c>
      <c r="G23" s="48" t="n">
        <v>11.7838431285351</v>
      </c>
      <c r="H23" s="46" t="inlineStr">
        <is>
          <t>DDC</t>
        </is>
      </c>
      <c r="I23" s="46" t="inlineStr">
        <is>
          <t>OR_op</t>
        </is>
      </c>
      <c r="J23" s="46" t="inlineStr">
        <is>
          <t>R2W1_clustering_ops_v2_20260813/results/operation_sweep_crrun.csv</t>
        </is>
      </c>
      <c r="K23" s="46" t="n">
        <v>3</v>
      </c>
      <c r="L23" s="47" t="n">
        <v>16.9232</v>
      </c>
      <c r="M23" s="47" t="n">
        <v>16.9595</v>
      </c>
      <c r="N23" s="46" t="n">
        <v>2.000014440104258</v>
      </c>
      <c r="O23" s="46" t="n">
        <v>58.96713172077884</v>
      </c>
    </row>
    <row r="24" ht="22" customHeight="1">
      <c r="A24" s="49" t="inlineStr">
        <is>
          <t>cluster</t>
        </is>
      </c>
      <c r="B24" s="49" t="inlineStr">
        <is>
          <t>f2</t>
        </is>
      </c>
      <c r="C24" s="49" t="n">
        <v>100000000</v>
      </c>
      <c r="D24" s="49" t="inlineStr">
        <is>
          <t>OR</t>
        </is>
      </c>
      <c r="E24" s="49" t="inlineStr">
        <is>
          <t>EWAH</t>
        </is>
      </c>
      <c r="F24" s="50" t="n">
        <v>13.8444</v>
      </c>
      <c r="G24" s="51" t="n">
        <v>9.619911891824284</v>
      </c>
      <c r="H24" s="49" t="inlineStr">
        <is>
          <t>DDC</t>
        </is>
      </c>
      <c r="I24" s="49" t="inlineStr">
        <is>
          <t>OR_op</t>
        </is>
      </c>
      <c r="J24" s="49" t="inlineStr">
        <is>
          <t>R2W1_clustering_ops_v2_20260813/results/operation_sweep_crrun.csv</t>
        </is>
      </c>
      <c r="K24" s="49" t="n">
        <v>3</v>
      </c>
      <c r="L24" s="50" t="n">
        <v>13.7474</v>
      </c>
      <c r="M24" s="50" t="n">
        <v>14.8924</v>
      </c>
      <c r="N24" s="49" t="n">
        <v>2.000014440104258</v>
      </c>
      <c r="O24" s="49" t="n">
        <v>72.2313715292826</v>
      </c>
    </row>
    <row r="25" ht="22" customHeight="1">
      <c r="A25" s="46" t="inlineStr">
        <is>
          <t>cluster</t>
        </is>
      </c>
      <c r="B25" s="46" t="inlineStr">
        <is>
          <t>f2</t>
        </is>
      </c>
      <c r="C25" s="46" t="n">
        <v>100000000</v>
      </c>
      <c r="D25" s="46" t="inlineStr">
        <is>
          <t>AND</t>
        </is>
      </c>
      <c r="E25" s="46" t="inlineStr">
        <is>
          <t>DDC</t>
        </is>
      </c>
      <c r="F25" s="47" t="n">
        <v>1.07654</v>
      </c>
      <c r="G25" s="48" t="n">
        <v>1</v>
      </c>
      <c r="H25" s="46" t="inlineStr">
        <is>
          <t>CRoaring</t>
        </is>
      </c>
      <c r="I25" s="46" t="inlineStr">
        <is>
          <t>AND_op</t>
        </is>
      </c>
      <c r="J25" s="46" t="inlineStr">
        <is>
          <t>R2W1_clustering_ops_v2_20260813/results/operation_sweep_crrun.csv</t>
        </is>
      </c>
      <c r="K25" s="46" t="n">
        <v>3</v>
      </c>
      <c r="L25" s="47" t="n">
        <v>1.06487</v>
      </c>
      <c r="M25" s="47" t="n">
        <v>1.10745</v>
      </c>
      <c r="N25" s="46" t="n">
        <v>2.000014440104258</v>
      </c>
      <c r="O25" s="46" t="n">
        <v>928.9018522302933</v>
      </c>
    </row>
    <row r="26" ht="22" customHeight="1">
      <c r="A26" s="49" t="inlineStr">
        <is>
          <t>cluster</t>
        </is>
      </c>
      <c r="B26" s="49" t="inlineStr">
        <is>
          <t>f2</t>
        </is>
      </c>
      <c r="C26" s="49" t="n">
        <v>100000000</v>
      </c>
      <c r="D26" s="49" t="inlineStr">
        <is>
          <t>AND</t>
        </is>
      </c>
      <c r="E26" s="49" t="inlineStr">
        <is>
          <t>CRoaring</t>
        </is>
      </c>
      <c r="F26" s="50" t="n">
        <v>0.9574009999999999</v>
      </c>
      <c r="G26" s="51" t="n">
        <v>0.8893315622271349</v>
      </c>
      <c r="H26" s="49" t="inlineStr">
        <is>
          <t>CRoaring</t>
        </is>
      </c>
      <c r="I26" s="49" t="inlineStr">
        <is>
          <t>AND_op</t>
        </is>
      </c>
      <c r="J26" s="49" t="inlineStr">
        <is>
          <t>combit-cr-native-20260820/experiments/cr_native_no_btv_20260820/raw/cluster/r*_f2.csv</t>
        </is>
      </c>
      <c r="K26" s="49" t="n">
        <v>3</v>
      </c>
      <c r="L26" s="50" t="n">
        <v>0.954013</v>
      </c>
      <c r="M26" s="50" t="n">
        <v>0.960602</v>
      </c>
      <c r="N26" s="49" t="n">
        <v>2.000014440104258</v>
      </c>
      <c r="O26" s="49" t="n">
        <v>1044.494417699585</v>
      </c>
    </row>
    <row r="27" ht="22" customHeight="1">
      <c r="A27" s="46" t="inlineStr">
        <is>
          <t>cluster</t>
        </is>
      </c>
      <c r="B27" s="46" t="inlineStr">
        <is>
          <t>f2</t>
        </is>
      </c>
      <c r="C27" s="46" t="n">
        <v>100000000</v>
      </c>
      <c r="D27" s="46" t="inlineStr">
        <is>
          <t>AND</t>
        </is>
      </c>
      <c r="E27" s="46" t="inlineStr">
        <is>
          <t>WAH</t>
        </is>
      </c>
      <c r="F27" s="47" t="n">
        <v>8.77758</v>
      </c>
      <c r="G27" s="48" t="n">
        <v>8.153510320099578</v>
      </c>
      <c r="H27" s="46" t="inlineStr">
        <is>
          <t>CRoaring</t>
        </is>
      </c>
      <c r="I27" s="46" t="inlineStr">
        <is>
          <t>AND_op</t>
        </is>
      </c>
      <c r="J27" s="46" t="inlineStr">
        <is>
          <t>R2W1_clustering_ops_v2_20260813/results/operation_sweep_crrun.csv</t>
        </is>
      </c>
      <c r="K27" s="46" t="n">
        <v>3</v>
      </c>
      <c r="L27" s="47" t="n">
        <v>8.74155</v>
      </c>
      <c r="M27" s="47" t="n">
        <v>8.79124</v>
      </c>
      <c r="N27" s="46" t="n">
        <v>2.000014440104258</v>
      </c>
      <c r="O27" s="46" t="n">
        <v>113.9266175870798</v>
      </c>
    </row>
    <row r="28" ht="22" customHeight="1">
      <c r="A28" s="49" t="inlineStr">
        <is>
          <t>cluster</t>
        </is>
      </c>
      <c r="B28" s="49" t="inlineStr">
        <is>
          <t>f2</t>
        </is>
      </c>
      <c r="C28" s="49" t="n">
        <v>100000000</v>
      </c>
      <c r="D28" s="49" t="inlineStr">
        <is>
          <t>AND</t>
        </is>
      </c>
      <c r="E28" s="49" t="inlineStr">
        <is>
          <t>EWAH</t>
        </is>
      </c>
      <c r="F28" s="50" t="n">
        <v>6.12929</v>
      </c>
      <c r="G28" s="51" t="n">
        <v>5.693508833856614</v>
      </c>
      <c r="H28" s="49" t="inlineStr">
        <is>
          <t>CRoaring</t>
        </is>
      </c>
      <c r="I28" s="49" t="inlineStr">
        <is>
          <t>AND_op</t>
        </is>
      </c>
      <c r="J28" s="49" t="inlineStr">
        <is>
          <t>R2W1_clustering_ops_v2_20260813/results/operation_sweep_crrun.csv</t>
        </is>
      </c>
      <c r="K28" s="49" t="n">
        <v>3</v>
      </c>
      <c r="L28" s="50" t="n">
        <v>6.09371</v>
      </c>
      <c r="M28" s="50" t="n">
        <v>7.23232</v>
      </c>
      <c r="N28" s="49" t="n">
        <v>2.000014440104258</v>
      </c>
      <c r="O28" s="49" t="n">
        <v>163.1510338065257</v>
      </c>
    </row>
    <row r="29" ht="22" customHeight="1">
      <c r="A29" s="46" t="inlineStr">
        <is>
          <t>cluster</t>
        </is>
      </c>
      <c r="B29" s="46" t="inlineStr">
        <is>
          <t>f2</t>
        </is>
      </c>
      <c r="C29" s="46" t="n">
        <v>100000000</v>
      </c>
      <c r="D29" s="46" t="inlineStr">
        <is>
          <t>NOT</t>
        </is>
      </c>
      <c r="E29" s="46" t="inlineStr">
        <is>
          <t>DDC</t>
        </is>
      </c>
      <c r="F29" s="47" t="n">
        <v>0.209498</v>
      </c>
      <c r="G29" s="48" t="n">
        <v>1</v>
      </c>
      <c r="H29" s="46" t="inlineStr">
        <is>
          <t>DDC</t>
        </is>
      </c>
      <c r="I29" s="46" t="inlineStr">
        <is>
          <t>NOT_op</t>
        </is>
      </c>
      <c r="J29" s="46" t="inlineStr">
        <is>
          <t>R2W1_clustering_ops_v2_20260813/results/operation_sweep_crrun.csv</t>
        </is>
      </c>
      <c r="K29" s="46" t="n">
        <v>3</v>
      </c>
      <c r="L29" s="47" t="n">
        <v>0.208376</v>
      </c>
      <c r="M29" s="47" t="n">
        <v>0.212312</v>
      </c>
      <c r="N29" s="46" t="n">
        <v>2.000014440104258</v>
      </c>
      <c r="O29" s="46" t="n">
        <v>4773.315258379555</v>
      </c>
    </row>
    <row r="30" ht="22" customHeight="1">
      <c r="A30" s="49" t="inlineStr">
        <is>
          <t>cluster</t>
        </is>
      </c>
      <c r="B30" s="49" t="inlineStr">
        <is>
          <t>f2</t>
        </is>
      </c>
      <c r="C30" s="49" t="n">
        <v>100000000</v>
      </c>
      <c r="D30" s="49" t="inlineStr">
        <is>
          <t>NOT</t>
        </is>
      </c>
      <c r="E30" s="49" t="inlineStr">
        <is>
          <t>CRoaring</t>
        </is>
      </c>
      <c r="F30" s="50" t="n">
        <v>1.87896</v>
      </c>
      <c r="G30" s="51" t="n">
        <v>8.968868437884849</v>
      </c>
      <c r="H30" s="49" t="inlineStr">
        <is>
          <t>DDC</t>
        </is>
      </c>
      <c r="I30" s="49" t="inlineStr">
        <is>
          <t>NOT_op</t>
        </is>
      </c>
      <c r="J30" s="49" t="inlineStr">
        <is>
          <t>combit-cr-native-20260820/experiments/cr_native_no_btv_20260820/raw/cluster/r*_f2.csv</t>
        </is>
      </c>
      <c r="K30" s="49" t="n">
        <v>3</v>
      </c>
      <c r="L30" s="50" t="n">
        <v>1.87708</v>
      </c>
      <c r="M30" s="50" t="n">
        <v>1.87977</v>
      </c>
      <c r="N30" s="49" t="n">
        <v>2.000014440104258</v>
      </c>
      <c r="O30" s="49" t="n">
        <v>532.2093072763656</v>
      </c>
    </row>
    <row r="31" ht="22" customHeight="1">
      <c r="A31" s="46" t="inlineStr">
        <is>
          <t>cluster</t>
        </is>
      </c>
      <c r="B31" s="46" t="inlineStr">
        <is>
          <t>f2</t>
        </is>
      </c>
      <c r="C31" s="46" t="n">
        <v>100000000</v>
      </c>
      <c r="D31" s="46" t="inlineStr">
        <is>
          <t>NOT</t>
        </is>
      </c>
      <c r="E31" s="46" t="inlineStr">
        <is>
          <t>WAH</t>
        </is>
      </c>
      <c r="F31" s="47" t="n">
        <v>0.395362</v>
      </c>
      <c r="G31" s="48" t="n">
        <v>1.887187467183458</v>
      </c>
      <c r="H31" s="46" t="inlineStr">
        <is>
          <t>DDC</t>
        </is>
      </c>
      <c r="I31" s="46" t="inlineStr">
        <is>
          <t>NOT_op</t>
        </is>
      </c>
      <c r="J31" s="46" t="inlineStr">
        <is>
          <t>R2W1_clustering_ops_v2_20260813/results/operation_sweep_crrun.csv</t>
        </is>
      </c>
      <c r="K31" s="46" t="n">
        <v>3</v>
      </c>
      <c r="L31" s="47" t="n">
        <v>0.395073</v>
      </c>
      <c r="M31" s="47" t="n">
        <v>0.395363</v>
      </c>
      <c r="N31" s="46" t="n">
        <v>2.000014440104258</v>
      </c>
      <c r="O31" s="46" t="n">
        <v>2529.327552976766</v>
      </c>
    </row>
    <row r="32" ht="22" customHeight="1">
      <c r="A32" s="49" t="inlineStr">
        <is>
          <t>cluster</t>
        </is>
      </c>
      <c r="B32" s="49" t="inlineStr">
        <is>
          <t>f2</t>
        </is>
      </c>
      <c r="C32" s="49" t="n">
        <v>100000000</v>
      </c>
      <c r="D32" s="49" t="inlineStr">
        <is>
          <t>NOT</t>
        </is>
      </c>
      <c r="E32" s="49" t="inlineStr">
        <is>
          <t>EWAH</t>
        </is>
      </c>
      <c r="F32" s="50" t="n">
        <v>4.09001</v>
      </c>
      <c r="G32" s="51" t="n">
        <v>19.52290713992497</v>
      </c>
      <c r="H32" s="49" t="inlineStr">
        <is>
          <t>DDC</t>
        </is>
      </c>
      <c r="I32" s="49" t="inlineStr">
        <is>
          <t>NOT_op</t>
        </is>
      </c>
      <c r="J32" s="49" t="inlineStr">
        <is>
          <t>R2W1_clustering_ops_v2_20260813/results/operation_sweep_crrun.csv</t>
        </is>
      </c>
      <c r="K32" s="49" t="n">
        <v>3</v>
      </c>
      <c r="L32" s="50" t="n">
        <v>4.08735</v>
      </c>
      <c r="M32" s="50" t="n">
        <v>4.15456</v>
      </c>
      <c r="N32" s="49" t="n">
        <v>2.000014440104258</v>
      </c>
      <c r="O32" s="49" t="n">
        <v>244.498179711052</v>
      </c>
    </row>
    <row r="33" ht="22" customHeight="1">
      <c r="A33" s="46" t="inlineStr">
        <is>
          <t>cluster</t>
        </is>
      </c>
      <c r="B33" s="46" t="inlineStr">
        <is>
          <t>f2</t>
        </is>
      </c>
      <c r="C33" s="46" t="n">
        <v>100000000</v>
      </c>
      <c r="D33" s="46" t="inlineStr">
        <is>
          <t>COMP</t>
        </is>
      </c>
      <c r="E33" s="46" t="inlineStr">
        <is>
          <t>DDC</t>
        </is>
      </c>
      <c r="F33" s="47" t="n">
        <v>4.3873</v>
      </c>
      <c r="G33" s="48" t="n">
        <v>1</v>
      </c>
      <c r="H33" s="46" t="inlineStr">
        <is>
          <t>DDC</t>
        </is>
      </c>
      <c r="I33" s="46" t="inlineStr">
        <is>
          <t>COMP_op</t>
        </is>
      </c>
      <c r="J33" s="46" t="inlineStr">
        <is>
          <t>R2W1_clustering_ops_v2_20260813/results/operation_sweep_crrun.csv</t>
        </is>
      </c>
      <c r="K33" s="46" t="n">
        <v>3</v>
      </c>
      <c r="L33" s="47" t="n">
        <v>4.3556</v>
      </c>
      <c r="M33" s="47" t="n">
        <v>4.39887</v>
      </c>
      <c r="N33" s="46" t="n">
        <v>2.000014440104258</v>
      </c>
      <c r="O33" s="46" t="n">
        <v>227.9306179199052</v>
      </c>
    </row>
    <row r="34" ht="22" customHeight="1">
      <c r="A34" s="49" t="inlineStr">
        <is>
          <t>cluster</t>
        </is>
      </c>
      <c r="B34" s="49" t="inlineStr">
        <is>
          <t>f2</t>
        </is>
      </c>
      <c r="C34" s="49" t="n">
        <v>100000000</v>
      </c>
      <c r="D34" s="49" t="inlineStr">
        <is>
          <t>COMP</t>
        </is>
      </c>
      <c r="E34" s="49" t="inlineStr">
        <is>
          <t>CRoaring</t>
        </is>
      </c>
      <c r="F34" s="50" t="n">
        <v>30.2362</v>
      </c>
      <c r="G34" s="51" t="n">
        <v>6.891755749549837</v>
      </c>
      <c r="H34" s="49" t="inlineStr">
        <is>
          <t>DDC</t>
        </is>
      </c>
      <c r="I34" s="49" t="inlineStr">
        <is>
          <t>COMP_op_native</t>
        </is>
      </c>
      <c r="J34" s="49" t="inlineStr">
        <is>
          <t>combit-cr-native-20260820/experiments/cr_native_no_btv_20260820/raw/cluster/r*_f2.csv</t>
        </is>
      </c>
      <c r="K34" s="49" t="n">
        <v>3</v>
      </c>
      <c r="L34" s="50" t="n">
        <v>30.2185</v>
      </c>
      <c r="M34" s="50" t="n">
        <v>30.2365</v>
      </c>
      <c r="N34" s="49" t="n">
        <v>2.000014440104258</v>
      </c>
      <c r="O34" s="49" t="n">
        <v>33.07293905980249</v>
      </c>
    </row>
    <row r="35" ht="22" customHeight="1">
      <c r="A35" s="46" t="inlineStr">
        <is>
          <t>cluster</t>
        </is>
      </c>
      <c r="B35" s="46" t="inlineStr">
        <is>
          <t>f2</t>
        </is>
      </c>
      <c r="C35" s="46" t="n">
        <v>100000000</v>
      </c>
      <c r="D35" s="46" t="inlineStr">
        <is>
          <t>COMP</t>
        </is>
      </c>
      <c r="E35" s="46" t="inlineStr">
        <is>
          <t>WAH</t>
        </is>
      </c>
      <c r="F35" s="47" t="n">
        <v>57.9844</v>
      </c>
      <c r="G35" s="48" t="n">
        <v>13.21642012171495</v>
      </c>
      <c r="H35" s="46" t="inlineStr">
        <is>
          <t>DDC</t>
        </is>
      </c>
      <c r="I35" s="46" t="inlineStr">
        <is>
          <t>COMP_op</t>
        </is>
      </c>
      <c r="J35" s="46" t="inlineStr">
        <is>
          <t>R2W1_clustering_ops_v2_20260813/results/operation_sweep_crrun.csv</t>
        </is>
      </c>
      <c r="K35" s="46" t="n">
        <v>3</v>
      </c>
      <c r="L35" s="47" t="n">
        <v>57.9674</v>
      </c>
      <c r="M35" s="47" t="n">
        <v>58.0339</v>
      </c>
      <c r="N35" s="46" t="n">
        <v>2.000014440104258</v>
      </c>
      <c r="O35" s="46" t="n">
        <v>17.24601789446817</v>
      </c>
    </row>
    <row r="36" ht="22" customHeight="1">
      <c r="A36" s="49" t="inlineStr">
        <is>
          <t>cluster</t>
        </is>
      </c>
      <c r="B36" s="49" t="inlineStr">
        <is>
          <t>f2</t>
        </is>
      </c>
      <c r="C36" s="49" t="n">
        <v>100000000</v>
      </c>
      <c r="D36" s="49" t="inlineStr">
        <is>
          <t>COMP</t>
        </is>
      </c>
      <c r="E36" s="49" t="inlineStr">
        <is>
          <t>EWAH</t>
        </is>
      </c>
      <c r="F36" s="50" t="n">
        <v>48.2335</v>
      </c>
      <c r="G36" s="51" t="n">
        <v>10.99389145943975</v>
      </c>
      <c r="H36" s="49" t="inlineStr">
        <is>
          <t>DDC</t>
        </is>
      </c>
      <c r="I36" s="49" t="inlineStr">
        <is>
          <t>COMP_op</t>
        </is>
      </c>
      <c r="J36" s="49" t="inlineStr">
        <is>
          <t>R2W1_clustering_ops_v2_20260813/results/operation_sweep_crrun.csv</t>
        </is>
      </c>
      <c r="K36" s="49" t="n">
        <v>3</v>
      </c>
      <c r="L36" s="50" t="n">
        <v>48.0582</v>
      </c>
      <c r="M36" s="50" t="n">
        <v>51.6532</v>
      </c>
      <c r="N36" s="49" t="n">
        <v>2.000014440104258</v>
      </c>
      <c r="O36" s="49" t="n">
        <v>20.73247846413799</v>
      </c>
    </row>
    <row r="37" ht="22" customHeight="1">
      <c r="A37" s="46" t="inlineStr">
        <is>
          <t>cluster</t>
        </is>
      </c>
      <c r="B37" s="46" t="inlineStr">
        <is>
          <t>f4</t>
        </is>
      </c>
      <c r="C37" s="46" t="n">
        <v>100000000</v>
      </c>
      <c r="D37" s="46" t="inlineStr">
        <is>
          <t>OR</t>
        </is>
      </c>
      <c r="E37" s="46" t="inlineStr">
        <is>
          <t>DDC</t>
        </is>
      </c>
      <c r="F37" s="47" t="n">
        <v>1.46193</v>
      </c>
      <c r="G37" s="48" t="n">
        <v>1</v>
      </c>
      <c r="H37" s="46" t="inlineStr">
        <is>
          <t>DDC</t>
        </is>
      </c>
      <c r="I37" s="46" t="inlineStr">
        <is>
          <t>OR_op</t>
        </is>
      </c>
      <c r="J37" s="46" t="inlineStr">
        <is>
          <t>R2W1_clustering_ops_v2_20260813/results/operation_sweep_crrun.csv</t>
        </is>
      </c>
      <c r="K37" s="46" t="n">
        <v>3</v>
      </c>
      <c r="L37" s="47" t="n">
        <v>1.42634</v>
      </c>
      <c r="M37" s="47" t="n">
        <v>1.52281</v>
      </c>
      <c r="N37" s="46" t="n">
        <v>4.000029920223803</v>
      </c>
      <c r="O37" s="46" t="n">
        <v>684.0272790078868</v>
      </c>
    </row>
    <row r="38" ht="22" customHeight="1">
      <c r="A38" s="49" t="inlineStr">
        <is>
          <t>cluster</t>
        </is>
      </c>
      <c r="B38" s="49" t="inlineStr">
        <is>
          <t>f4</t>
        </is>
      </c>
      <c r="C38" s="49" t="n">
        <v>100000000</v>
      </c>
      <c r="D38" s="49" t="inlineStr">
        <is>
          <t>OR</t>
        </is>
      </c>
      <c r="E38" s="49" t="inlineStr">
        <is>
          <t>CRoaring</t>
        </is>
      </c>
      <c r="F38" s="50" t="n">
        <v>3.5781</v>
      </c>
      <c r="G38" s="51" t="n">
        <v>2.44751800701812</v>
      </c>
      <c r="H38" s="49" t="inlineStr">
        <is>
          <t>DDC</t>
        </is>
      </c>
      <c r="I38" s="49" t="inlineStr">
        <is>
          <t>OR_op</t>
        </is>
      </c>
      <c r="J38" s="49" t="inlineStr">
        <is>
          <t>combit-cr-native-20260820/experiments/cr_native_no_btv_20260820/raw/cluster/r*_f4.csv</t>
        </is>
      </c>
      <c r="K38" s="49" t="n">
        <v>3</v>
      </c>
      <c r="L38" s="50" t="n">
        <v>3.56819</v>
      </c>
      <c r="M38" s="50" t="n">
        <v>3.58208</v>
      </c>
      <c r="N38" s="49" t="n">
        <v>4.000029920223803</v>
      </c>
      <c r="O38" s="49" t="n">
        <v>279.4779352170146</v>
      </c>
    </row>
    <row r="39" ht="22" customHeight="1">
      <c r="A39" s="46" t="inlineStr">
        <is>
          <t>cluster</t>
        </is>
      </c>
      <c r="B39" s="46" t="inlineStr">
        <is>
          <t>f4</t>
        </is>
      </c>
      <c r="C39" s="46" t="n">
        <v>100000000</v>
      </c>
      <c r="D39" s="46" t="inlineStr">
        <is>
          <t>OR</t>
        </is>
      </c>
      <c r="E39" s="46" t="inlineStr">
        <is>
          <t>WAH</t>
        </is>
      </c>
      <c r="F39" s="47" t="n">
        <v>8.859959999999999</v>
      </c>
      <c r="G39" s="48" t="n">
        <v>6.060454330918716</v>
      </c>
      <c r="H39" s="46" t="inlineStr">
        <is>
          <t>DDC</t>
        </is>
      </c>
      <c r="I39" s="46" t="inlineStr">
        <is>
          <t>OR_op</t>
        </is>
      </c>
      <c r="J39" s="46" t="inlineStr">
        <is>
          <t>R2W1_clustering_ops_v2_20260813/results/operation_sweep_crrun.csv</t>
        </is>
      </c>
      <c r="K39" s="46" t="n">
        <v>3</v>
      </c>
      <c r="L39" s="47" t="n">
        <v>8.822100000000001</v>
      </c>
      <c r="M39" s="47" t="n">
        <v>8.874930000000001</v>
      </c>
      <c r="N39" s="46" t="n">
        <v>4.000029920223803</v>
      </c>
      <c r="O39" s="46" t="n">
        <v>112.8673267147933</v>
      </c>
    </row>
    <row r="40" ht="22" customHeight="1">
      <c r="A40" s="49" t="inlineStr">
        <is>
          <t>cluster</t>
        </is>
      </c>
      <c r="B40" s="49" t="inlineStr">
        <is>
          <t>f4</t>
        </is>
      </c>
      <c r="C40" s="49" t="n">
        <v>100000000</v>
      </c>
      <c r="D40" s="49" t="inlineStr">
        <is>
          <t>OR</t>
        </is>
      </c>
      <c r="E40" s="49" t="inlineStr">
        <is>
          <t>EWAH</t>
        </is>
      </c>
      <c r="F40" s="50" t="n">
        <v>8.12552</v>
      </c>
      <c r="G40" s="51" t="n">
        <v>5.558077336124165</v>
      </c>
      <c r="H40" s="49" t="inlineStr">
        <is>
          <t>DDC</t>
        </is>
      </c>
      <c r="I40" s="49" t="inlineStr">
        <is>
          <t>OR_op</t>
        </is>
      </c>
      <c r="J40" s="49" t="inlineStr">
        <is>
          <t>R2W1_clustering_ops_v2_20260813/results/operation_sweep_crrun.csv</t>
        </is>
      </c>
      <c r="K40" s="49" t="n">
        <v>3</v>
      </c>
      <c r="L40" s="50" t="n">
        <v>8.05945</v>
      </c>
      <c r="M40" s="50" t="n">
        <v>9.080870000000001</v>
      </c>
      <c r="N40" s="49" t="n">
        <v>4.000029920223803</v>
      </c>
      <c r="O40" s="49" t="n">
        <v>123.069046657937</v>
      </c>
    </row>
    <row r="41" ht="22" customHeight="1">
      <c r="A41" s="46" t="inlineStr">
        <is>
          <t>cluster</t>
        </is>
      </c>
      <c r="B41" s="46" t="inlineStr">
        <is>
          <t>f4</t>
        </is>
      </c>
      <c r="C41" s="46" t="n">
        <v>100000000</v>
      </c>
      <c r="D41" s="46" t="inlineStr">
        <is>
          <t>AND</t>
        </is>
      </c>
      <c r="E41" s="46" t="inlineStr">
        <is>
          <t>DDC</t>
        </is>
      </c>
      <c r="F41" s="47" t="n">
        <v>1.00274</v>
      </c>
      <c r="G41" s="48" t="n">
        <v>1</v>
      </c>
      <c r="H41" s="46" t="inlineStr">
        <is>
          <t>CRoaring</t>
        </is>
      </c>
      <c r="I41" s="46" t="inlineStr">
        <is>
          <t>AND_op</t>
        </is>
      </c>
      <c r="J41" s="46" t="inlineStr">
        <is>
          <t>R2W1_clustering_ops_v2_20260813/results/operation_sweep_crrun.csv</t>
        </is>
      </c>
      <c r="K41" s="46" t="n">
        <v>3</v>
      </c>
      <c r="L41" s="47" t="n">
        <v>1.00145</v>
      </c>
      <c r="M41" s="47" t="n">
        <v>1.05725</v>
      </c>
      <c r="N41" s="46" t="n">
        <v>4.000029920223803</v>
      </c>
      <c r="O41" s="46" t="n">
        <v>997.2674870853861</v>
      </c>
    </row>
    <row r="42" ht="22" customHeight="1">
      <c r="A42" s="49" t="inlineStr">
        <is>
          <t>cluster</t>
        </is>
      </c>
      <c r="B42" s="49" t="inlineStr">
        <is>
          <t>f4</t>
        </is>
      </c>
      <c r="C42" s="49" t="n">
        <v>100000000</v>
      </c>
      <c r="D42" s="49" t="inlineStr">
        <is>
          <t>AND</t>
        </is>
      </c>
      <c r="E42" s="49" t="inlineStr">
        <is>
          <t>CRoaring</t>
        </is>
      </c>
      <c r="F42" s="50" t="n">
        <v>0.892726</v>
      </c>
      <c r="G42" s="51" t="n">
        <v>0.8902866146757884</v>
      </c>
      <c r="H42" s="49" t="inlineStr">
        <is>
          <t>CRoaring</t>
        </is>
      </c>
      <c r="I42" s="49" t="inlineStr">
        <is>
          <t>AND_op</t>
        </is>
      </c>
      <c r="J42" s="49" t="inlineStr">
        <is>
          <t>combit-cr-native-20260820/experiments/cr_native_no_btv_20260820/raw/cluster/r*_f4.csv</t>
        </is>
      </c>
      <c r="K42" s="49" t="n">
        <v>3</v>
      </c>
      <c r="L42" s="50" t="n">
        <v>0.888818</v>
      </c>
      <c r="M42" s="50" t="n">
        <v>0.8936539999999999</v>
      </c>
      <c r="N42" s="49" t="n">
        <v>4.000029920223803</v>
      </c>
      <c r="O42" s="49" t="n">
        <v>1120.164529766132</v>
      </c>
    </row>
    <row r="43" ht="22" customHeight="1">
      <c r="A43" s="46" t="inlineStr">
        <is>
          <t>cluster</t>
        </is>
      </c>
      <c r="B43" s="46" t="inlineStr">
        <is>
          <t>f4</t>
        </is>
      </c>
      <c r="C43" s="46" t="n">
        <v>100000000</v>
      </c>
      <c r="D43" s="46" t="inlineStr">
        <is>
          <t>AND</t>
        </is>
      </c>
      <c r="E43" s="46" t="inlineStr">
        <is>
          <t>WAH</t>
        </is>
      </c>
      <c r="F43" s="47" t="n">
        <v>4.68916</v>
      </c>
      <c r="G43" s="48" t="n">
        <v>4.676346809741309</v>
      </c>
      <c r="H43" s="46" t="inlineStr">
        <is>
          <t>CRoaring</t>
        </is>
      </c>
      <c r="I43" s="46" t="inlineStr">
        <is>
          <t>AND_op</t>
        </is>
      </c>
      <c r="J43" s="46" t="inlineStr">
        <is>
          <t>R2W1_clustering_ops_v2_20260813/results/operation_sweep_crrun.csv</t>
        </is>
      </c>
      <c r="K43" s="46" t="n">
        <v>3</v>
      </c>
      <c r="L43" s="47" t="n">
        <v>4.68152</v>
      </c>
      <c r="M43" s="47" t="n">
        <v>4.69149</v>
      </c>
      <c r="N43" s="46" t="n">
        <v>4.000029920223803</v>
      </c>
      <c r="O43" s="46" t="n">
        <v>213.2578116336401</v>
      </c>
    </row>
    <row r="44" ht="22" customHeight="1">
      <c r="A44" s="49" t="inlineStr">
        <is>
          <t>cluster</t>
        </is>
      </c>
      <c r="B44" s="49" t="inlineStr">
        <is>
          <t>f4</t>
        </is>
      </c>
      <c r="C44" s="49" t="n">
        <v>100000000</v>
      </c>
      <c r="D44" s="49" t="inlineStr">
        <is>
          <t>AND</t>
        </is>
      </c>
      <c r="E44" s="49" t="inlineStr">
        <is>
          <t>EWAH</t>
        </is>
      </c>
      <c r="F44" s="50" t="n">
        <v>3.37295</v>
      </c>
      <c r="G44" s="51" t="n">
        <v>3.363733370564653</v>
      </c>
      <c r="H44" s="49" t="inlineStr">
        <is>
          <t>CRoaring</t>
        </is>
      </c>
      <c r="I44" s="49" t="inlineStr">
        <is>
          <t>AND_op</t>
        </is>
      </c>
      <c r="J44" s="49" t="inlineStr">
        <is>
          <t>R2W1_clustering_ops_v2_20260813/results/operation_sweep_crrun.csv</t>
        </is>
      </c>
      <c r="K44" s="49" t="n">
        <v>3</v>
      </c>
      <c r="L44" s="50" t="n">
        <v>3.34838</v>
      </c>
      <c r="M44" s="50" t="n">
        <v>3.51349</v>
      </c>
      <c r="N44" s="49" t="n">
        <v>4.000029920223803</v>
      </c>
      <c r="O44" s="49" t="n">
        <v>296.4763782445634</v>
      </c>
    </row>
    <row r="45" ht="22" customHeight="1">
      <c r="A45" s="46" t="inlineStr">
        <is>
          <t>cluster</t>
        </is>
      </c>
      <c r="B45" s="46" t="inlineStr">
        <is>
          <t>f4</t>
        </is>
      </c>
      <c r="C45" s="46" t="n">
        <v>100000000</v>
      </c>
      <c r="D45" s="46" t="inlineStr">
        <is>
          <t>NOT</t>
        </is>
      </c>
      <c r="E45" s="46" t="inlineStr">
        <is>
          <t>DDC</t>
        </is>
      </c>
      <c r="F45" s="47" t="n">
        <v>0.174198</v>
      </c>
      <c r="G45" s="48" t="n">
        <v>1</v>
      </c>
      <c r="H45" s="46" t="inlineStr">
        <is>
          <t>DDC</t>
        </is>
      </c>
      <c r="I45" s="46" t="inlineStr">
        <is>
          <t>NOT_op</t>
        </is>
      </c>
      <c r="J45" s="46" t="inlineStr">
        <is>
          <t>R2W1_clustering_ops_v2_20260813/results/operation_sweep_crrun.csv</t>
        </is>
      </c>
      <c r="K45" s="46" t="n">
        <v>3</v>
      </c>
      <c r="L45" s="47" t="n">
        <v>0.173752</v>
      </c>
      <c r="M45" s="47" t="n">
        <v>0.175844</v>
      </c>
      <c r="N45" s="46" t="n">
        <v>4.000029920223803</v>
      </c>
      <c r="O45" s="46" t="n">
        <v>5740.594036670915</v>
      </c>
    </row>
    <row r="46" ht="22" customHeight="1">
      <c r="A46" s="49" t="inlineStr">
        <is>
          <t>cluster</t>
        </is>
      </c>
      <c r="B46" s="49" t="inlineStr">
        <is>
          <t>f4</t>
        </is>
      </c>
      <c r="C46" s="49" t="n">
        <v>100000000</v>
      </c>
      <c r="D46" s="49" t="inlineStr">
        <is>
          <t>NOT</t>
        </is>
      </c>
      <c r="E46" s="49" t="inlineStr">
        <is>
          <t>CRoaring</t>
        </is>
      </c>
      <c r="F46" s="50" t="n">
        <v>1.05738</v>
      </c>
      <c r="G46" s="51" t="n">
        <v>6.069989322495092</v>
      </c>
      <c r="H46" s="49" t="inlineStr">
        <is>
          <t>DDC</t>
        </is>
      </c>
      <c r="I46" s="49" t="inlineStr">
        <is>
          <t>NOT_op</t>
        </is>
      </c>
      <c r="J46" s="49" t="inlineStr">
        <is>
          <t>combit-cr-native-20260820/experiments/cr_native_no_btv_20260820/raw/cluster/r*_f4.csv</t>
        </is>
      </c>
      <c r="K46" s="49" t="n">
        <v>3</v>
      </c>
      <c r="L46" s="50" t="n">
        <v>1.05672</v>
      </c>
      <c r="M46" s="50" t="n">
        <v>1.05799</v>
      </c>
      <c r="N46" s="49" t="n">
        <v>4.000029920223803</v>
      </c>
      <c r="O46" s="49" t="n">
        <v>945.7337948514253</v>
      </c>
    </row>
    <row r="47" ht="22" customHeight="1">
      <c r="A47" s="46" t="inlineStr">
        <is>
          <t>cluster</t>
        </is>
      </c>
      <c r="B47" s="46" t="inlineStr">
        <is>
          <t>f4</t>
        </is>
      </c>
      <c r="C47" s="46" t="n">
        <v>100000000</v>
      </c>
      <c r="D47" s="46" t="inlineStr">
        <is>
          <t>NOT</t>
        </is>
      </c>
      <c r="E47" s="46" t="inlineStr">
        <is>
          <t>WAH</t>
        </is>
      </c>
      <c r="F47" s="47" t="n">
        <v>0.200221</v>
      </c>
      <c r="G47" s="48" t="n">
        <v>1.149387478616287</v>
      </c>
      <c r="H47" s="46" t="inlineStr">
        <is>
          <t>DDC</t>
        </is>
      </c>
      <c r="I47" s="46" t="inlineStr">
        <is>
          <t>NOT_op</t>
        </is>
      </c>
      <c r="J47" s="46" t="inlineStr">
        <is>
          <t>R2W1_clustering_ops_v2_20260813/results/operation_sweep_crrun.csv</t>
        </is>
      </c>
      <c r="K47" s="46" t="n">
        <v>3</v>
      </c>
      <c r="L47" s="47" t="n">
        <v>0.197453</v>
      </c>
      <c r="M47" s="47" t="n">
        <v>0.201124</v>
      </c>
      <c r="N47" s="46" t="n">
        <v>4.000029920223803</v>
      </c>
      <c r="O47" s="46" t="n">
        <v>4994.481098386283</v>
      </c>
    </row>
    <row r="48" ht="22" customHeight="1">
      <c r="A48" s="49" t="inlineStr">
        <is>
          <t>cluster</t>
        </is>
      </c>
      <c r="B48" s="49" t="inlineStr">
        <is>
          <t>f4</t>
        </is>
      </c>
      <c r="C48" s="49" t="n">
        <v>100000000</v>
      </c>
      <c r="D48" s="49" t="inlineStr">
        <is>
          <t>NOT</t>
        </is>
      </c>
      <c r="E48" s="49" t="inlineStr">
        <is>
          <t>EWAH</t>
        </is>
      </c>
      <c r="F48" s="50" t="n">
        <v>2.28041</v>
      </c>
      <c r="G48" s="51" t="n">
        <v>13.09090804716472</v>
      </c>
      <c r="H48" s="49" t="inlineStr">
        <is>
          <t>DDC</t>
        </is>
      </c>
      <c r="I48" s="49" t="inlineStr">
        <is>
          <t>NOT_op</t>
        </is>
      </c>
      <c r="J48" s="49" t="inlineStr">
        <is>
          <t>R2W1_clustering_ops_v2_20260813/results/operation_sweep_crrun.csv</t>
        </is>
      </c>
      <c r="K48" s="49" t="n">
        <v>3</v>
      </c>
      <c r="L48" s="50" t="n">
        <v>2.26011</v>
      </c>
      <c r="M48" s="50" t="n">
        <v>2.74412</v>
      </c>
      <c r="N48" s="49" t="n">
        <v>4.000029920223803</v>
      </c>
      <c r="O48" s="49" t="n">
        <v>438.517634986691</v>
      </c>
    </row>
    <row r="49" ht="22" customHeight="1">
      <c r="A49" s="46" t="inlineStr">
        <is>
          <t>cluster</t>
        </is>
      </c>
      <c r="B49" s="46" t="inlineStr">
        <is>
          <t>f4</t>
        </is>
      </c>
      <c r="C49" s="46" t="n">
        <v>100000000</v>
      </c>
      <c r="D49" s="46" t="inlineStr">
        <is>
          <t>COMP</t>
        </is>
      </c>
      <c r="E49" s="46" t="inlineStr">
        <is>
          <t>DDC</t>
        </is>
      </c>
      <c r="F49" s="47" t="n">
        <v>4.36045</v>
      </c>
      <c r="G49" s="48" t="n">
        <v>1</v>
      </c>
      <c r="H49" s="46" t="inlineStr">
        <is>
          <t>DDC</t>
        </is>
      </c>
      <c r="I49" s="46" t="inlineStr">
        <is>
          <t>COMP_op</t>
        </is>
      </c>
      <c r="J49" s="46" t="inlineStr">
        <is>
          <t>R2W1_clustering_ops_v2_20260813/results/operation_sweep_crrun.csv</t>
        </is>
      </c>
      <c r="K49" s="46" t="n">
        <v>3</v>
      </c>
      <c r="L49" s="47" t="n">
        <v>4.35619</v>
      </c>
      <c r="M49" s="47" t="n">
        <v>4.48073</v>
      </c>
      <c r="N49" s="46" t="n">
        <v>4.000029920223803</v>
      </c>
      <c r="O49" s="46" t="n">
        <v>229.3341283583116</v>
      </c>
    </row>
    <row r="50" ht="22" customHeight="1">
      <c r="A50" s="49" t="inlineStr">
        <is>
          <t>cluster</t>
        </is>
      </c>
      <c r="B50" s="49" t="inlineStr">
        <is>
          <t>f4</t>
        </is>
      </c>
      <c r="C50" s="49" t="n">
        <v>100000000</v>
      </c>
      <c r="D50" s="49" t="inlineStr">
        <is>
          <t>COMP</t>
        </is>
      </c>
      <c r="E50" s="49" t="inlineStr">
        <is>
          <t>CRoaring</t>
        </is>
      </c>
      <c r="F50" s="50" t="n">
        <v>14.2283</v>
      </c>
      <c r="G50" s="51" t="n">
        <v>3.263034778520566</v>
      </c>
      <c r="H50" s="49" t="inlineStr">
        <is>
          <t>DDC</t>
        </is>
      </c>
      <c r="I50" s="49" t="inlineStr">
        <is>
          <t>COMP_op_native</t>
        </is>
      </c>
      <c r="J50" s="49" t="inlineStr">
        <is>
          <t>combit-cr-native-20260820/experiments/cr_native_no_btv_20260820/raw/cluster/r*_f4.csv</t>
        </is>
      </c>
      <c r="K50" s="49" t="n">
        <v>3</v>
      </c>
      <c r="L50" s="50" t="n">
        <v>14.2194</v>
      </c>
      <c r="M50" s="50" t="n">
        <v>14.2426</v>
      </c>
      <c r="N50" s="49" t="n">
        <v>4.000029920223803</v>
      </c>
      <c r="O50" s="49" t="n">
        <v>70.28246522775032</v>
      </c>
    </row>
    <row r="51" ht="22" customHeight="1">
      <c r="A51" s="46" t="inlineStr">
        <is>
          <t>cluster</t>
        </is>
      </c>
      <c r="B51" s="46" t="inlineStr">
        <is>
          <t>f4</t>
        </is>
      </c>
      <c r="C51" s="46" t="n">
        <v>100000000</v>
      </c>
      <c r="D51" s="46" t="inlineStr">
        <is>
          <t>COMP</t>
        </is>
      </c>
      <c r="E51" s="46" t="inlineStr">
        <is>
          <t>WAH</t>
        </is>
      </c>
      <c r="F51" s="47" t="n">
        <v>31.1573</v>
      </c>
      <c r="G51" s="48" t="n">
        <v>7.145432237498423</v>
      </c>
      <c r="H51" s="46" t="inlineStr">
        <is>
          <t>DDC</t>
        </is>
      </c>
      <c r="I51" s="46" t="inlineStr">
        <is>
          <t>COMP_op</t>
        </is>
      </c>
      <c r="J51" s="46" t="inlineStr">
        <is>
          <t>R2W1_clustering_ops_v2_20260813/results/operation_sweep_crrun.csv</t>
        </is>
      </c>
      <c r="K51" s="46" t="n">
        <v>3</v>
      </c>
      <c r="L51" s="47" t="n">
        <v>30.8856</v>
      </c>
      <c r="M51" s="47" t="n">
        <v>33.3313</v>
      </c>
      <c r="N51" s="46" t="n">
        <v>4.000029920223803</v>
      </c>
      <c r="O51" s="46" t="n">
        <v>32.09520722270543</v>
      </c>
    </row>
    <row r="52" ht="22" customHeight="1">
      <c r="A52" s="49" t="inlineStr">
        <is>
          <t>cluster</t>
        </is>
      </c>
      <c r="B52" s="49" t="inlineStr">
        <is>
          <t>f4</t>
        </is>
      </c>
      <c r="C52" s="49" t="n">
        <v>100000000</v>
      </c>
      <c r="D52" s="49" t="inlineStr">
        <is>
          <t>COMP</t>
        </is>
      </c>
      <c r="E52" s="49" t="inlineStr">
        <is>
          <t>EWAH</t>
        </is>
      </c>
      <c r="F52" s="50" t="n">
        <v>28.7758</v>
      </c>
      <c r="G52" s="51" t="n">
        <v>6.599273010813104</v>
      </c>
      <c r="H52" s="49" t="inlineStr">
        <is>
          <t>DDC</t>
        </is>
      </c>
      <c r="I52" s="49" t="inlineStr">
        <is>
          <t>COMP_op</t>
        </is>
      </c>
      <c r="J52" s="49" t="inlineStr">
        <is>
          <t>R2W1_clustering_ops_v2_20260813/results/operation_sweep_crrun.csv</t>
        </is>
      </c>
      <c r="K52" s="49" t="n">
        <v>3</v>
      </c>
      <c r="L52" s="50" t="n">
        <v>28.7435</v>
      </c>
      <c r="M52" s="50" t="n">
        <v>28.9832</v>
      </c>
      <c r="N52" s="49" t="n">
        <v>4.000029920223803</v>
      </c>
      <c r="O52" s="49" t="n">
        <v>34.75142307077475</v>
      </c>
    </row>
    <row r="53" ht="22" customHeight="1">
      <c r="A53" s="46" t="inlineStr">
        <is>
          <t>cluster</t>
        </is>
      </c>
      <c r="B53" s="46" t="inlineStr">
        <is>
          <t>f8</t>
        </is>
      </c>
      <c r="C53" s="46" t="n">
        <v>100000000</v>
      </c>
      <c r="D53" s="46" t="inlineStr">
        <is>
          <t>OR</t>
        </is>
      </c>
      <c r="E53" s="46" t="inlineStr">
        <is>
          <t>DDC</t>
        </is>
      </c>
      <c r="F53" s="47" t="n">
        <v>1.40593</v>
      </c>
      <c r="G53" s="48" t="n">
        <v>1</v>
      </c>
      <c r="H53" s="46" t="inlineStr">
        <is>
          <t>DDC</t>
        </is>
      </c>
      <c r="I53" s="46" t="inlineStr">
        <is>
          <t>OR_op</t>
        </is>
      </c>
      <c r="J53" s="46" t="inlineStr">
        <is>
          <t>R2W1_clustering_ops_v2_20260813/results/operation_sweep_crrun.csv</t>
        </is>
      </c>
      <c r="K53" s="46" t="n">
        <v>3</v>
      </c>
      <c r="L53" s="47" t="n">
        <v>1.38729</v>
      </c>
      <c r="M53" s="47" t="n">
        <v>1.41185</v>
      </c>
      <c r="N53" s="46" t="n">
        <v>8.000003840001844</v>
      </c>
      <c r="O53" s="46" t="n">
        <v>711.2729652258648</v>
      </c>
    </row>
    <row r="54" ht="22" customHeight="1">
      <c r="A54" s="49" t="inlineStr">
        <is>
          <t>cluster</t>
        </is>
      </c>
      <c r="B54" s="49" t="inlineStr">
        <is>
          <t>f8</t>
        </is>
      </c>
      <c r="C54" s="49" t="n">
        <v>100000000</v>
      </c>
      <c r="D54" s="49" t="inlineStr">
        <is>
          <t>OR</t>
        </is>
      </c>
      <c r="E54" s="49" t="inlineStr">
        <is>
          <t>CRoaring</t>
        </is>
      </c>
      <c r="F54" s="50" t="n">
        <v>1.78584</v>
      </c>
      <c r="G54" s="51" t="n">
        <v>1.270219712218958</v>
      </c>
      <c r="H54" s="49" t="inlineStr">
        <is>
          <t>DDC</t>
        </is>
      </c>
      <c r="I54" s="49" t="inlineStr">
        <is>
          <t>OR_op</t>
        </is>
      </c>
      <c r="J54" s="49" t="inlineStr">
        <is>
          <t>combit-cr-native-20260820/experiments/cr_native_no_btv_20260820/raw/cluster/r*_f8.csv</t>
        </is>
      </c>
      <c r="K54" s="49" t="n">
        <v>3</v>
      </c>
      <c r="L54" s="50" t="n">
        <v>1.78099</v>
      </c>
      <c r="M54" s="50" t="n">
        <v>1.78796</v>
      </c>
      <c r="N54" s="49" t="n">
        <v>8.000003840001844</v>
      </c>
      <c r="O54" s="49" t="n">
        <v>559.9605787752542</v>
      </c>
    </row>
    <row r="55" ht="22" customHeight="1">
      <c r="A55" s="46" t="inlineStr">
        <is>
          <t>cluster</t>
        </is>
      </c>
      <c r="B55" s="46" t="inlineStr">
        <is>
          <t>f8</t>
        </is>
      </c>
      <c r="C55" s="46" t="n">
        <v>100000000</v>
      </c>
      <c r="D55" s="46" t="inlineStr">
        <is>
          <t>OR</t>
        </is>
      </c>
      <c r="E55" s="46" t="inlineStr">
        <is>
          <t>WAH</t>
        </is>
      </c>
      <c r="F55" s="47" t="n">
        <v>4.93254</v>
      </c>
      <c r="G55" s="48" t="n">
        <v>3.508382351895187</v>
      </c>
      <c r="H55" s="46" t="inlineStr">
        <is>
          <t>DDC</t>
        </is>
      </c>
      <c r="I55" s="46" t="inlineStr">
        <is>
          <t>OR_op</t>
        </is>
      </c>
      <c r="J55" s="46" t="inlineStr">
        <is>
          <t>R2W1_clustering_ops_v2_20260813/results/operation_sweep_crrun.csv</t>
        </is>
      </c>
      <c r="K55" s="46" t="n">
        <v>3</v>
      </c>
      <c r="L55" s="47" t="n">
        <v>4.91198</v>
      </c>
      <c r="M55" s="47" t="n">
        <v>4.94054</v>
      </c>
      <c r="N55" s="46" t="n">
        <v>8.000003840001844</v>
      </c>
      <c r="O55" s="46" t="n">
        <v>202.7353047314365</v>
      </c>
    </row>
    <row r="56" ht="22" customHeight="1">
      <c r="A56" s="49" t="inlineStr">
        <is>
          <t>cluster</t>
        </is>
      </c>
      <c r="B56" s="49" t="inlineStr">
        <is>
          <t>f8</t>
        </is>
      </c>
      <c r="C56" s="49" t="n">
        <v>100000000</v>
      </c>
      <c r="D56" s="49" t="inlineStr">
        <is>
          <t>OR</t>
        </is>
      </c>
      <c r="E56" s="49" t="inlineStr">
        <is>
          <t>EWAH</t>
        </is>
      </c>
      <c r="F56" s="50" t="n">
        <v>4.4314</v>
      </c>
      <c r="G56" s="51" t="n">
        <v>3.151935018101897</v>
      </c>
      <c r="H56" s="49" t="inlineStr">
        <is>
          <t>DDC</t>
        </is>
      </c>
      <c r="I56" s="49" t="inlineStr">
        <is>
          <t>OR_op</t>
        </is>
      </c>
      <c r="J56" s="49" t="inlineStr">
        <is>
          <t>R2W1_clustering_ops_v2_20260813/results/operation_sweep_crrun.csv</t>
        </is>
      </c>
      <c r="K56" s="49" t="n">
        <v>3</v>
      </c>
      <c r="L56" s="50" t="n">
        <v>4.41578</v>
      </c>
      <c r="M56" s="50" t="n">
        <v>4.43845</v>
      </c>
      <c r="N56" s="49" t="n">
        <v>8.000003840001844</v>
      </c>
      <c r="O56" s="49" t="n">
        <v>225.6623189059891</v>
      </c>
    </row>
    <row r="57" ht="22" customHeight="1">
      <c r="A57" s="46" t="inlineStr">
        <is>
          <t>cluster</t>
        </is>
      </c>
      <c r="B57" s="46" t="inlineStr">
        <is>
          <t>f8</t>
        </is>
      </c>
      <c r="C57" s="46" t="n">
        <v>100000000</v>
      </c>
      <c r="D57" s="46" t="inlineStr">
        <is>
          <t>AND</t>
        </is>
      </c>
      <c r="E57" s="46" t="inlineStr">
        <is>
          <t>DDC</t>
        </is>
      </c>
      <c r="F57" s="47" t="n">
        <v>0.901018</v>
      </c>
      <c r="G57" s="48" t="n">
        <v>1</v>
      </c>
      <c r="H57" s="46" t="inlineStr">
        <is>
          <t>CRoaring</t>
        </is>
      </c>
      <c r="I57" s="46" t="inlineStr">
        <is>
          <t>AND_op</t>
        </is>
      </c>
      <c r="J57" s="46" t="inlineStr">
        <is>
          <t>R2W1_clustering_ops_v2_20260813/results/operation_sweep_crrun.csv</t>
        </is>
      </c>
      <c r="K57" s="46" t="n">
        <v>3</v>
      </c>
      <c r="L57" s="47" t="n">
        <v>0.88632</v>
      </c>
      <c r="M57" s="47" t="n">
        <v>0.910892</v>
      </c>
      <c r="N57" s="46" t="n">
        <v>8.000003840001844</v>
      </c>
      <c r="O57" s="46" t="n">
        <v>1109.855740950791</v>
      </c>
    </row>
    <row r="58" ht="22" customHeight="1">
      <c r="A58" s="49" t="inlineStr">
        <is>
          <t>cluster</t>
        </is>
      </c>
      <c r="B58" s="49" t="inlineStr">
        <is>
          <t>f8</t>
        </is>
      </c>
      <c r="C58" s="49" t="n">
        <v>100000000</v>
      </c>
      <c r="D58" s="49" t="inlineStr">
        <is>
          <t>AND</t>
        </is>
      </c>
      <c r="E58" s="49" t="inlineStr">
        <is>
          <t>CRoaring</t>
        </is>
      </c>
      <c r="F58" s="50" t="n">
        <v>0.476433</v>
      </c>
      <c r="G58" s="51" t="n">
        <v>0.5287719002284084</v>
      </c>
      <c r="H58" s="49" t="inlineStr">
        <is>
          <t>CRoaring</t>
        </is>
      </c>
      <c r="I58" s="49" t="inlineStr">
        <is>
          <t>AND_op</t>
        </is>
      </c>
      <c r="J58" s="49" t="inlineStr">
        <is>
          <t>combit-cr-native-20260820/experiments/cr_native_no_btv_20260820/raw/cluster/r*_f8.csv</t>
        </is>
      </c>
      <c r="K58" s="49" t="n">
        <v>3</v>
      </c>
      <c r="L58" s="50" t="n">
        <v>0.473903</v>
      </c>
      <c r="M58" s="50" t="n">
        <v>0.477731</v>
      </c>
      <c r="N58" s="49" t="n">
        <v>8.000003840001844</v>
      </c>
      <c r="O58" s="49" t="n">
        <v>2098.931014434349</v>
      </c>
    </row>
    <row r="59" ht="22" customHeight="1">
      <c r="A59" s="46" t="inlineStr">
        <is>
          <t>cluster</t>
        </is>
      </c>
      <c r="B59" s="46" t="inlineStr">
        <is>
          <t>f8</t>
        </is>
      </c>
      <c r="C59" s="46" t="n">
        <v>100000000</v>
      </c>
      <c r="D59" s="46" t="inlineStr">
        <is>
          <t>AND</t>
        </is>
      </c>
      <c r="E59" s="46" t="inlineStr">
        <is>
          <t>WAH</t>
        </is>
      </c>
      <c r="F59" s="47" t="n">
        <v>2.56101</v>
      </c>
      <c r="G59" s="48" t="n">
        <v>2.842351651132386</v>
      </c>
      <c r="H59" s="46" t="inlineStr">
        <is>
          <t>CRoaring</t>
        </is>
      </c>
      <c r="I59" s="46" t="inlineStr">
        <is>
          <t>AND_op</t>
        </is>
      </c>
      <c r="J59" s="46" t="inlineStr">
        <is>
          <t>R2W1_clustering_ops_v2_20260813/results/operation_sweep_crrun.csv</t>
        </is>
      </c>
      <c r="K59" s="46" t="n">
        <v>3</v>
      </c>
      <c r="L59" s="47" t="n">
        <v>2.55864</v>
      </c>
      <c r="M59" s="47" t="n">
        <v>2.56552</v>
      </c>
      <c r="N59" s="46" t="n">
        <v>8.000003840001844</v>
      </c>
      <c r="O59" s="46" t="n">
        <v>390.4709470091878</v>
      </c>
    </row>
    <row r="60" ht="22" customHeight="1">
      <c r="A60" s="49" t="inlineStr">
        <is>
          <t>cluster</t>
        </is>
      </c>
      <c r="B60" s="49" t="inlineStr">
        <is>
          <t>f8</t>
        </is>
      </c>
      <c r="C60" s="49" t="n">
        <v>100000000</v>
      </c>
      <c r="D60" s="49" t="inlineStr">
        <is>
          <t>AND</t>
        </is>
      </c>
      <c r="E60" s="49" t="inlineStr">
        <is>
          <t>EWAH</t>
        </is>
      </c>
      <c r="F60" s="50" t="n">
        <v>1.83229</v>
      </c>
      <c r="G60" s="51" t="n">
        <v>2.033577575586725</v>
      </c>
      <c r="H60" s="49" t="inlineStr">
        <is>
          <t>CRoaring</t>
        </is>
      </c>
      <c r="I60" s="49" t="inlineStr">
        <is>
          <t>AND_op</t>
        </is>
      </c>
      <c r="J60" s="49" t="inlineStr">
        <is>
          <t>R2W1_clustering_ops_v2_20260813/results/operation_sweep_crrun.csv</t>
        </is>
      </c>
      <c r="K60" s="49" t="n">
        <v>3</v>
      </c>
      <c r="L60" s="50" t="n">
        <v>1.83079</v>
      </c>
      <c r="M60" s="50" t="n">
        <v>1.83482</v>
      </c>
      <c r="N60" s="49" t="n">
        <v>8.000003840001844</v>
      </c>
      <c r="O60" s="49" t="n">
        <v>545.7651354316183</v>
      </c>
    </row>
    <row r="61" ht="22" customHeight="1">
      <c r="A61" s="46" t="inlineStr">
        <is>
          <t>cluster</t>
        </is>
      </c>
      <c r="B61" s="46" t="inlineStr">
        <is>
          <t>f8</t>
        </is>
      </c>
      <c r="C61" s="46" t="n">
        <v>100000000</v>
      </c>
      <c r="D61" s="46" t="inlineStr">
        <is>
          <t>NOT</t>
        </is>
      </c>
      <c r="E61" s="46" t="inlineStr">
        <is>
          <t>DDC</t>
        </is>
      </c>
      <c r="F61" s="47" t="n">
        <v>0.161615</v>
      </c>
      <c r="G61" s="48" t="n">
        <v>1</v>
      </c>
      <c r="H61" s="46" t="inlineStr">
        <is>
          <t>WAH</t>
        </is>
      </c>
      <c r="I61" s="46" t="inlineStr">
        <is>
          <t>NOT_op</t>
        </is>
      </c>
      <c r="J61" s="46" t="inlineStr">
        <is>
          <t>R2W1_clustering_ops_v2_20260813/results/operation_sweep_crrun.csv</t>
        </is>
      </c>
      <c r="K61" s="46" t="n">
        <v>3</v>
      </c>
      <c r="L61" s="47" t="n">
        <v>0.159387</v>
      </c>
      <c r="M61" s="47" t="n">
        <v>0.21066</v>
      </c>
      <c r="N61" s="46" t="n">
        <v>8.000003840001844</v>
      </c>
      <c r="O61" s="46" t="n">
        <v>6187.544472975899</v>
      </c>
    </row>
    <row r="62" ht="22" customHeight="1">
      <c r="A62" s="49" t="inlineStr">
        <is>
          <t>cluster</t>
        </is>
      </c>
      <c r="B62" s="49" t="inlineStr">
        <is>
          <t>f8</t>
        </is>
      </c>
      <c r="C62" s="49" t="n">
        <v>100000000</v>
      </c>
      <c r="D62" s="49" t="inlineStr">
        <is>
          <t>NOT</t>
        </is>
      </c>
      <c r="E62" s="49" t="inlineStr">
        <is>
          <t>CRoaring</t>
        </is>
      </c>
      <c r="F62" s="50" t="n">
        <v>0.647316</v>
      </c>
      <c r="G62" s="51" t="n">
        <v>4.005296538068867</v>
      </c>
      <c r="H62" s="49" t="inlineStr">
        <is>
          <t>WAH</t>
        </is>
      </c>
      <c r="I62" s="49" t="inlineStr">
        <is>
          <t>NOT_op</t>
        </is>
      </c>
      <c r="J62" s="49" t="inlineStr">
        <is>
          <t>combit-cr-native-20260820/experiments/cr_native_no_btv_20260820/raw/cluster/r*_f8.csv</t>
        </is>
      </c>
      <c r="K62" s="49" t="n">
        <v>3</v>
      </c>
      <c r="L62" s="50" t="n">
        <v>0.64696</v>
      </c>
      <c r="M62" s="50" t="n">
        <v>0.647444</v>
      </c>
      <c r="N62" s="49" t="n">
        <v>8.000003840001844</v>
      </c>
      <c r="O62" s="49" t="n">
        <v>1544.8405415593</v>
      </c>
    </row>
    <row r="63" ht="22" customHeight="1">
      <c r="A63" s="46" t="inlineStr">
        <is>
          <t>cluster</t>
        </is>
      </c>
      <c r="B63" s="46" t="inlineStr">
        <is>
          <t>f8</t>
        </is>
      </c>
      <c r="C63" s="46" t="n">
        <v>100000000</v>
      </c>
      <c r="D63" s="46" t="inlineStr">
        <is>
          <t>NOT</t>
        </is>
      </c>
      <c r="E63" s="46" t="inlineStr">
        <is>
          <t>WAH</t>
        </is>
      </c>
      <c r="F63" s="47" t="n">
        <v>0.061728</v>
      </c>
      <c r="G63" s="48" t="n">
        <v>0.3819447452278563</v>
      </c>
      <c r="H63" s="46" t="inlineStr">
        <is>
          <t>WAH</t>
        </is>
      </c>
      <c r="I63" s="46" t="inlineStr">
        <is>
          <t>NOT_op</t>
        </is>
      </c>
      <c r="J63" s="46" t="inlineStr">
        <is>
          <t>R2W1_clustering_ops_v2_20260813/results/operation_sweep_crrun.csv</t>
        </is>
      </c>
      <c r="K63" s="46" t="n">
        <v>3</v>
      </c>
      <c r="L63" s="47" t="n">
        <v>0.05767</v>
      </c>
      <c r="M63" s="47" t="n">
        <v>0.066791</v>
      </c>
      <c r="N63" s="46" t="n">
        <v>8.000003840001844</v>
      </c>
      <c r="O63" s="46" t="n">
        <v>16200.10368066356</v>
      </c>
    </row>
    <row r="64" ht="22" customHeight="1">
      <c r="A64" s="49" t="inlineStr">
        <is>
          <t>cluster</t>
        </is>
      </c>
      <c r="B64" s="49" t="inlineStr">
        <is>
          <t>f8</t>
        </is>
      </c>
      <c r="C64" s="49" t="n">
        <v>100000000</v>
      </c>
      <c r="D64" s="49" t="inlineStr">
        <is>
          <t>NOT</t>
        </is>
      </c>
      <c r="E64" s="49" t="inlineStr">
        <is>
          <t>EWAH</t>
        </is>
      </c>
      <c r="F64" s="50" t="n">
        <v>1.25775</v>
      </c>
      <c r="G64" s="51" t="n">
        <v>7.782384060885437</v>
      </c>
      <c r="H64" s="49" t="inlineStr">
        <is>
          <t>WAH</t>
        </is>
      </c>
      <c r="I64" s="49" t="inlineStr">
        <is>
          <t>NOT_op</t>
        </is>
      </c>
      <c r="J64" s="49" t="inlineStr">
        <is>
          <t>R2W1_clustering_ops_v2_20260813/results/operation_sweep_crrun.csv</t>
        </is>
      </c>
      <c r="K64" s="49" t="n">
        <v>3</v>
      </c>
      <c r="L64" s="50" t="n">
        <v>1.24205</v>
      </c>
      <c r="M64" s="50" t="n">
        <v>1.25806</v>
      </c>
      <c r="N64" s="49" t="n">
        <v>8.000003840001844</v>
      </c>
      <c r="O64" s="49" t="n">
        <v>795.0705625124231</v>
      </c>
    </row>
    <row r="65" ht="22" customHeight="1">
      <c r="A65" s="46" t="inlineStr">
        <is>
          <t>cluster</t>
        </is>
      </c>
      <c r="B65" s="46" t="inlineStr">
        <is>
          <t>f8</t>
        </is>
      </c>
      <c r="C65" s="46" t="n">
        <v>100000000</v>
      </c>
      <c r="D65" s="46" t="inlineStr">
        <is>
          <t>COMP</t>
        </is>
      </c>
      <c r="E65" s="46" t="inlineStr">
        <is>
          <t>DDC</t>
        </is>
      </c>
      <c r="F65" s="47" t="n">
        <v>4.38014</v>
      </c>
      <c r="G65" s="48" t="n">
        <v>1</v>
      </c>
      <c r="H65" s="46" t="inlineStr">
        <is>
          <t>DDC</t>
        </is>
      </c>
      <c r="I65" s="46" t="inlineStr">
        <is>
          <t>COMP_op</t>
        </is>
      </c>
      <c r="J65" s="46" t="inlineStr">
        <is>
          <t>R2W1_clustering_ops_v2_20260813/results/operation_sweep_crrun.csv</t>
        </is>
      </c>
      <c r="K65" s="46" t="n">
        <v>3</v>
      </c>
      <c r="L65" s="47" t="n">
        <v>4.32524</v>
      </c>
      <c r="M65" s="47" t="n">
        <v>4.54874</v>
      </c>
      <c r="N65" s="46" t="n">
        <v>8.000003840001844</v>
      </c>
      <c r="O65" s="46" t="n">
        <v>228.3032049203907</v>
      </c>
    </row>
    <row r="66" ht="22" customHeight="1">
      <c r="A66" s="49" t="inlineStr">
        <is>
          <t>cluster</t>
        </is>
      </c>
      <c r="B66" s="49" t="inlineStr">
        <is>
          <t>f8</t>
        </is>
      </c>
      <c r="C66" s="49" t="n">
        <v>100000000</v>
      </c>
      <c r="D66" s="49" t="inlineStr">
        <is>
          <t>COMP</t>
        </is>
      </c>
      <c r="E66" s="49" t="inlineStr">
        <is>
          <t>CRoaring</t>
        </is>
      </c>
      <c r="F66" s="50" t="n">
        <v>7.30885</v>
      </c>
      <c r="G66" s="51" t="n">
        <v>1.668633879282397</v>
      </c>
      <c r="H66" s="49" t="inlineStr">
        <is>
          <t>DDC</t>
        </is>
      </c>
      <c r="I66" s="49" t="inlineStr">
        <is>
          <t>COMP_op_native</t>
        </is>
      </c>
      <c r="J66" s="49" t="inlineStr">
        <is>
          <t>combit-cr-native-20260820/experiments/cr_native_no_btv_20260820/raw/cluster/r*_f8.csv</t>
        </is>
      </c>
      <c r="K66" s="49" t="n">
        <v>3</v>
      </c>
      <c r="L66" s="50" t="n">
        <v>7.30045</v>
      </c>
      <c r="M66" s="50" t="n">
        <v>7.33129</v>
      </c>
      <c r="N66" s="49" t="n">
        <v>8.000003840001844</v>
      </c>
      <c r="O66" s="49" t="n">
        <v>136.8204300266116</v>
      </c>
    </row>
    <row r="67" ht="22" customHeight="1">
      <c r="A67" s="46" t="inlineStr">
        <is>
          <t>cluster</t>
        </is>
      </c>
      <c r="B67" s="46" t="inlineStr">
        <is>
          <t>f8</t>
        </is>
      </c>
      <c r="C67" s="46" t="n">
        <v>100000000</v>
      </c>
      <c r="D67" s="46" t="inlineStr">
        <is>
          <t>COMP</t>
        </is>
      </c>
      <c r="E67" s="46" t="inlineStr">
        <is>
          <t>WAH</t>
        </is>
      </c>
      <c r="F67" s="47" t="n">
        <v>17.1015</v>
      </c>
      <c r="G67" s="48" t="n">
        <v>3.904327258946061</v>
      </c>
      <c r="H67" s="46" t="inlineStr">
        <is>
          <t>DDC</t>
        </is>
      </c>
      <c r="I67" s="46" t="inlineStr">
        <is>
          <t>COMP_op</t>
        </is>
      </c>
      <c r="J67" s="46" t="inlineStr">
        <is>
          <t>R2W1_clustering_ops_v2_20260813/results/operation_sweep_crrun.csv</t>
        </is>
      </c>
      <c r="K67" s="46" t="n">
        <v>3</v>
      </c>
      <c r="L67" s="47" t="n">
        <v>17.0046</v>
      </c>
      <c r="M67" s="47" t="n">
        <v>18.0888</v>
      </c>
      <c r="N67" s="46" t="n">
        <v>8.000003840001844</v>
      </c>
      <c r="O67" s="46" t="n">
        <v>58.47440283016109</v>
      </c>
    </row>
    <row r="68" ht="22" customHeight="1">
      <c r="A68" s="49" t="inlineStr">
        <is>
          <t>cluster</t>
        </is>
      </c>
      <c r="B68" s="49" t="inlineStr">
        <is>
          <t>f8</t>
        </is>
      </c>
      <c r="C68" s="49" t="n">
        <v>100000000</v>
      </c>
      <c r="D68" s="49" t="inlineStr">
        <is>
          <t>COMP</t>
        </is>
      </c>
      <c r="E68" s="49" t="inlineStr">
        <is>
          <t>EWAH</t>
        </is>
      </c>
      <c r="F68" s="50" t="n">
        <v>16.2104</v>
      </c>
      <c r="G68" s="51" t="n">
        <v>3.700886273041501</v>
      </c>
      <c r="H68" s="49" t="inlineStr">
        <is>
          <t>DDC</t>
        </is>
      </c>
      <c r="I68" s="49" t="inlineStr">
        <is>
          <t>COMP_op</t>
        </is>
      </c>
      <c r="J68" s="49" t="inlineStr">
        <is>
          <t>R2W1_clustering_ops_v2_20260813/results/operation_sweep_crrun.csv</t>
        </is>
      </c>
      <c r="K68" s="49" t="n">
        <v>3</v>
      </c>
      <c r="L68" s="50" t="n">
        <v>16.2097</v>
      </c>
      <c r="M68" s="50" t="n">
        <v>16.2189</v>
      </c>
      <c r="N68" s="49" t="n">
        <v>8.000003840001844</v>
      </c>
      <c r="O68" s="49" t="n">
        <v>61.68879238020037</v>
      </c>
    </row>
    <row r="69" ht="22" customHeight="1">
      <c r="A69" s="46" t="inlineStr">
        <is>
          <t>cluster</t>
        </is>
      </c>
      <c r="B69" s="46" t="inlineStr">
        <is>
          <t>f16</t>
        </is>
      </c>
      <c r="C69" s="46" t="n">
        <v>100000000</v>
      </c>
      <c r="D69" s="46" t="inlineStr">
        <is>
          <t>OR</t>
        </is>
      </c>
      <c r="E69" s="46" t="inlineStr">
        <is>
          <t>DDC</t>
        </is>
      </c>
      <c r="F69" s="47" t="n">
        <v>1.41038</v>
      </c>
      <c r="G69" s="48" t="n">
        <v>1</v>
      </c>
      <c r="H69" s="46" t="inlineStr">
        <is>
          <t>CRoaring</t>
        </is>
      </c>
      <c r="I69" s="46" t="inlineStr">
        <is>
          <t>OR_op</t>
        </is>
      </c>
      <c r="J69" s="46" t="inlineStr">
        <is>
          <t>R2W1_clustering_ops_v2_20260813/results/operation_sweep_crrun.csv</t>
        </is>
      </c>
      <c r="K69" s="46" t="n">
        <v>3</v>
      </c>
      <c r="L69" s="47" t="n">
        <v>1.38859</v>
      </c>
      <c r="M69" s="47" t="n">
        <v>1.42152</v>
      </c>
      <c r="N69" s="46" t="n">
        <v>15.99962624873083</v>
      </c>
      <c r="O69" s="46" t="n">
        <v>709.0287723875836</v>
      </c>
    </row>
    <row r="70" ht="22" customHeight="1">
      <c r="A70" s="49" t="inlineStr">
        <is>
          <t>cluster</t>
        </is>
      </c>
      <c r="B70" s="49" t="inlineStr">
        <is>
          <t>f16</t>
        </is>
      </c>
      <c r="C70" s="49" t="n">
        <v>100000000</v>
      </c>
      <c r="D70" s="49" t="inlineStr">
        <is>
          <t>OR</t>
        </is>
      </c>
      <c r="E70" s="49" t="inlineStr">
        <is>
          <t>CRoaring</t>
        </is>
      </c>
      <c r="F70" s="50" t="n">
        <v>0.9366910000000001</v>
      </c>
      <c r="G70" s="51" t="n">
        <v>0.664140869836498</v>
      </c>
      <c r="H70" s="49" t="inlineStr">
        <is>
          <t>CRoaring</t>
        </is>
      </c>
      <c r="I70" s="49" t="inlineStr">
        <is>
          <t>OR_op</t>
        </is>
      </c>
      <c r="J70" s="49" t="inlineStr">
        <is>
          <t>combit-cr-native-20260820/experiments/cr_native_no_btv_20260820/raw/cluster/r*_f16.csv</t>
        </is>
      </c>
      <c r="K70" s="49" t="n">
        <v>3</v>
      </c>
      <c r="L70" s="50" t="n">
        <v>0.931322</v>
      </c>
      <c r="M70" s="50" t="n">
        <v>0.945013</v>
      </c>
      <c r="N70" s="49" t="n">
        <v>15.99962624873083</v>
      </c>
      <c r="O70" s="49" t="n">
        <v>1067.58792387244</v>
      </c>
    </row>
    <row r="71" ht="22" customHeight="1">
      <c r="A71" s="46" t="inlineStr">
        <is>
          <t>cluster</t>
        </is>
      </c>
      <c r="B71" s="46" t="inlineStr">
        <is>
          <t>f16</t>
        </is>
      </c>
      <c r="C71" s="46" t="n">
        <v>100000000</v>
      </c>
      <c r="D71" s="46" t="inlineStr">
        <is>
          <t>OR</t>
        </is>
      </c>
      <c r="E71" s="46" t="inlineStr">
        <is>
          <t>WAH</t>
        </is>
      </c>
      <c r="F71" s="47" t="n">
        <v>2.78472</v>
      </c>
      <c r="G71" s="48" t="n">
        <v>1.974446603043152</v>
      </c>
      <c r="H71" s="46" t="inlineStr">
        <is>
          <t>CRoaring</t>
        </is>
      </c>
      <c r="I71" s="46" t="inlineStr">
        <is>
          <t>OR_op</t>
        </is>
      </c>
      <c r="J71" s="46" t="inlineStr">
        <is>
          <t>R2W1_clustering_ops_v2_20260813/results/operation_sweep_crrun.csv</t>
        </is>
      </c>
      <c r="K71" s="46" t="n">
        <v>3</v>
      </c>
      <c r="L71" s="47" t="n">
        <v>2.78387</v>
      </c>
      <c r="M71" s="47" t="n">
        <v>2.79262</v>
      </c>
      <c r="N71" s="46" t="n">
        <v>15.99962624873083</v>
      </c>
      <c r="O71" s="46" t="n">
        <v>359.1025309546382</v>
      </c>
    </row>
    <row r="72" ht="22" customHeight="1">
      <c r="A72" s="49" t="inlineStr">
        <is>
          <t>cluster</t>
        </is>
      </c>
      <c r="B72" s="49" t="inlineStr">
        <is>
          <t>f16</t>
        </is>
      </c>
      <c r="C72" s="49" t="n">
        <v>100000000</v>
      </c>
      <c r="D72" s="49" t="inlineStr">
        <is>
          <t>OR</t>
        </is>
      </c>
      <c r="E72" s="49" t="inlineStr">
        <is>
          <t>EWAH</t>
        </is>
      </c>
      <c r="F72" s="50" t="n">
        <v>2.43114</v>
      </c>
      <c r="G72" s="51" t="n">
        <v>1.72374820970235</v>
      </c>
      <c r="H72" s="49" t="inlineStr">
        <is>
          <t>CRoaring</t>
        </is>
      </c>
      <c r="I72" s="49" t="inlineStr">
        <is>
          <t>OR_op</t>
        </is>
      </c>
      <c r="J72" s="49" t="inlineStr">
        <is>
          <t>R2W1_clustering_ops_v2_20260813/results/operation_sweep_crrun.csv</t>
        </is>
      </c>
      <c r="K72" s="49" t="n">
        <v>3</v>
      </c>
      <c r="L72" s="50" t="n">
        <v>2.43029</v>
      </c>
      <c r="M72" s="50" t="n">
        <v>2.75303</v>
      </c>
      <c r="N72" s="49" t="n">
        <v>15.99962624873083</v>
      </c>
      <c r="O72" s="49" t="n">
        <v>411.329664272728</v>
      </c>
    </row>
    <row r="73" ht="22" customHeight="1">
      <c r="A73" s="46" t="inlineStr">
        <is>
          <t>cluster</t>
        </is>
      </c>
      <c r="B73" s="46" t="inlineStr">
        <is>
          <t>f16</t>
        </is>
      </c>
      <c r="C73" s="46" t="n">
        <v>100000000</v>
      </c>
      <c r="D73" s="46" t="inlineStr">
        <is>
          <t>AND</t>
        </is>
      </c>
      <c r="E73" s="46" t="inlineStr">
        <is>
          <t>DDC</t>
        </is>
      </c>
      <c r="F73" s="47" t="n">
        <v>0.851042</v>
      </c>
      <c r="G73" s="48" t="n">
        <v>1</v>
      </c>
      <c r="H73" s="46" t="inlineStr">
        <is>
          <t>CRoaring</t>
        </is>
      </c>
      <c r="I73" s="46" t="inlineStr">
        <is>
          <t>AND_op</t>
        </is>
      </c>
      <c r="J73" s="46" t="inlineStr">
        <is>
          <t>R2W1_clustering_ops_v2_20260813/results/operation_sweep_crrun.csv</t>
        </is>
      </c>
      <c r="K73" s="46" t="n">
        <v>3</v>
      </c>
      <c r="L73" s="47" t="n">
        <v>0.850853</v>
      </c>
      <c r="M73" s="47" t="n">
        <v>0.869188</v>
      </c>
      <c r="N73" s="46" t="n">
        <v>15.99962624873083</v>
      </c>
      <c r="O73" s="46" t="n">
        <v>1175.030139523079</v>
      </c>
    </row>
    <row r="74" ht="22" customHeight="1">
      <c r="A74" s="49" t="inlineStr">
        <is>
          <t>cluster</t>
        </is>
      </c>
      <c r="B74" s="49" t="inlineStr">
        <is>
          <t>f16</t>
        </is>
      </c>
      <c r="C74" s="49" t="n">
        <v>100000000</v>
      </c>
      <c r="D74" s="49" t="inlineStr">
        <is>
          <t>AND</t>
        </is>
      </c>
      <c r="E74" s="49" t="inlineStr">
        <is>
          <t>CRoaring</t>
        </is>
      </c>
      <c r="F74" s="50" t="n">
        <v>0.305127</v>
      </c>
      <c r="G74" s="51" t="n">
        <v>0.3585334213822585</v>
      </c>
      <c r="H74" s="49" t="inlineStr">
        <is>
          <t>CRoaring</t>
        </is>
      </c>
      <c r="I74" s="49" t="inlineStr">
        <is>
          <t>AND_op</t>
        </is>
      </c>
      <c r="J74" s="49" t="inlineStr">
        <is>
          <t>combit-cr-native-20260820/experiments/cr_native_no_btv_20260820/raw/cluster/r*_f16.csv</t>
        </is>
      </c>
      <c r="K74" s="49" t="n">
        <v>3</v>
      </c>
      <c r="L74" s="50" t="n">
        <v>0.302006</v>
      </c>
      <c r="M74" s="50" t="n">
        <v>0.305265</v>
      </c>
      <c r="N74" s="49" t="n">
        <v>15.99962624873083</v>
      </c>
      <c r="O74" s="49" t="n">
        <v>3277.323868422001</v>
      </c>
    </row>
    <row r="75" ht="22" customHeight="1">
      <c r="A75" s="46" t="inlineStr">
        <is>
          <t>cluster</t>
        </is>
      </c>
      <c r="B75" s="46" t="inlineStr">
        <is>
          <t>f16</t>
        </is>
      </c>
      <c r="C75" s="46" t="n">
        <v>100000000</v>
      </c>
      <c r="D75" s="46" t="inlineStr">
        <is>
          <t>AND</t>
        </is>
      </c>
      <c r="E75" s="46" t="inlineStr">
        <is>
          <t>WAH</t>
        </is>
      </c>
      <c r="F75" s="47" t="n">
        <v>1.52067</v>
      </c>
      <c r="G75" s="48" t="n">
        <v>1.78683308226856</v>
      </c>
      <c r="H75" s="46" t="inlineStr">
        <is>
          <t>CRoaring</t>
        </is>
      </c>
      <c r="I75" s="46" t="inlineStr">
        <is>
          <t>AND_op</t>
        </is>
      </c>
      <c r="J75" s="46" t="inlineStr">
        <is>
          <t>R2W1_clustering_ops_v2_20260813/results/operation_sweep_crrun.csv</t>
        </is>
      </c>
      <c r="K75" s="46" t="n">
        <v>3</v>
      </c>
      <c r="L75" s="47" t="n">
        <v>1.51838</v>
      </c>
      <c r="M75" s="47" t="n">
        <v>1.53075</v>
      </c>
      <c r="N75" s="46" t="n">
        <v>15.99962624873083</v>
      </c>
      <c r="O75" s="46" t="n">
        <v>657.6048715368884</v>
      </c>
    </row>
    <row r="76" ht="22" customHeight="1">
      <c r="A76" s="49" t="inlineStr">
        <is>
          <t>cluster</t>
        </is>
      </c>
      <c r="B76" s="49" t="inlineStr">
        <is>
          <t>f16</t>
        </is>
      </c>
      <c r="C76" s="49" t="n">
        <v>100000000</v>
      </c>
      <c r="D76" s="49" t="inlineStr">
        <is>
          <t>AND</t>
        </is>
      </c>
      <c r="E76" s="49" t="inlineStr">
        <is>
          <t>EWAH</t>
        </is>
      </c>
      <c r="F76" s="50" t="n">
        <v>1.05249</v>
      </c>
      <c r="G76" s="51" t="n">
        <v>1.236707471546645</v>
      </c>
      <c r="H76" s="49" t="inlineStr">
        <is>
          <t>CRoaring</t>
        </is>
      </c>
      <c r="I76" s="49" t="inlineStr">
        <is>
          <t>AND_op</t>
        </is>
      </c>
      <c r="J76" s="49" t="inlineStr">
        <is>
          <t>R2W1_clustering_ops_v2_20260813/results/operation_sweep_crrun.csv</t>
        </is>
      </c>
      <c r="K76" s="49" t="n">
        <v>3</v>
      </c>
      <c r="L76" s="50" t="n">
        <v>1.0521</v>
      </c>
      <c r="M76" s="50" t="n">
        <v>1.05354</v>
      </c>
      <c r="N76" s="49" t="n">
        <v>15.99962624873083</v>
      </c>
      <c r="O76" s="49" t="n">
        <v>950.1277921880494</v>
      </c>
    </row>
    <row r="77" ht="22" customHeight="1">
      <c r="A77" s="46" t="inlineStr">
        <is>
          <t>cluster</t>
        </is>
      </c>
      <c r="B77" s="46" t="inlineStr">
        <is>
          <t>f16</t>
        </is>
      </c>
      <c r="C77" s="46" t="n">
        <v>100000000</v>
      </c>
      <c r="D77" s="46" t="inlineStr">
        <is>
          <t>NOT</t>
        </is>
      </c>
      <c r="E77" s="46" t="inlineStr">
        <is>
          <t>DDC</t>
        </is>
      </c>
      <c r="F77" s="47" t="n">
        <v>0.158281</v>
      </c>
      <c r="G77" s="48" t="n">
        <v>1</v>
      </c>
      <c r="H77" s="46" t="inlineStr">
        <is>
          <t>WAH</t>
        </is>
      </c>
      <c r="I77" s="46" t="inlineStr">
        <is>
          <t>NOT_op</t>
        </is>
      </c>
      <c r="J77" s="46" t="inlineStr">
        <is>
          <t>R2W1_clustering_ops_v2_20260813/results/operation_sweep_crrun.csv</t>
        </is>
      </c>
      <c r="K77" s="46" t="n">
        <v>3</v>
      </c>
      <c r="L77" s="47" t="n">
        <v>0.156889</v>
      </c>
      <c r="M77" s="47" t="n">
        <v>0.191241</v>
      </c>
      <c r="N77" s="46" t="n">
        <v>15.99962624873083</v>
      </c>
      <c r="O77" s="46" t="n">
        <v>6317.877698523512</v>
      </c>
    </row>
    <row r="78" ht="22" customHeight="1">
      <c r="A78" s="49" t="inlineStr">
        <is>
          <t>cluster</t>
        </is>
      </c>
      <c r="B78" s="49" t="inlineStr">
        <is>
          <t>f16</t>
        </is>
      </c>
      <c r="C78" s="49" t="n">
        <v>100000000</v>
      </c>
      <c r="D78" s="49" t="inlineStr">
        <is>
          <t>NOT</t>
        </is>
      </c>
      <c r="E78" s="49" t="inlineStr">
        <is>
          <t>CRoaring</t>
        </is>
      </c>
      <c r="F78" s="50" t="n">
        <v>0.445797</v>
      </c>
      <c r="G78" s="51" t="n">
        <v>2.816490924368686</v>
      </c>
      <c r="H78" s="49" t="inlineStr">
        <is>
          <t>WAH</t>
        </is>
      </c>
      <c r="I78" s="49" t="inlineStr">
        <is>
          <t>NOT_op</t>
        </is>
      </c>
      <c r="J78" s="49" t="inlineStr">
        <is>
          <t>combit-cr-native-20260820/experiments/cr_native_no_btv_20260820/raw/cluster/r*_f16.csv</t>
        </is>
      </c>
      <c r="K78" s="49" t="n">
        <v>3</v>
      </c>
      <c r="L78" s="50" t="n">
        <v>0.44477</v>
      </c>
      <c r="M78" s="50" t="n">
        <v>0.446426</v>
      </c>
      <c r="N78" s="49" t="n">
        <v>15.99962624873083</v>
      </c>
      <c r="O78" s="49" t="n">
        <v>2243.173462360671</v>
      </c>
    </row>
    <row r="79" ht="22" customHeight="1">
      <c r="A79" s="46" t="inlineStr">
        <is>
          <t>cluster</t>
        </is>
      </c>
      <c r="B79" s="46" t="inlineStr">
        <is>
          <t>f16</t>
        </is>
      </c>
      <c r="C79" s="46" t="n">
        <v>100000000</v>
      </c>
      <c r="D79" s="46" t="inlineStr">
        <is>
          <t>NOT</t>
        </is>
      </c>
      <c r="E79" s="46" t="inlineStr">
        <is>
          <t>WAH</t>
        </is>
      </c>
      <c r="F79" s="47" t="n">
        <v>0.034588</v>
      </c>
      <c r="G79" s="48" t="n">
        <v>0.2185227538365312</v>
      </c>
      <c r="H79" s="46" t="inlineStr">
        <is>
          <t>WAH</t>
        </is>
      </c>
      <c r="I79" s="46" t="inlineStr">
        <is>
          <t>NOT_op</t>
        </is>
      </c>
      <c r="J79" s="46" t="inlineStr">
        <is>
          <t>R2W1_clustering_ops_v2_20260813/results/operation_sweep_crrun.csv</t>
        </is>
      </c>
      <c r="K79" s="46" t="n">
        <v>3</v>
      </c>
      <c r="L79" s="47" t="n">
        <v>0.034559</v>
      </c>
      <c r="M79" s="47" t="n">
        <v>0.034624</v>
      </c>
      <c r="N79" s="46" t="n">
        <v>15.99962624873083</v>
      </c>
      <c r="O79" s="46" t="n">
        <v>28911.76130449867</v>
      </c>
    </row>
    <row r="80" ht="22" customHeight="1">
      <c r="A80" s="49" t="inlineStr">
        <is>
          <t>cluster</t>
        </is>
      </c>
      <c r="B80" s="49" t="inlineStr">
        <is>
          <t>f16</t>
        </is>
      </c>
      <c r="C80" s="49" t="n">
        <v>100000000</v>
      </c>
      <c r="D80" s="49" t="inlineStr">
        <is>
          <t>NOT</t>
        </is>
      </c>
      <c r="E80" s="49" t="inlineStr">
        <is>
          <t>EWAH</t>
        </is>
      </c>
      <c r="F80" s="50" t="n">
        <v>0.721503</v>
      </c>
      <c r="G80" s="51" t="n">
        <v>4.55836771311781</v>
      </c>
      <c r="H80" s="49" t="inlineStr">
        <is>
          <t>WAH</t>
        </is>
      </c>
      <c r="I80" s="49" t="inlineStr">
        <is>
          <t>NOT_op</t>
        </is>
      </c>
      <c r="J80" s="49" t="inlineStr">
        <is>
          <t>R2W1_clustering_ops_v2_20260813/results/operation_sweep_crrun.csv</t>
        </is>
      </c>
      <c r="K80" s="49" t="n">
        <v>3</v>
      </c>
      <c r="L80" s="50" t="n">
        <v>0.716929</v>
      </c>
      <c r="M80" s="50" t="n">
        <v>0.726373</v>
      </c>
      <c r="N80" s="49" t="n">
        <v>15.99962624873083</v>
      </c>
      <c r="O80" s="49" t="n">
        <v>1385.995623025822</v>
      </c>
    </row>
    <row r="81" ht="22" customHeight="1">
      <c r="A81" s="46" t="inlineStr">
        <is>
          <t>cluster</t>
        </is>
      </c>
      <c r="B81" s="46" t="inlineStr">
        <is>
          <t>f16</t>
        </is>
      </c>
      <c r="C81" s="46" t="n">
        <v>100000000</v>
      </c>
      <c r="D81" s="46" t="inlineStr">
        <is>
          <t>COMP</t>
        </is>
      </c>
      <c r="E81" s="46" t="inlineStr">
        <is>
          <t>DDC</t>
        </is>
      </c>
      <c r="F81" s="47" t="n">
        <v>4.34565</v>
      </c>
      <c r="G81" s="48" t="n">
        <v>1</v>
      </c>
      <c r="H81" s="46" t="inlineStr">
        <is>
          <t>CRoaring</t>
        </is>
      </c>
      <c r="I81" s="46" t="inlineStr">
        <is>
          <t>COMP_op</t>
        </is>
      </c>
      <c r="J81" s="46" t="inlineStr">
        <is>
          <t>R2W1_clustering_ops_v2_20260813/results/operation_sweep_crrun.csv</t>
        </is>
      </c>
      <c r="K81" s="46" t="n">
        <v>3</v>
      </c>
      <c r="L81" s="47" t="n">
        <v>4.3111</v>
      </c>
      <c r="M81" s="47" t="n">
        <v>4.35561</v>
      </c>
      <c r="N81" s="46" t="n">
        <v>15.99962624873083</v>
      </c>
      <c r="O81" s="46" t="n">
        <v>230.1151726439083</v>
      </c>
    </row>
    <row r="82" ht="22" customHeight="1">
      <c r="A82" s="49" t="inlineStr">
        <is>
          <t>cluster</t>
        </is>
      </c>
      <c r="B82" s="49" t="inlineStr">
        <is>
          <t>f16</t>
        </is>
      </c>
      <c r="C82" s="49" t="n">
        <v>100000000</v>
      </c>
      <c r="D82" s="49" t="inlineStr">
        <is>
          <t>COMP</t>
        </is>
      </c>
      <c r="E82" s="49" t="inlineStr">
        <is>
          <t>CRoaring</t>
        </is>
      </c>
      <c r="F82" s="50" t="n">
        <v>3.86189</v>
      </c>
      <c r="G82" s="51" t="n">
        <v>0.8886794840817829</v>
      </c>
      <c r="H82" s="49" t="inlineStr">
        <is>
          <t>CRoaring</t>
        </is>
      </c>
      <c r="I82" s="49" t="inlineStr">
        <is>
          <t>COMP_op_native</t>
        </is>
      </c>
      <c r="J82" s="49" t="inlineStr">
        <is>
          <t>combit-cr-native-20260820/experiments/cr_native_no_btv_20260820/raw/cluster/r*_f16.csv</t>
        </is>
      </c>
      <c r="K82" s="49" t="n">
        <v>3</v>
      </c>
      <c r="L82" s="50" t="n">
        <v>3.85521</v>
      </c>
      <c r="M82" s="50" t="n">
        <v>3.86215</v>
      </c>
      <c r="N82" s="49" t="n">
        <v>15.99962624873083</v>
      </c>
      <c r="O82" s="49" t="n">
        <v>258.9405705496532</v>
      </c>
    </row>
    <row r="83" ht="22" customHeight="1">
      <c r="A83" s="46" t="inlineStr">
        <is>
          <t>cluster</t>
        </is>
      </c>
      <c r="B83" s="46" t="inlineStr">
        <is>
          <t>f16</t>
        </is>
      </c>
      <c r="C83" s="46" t="n">
        <v>100000000</v>
      </c>
      <c r="D83" s="46" t="inlineStr">
        <is>
          <t>COMP</t>
        </is>
      </c>
      <c r="E83" s="46" t="inlineStr">
        <is>
          <t>WAH</t>
        </is>
      </c>
      <c r="F83" s="47" t="n">
        <v>9.69308</v>
      </c>
      <c r="G83" s="48" t="n">
        <v>2.230524777651214</v>
      </c>
      <c r="H83" s="46" t="inlineStr">
        <is>
          <t>CRoaring</t>
        </is>
      </c>
      <c r="I83" s="46" t="inlineStr">
        <is>
          <t>COMP_op</t>
        </is>
      </c>
      <c r="J83" s="46" t="inlineStr">
        <is>
          <t>R2W1_clustering_ops_v2_20260813/results/operation_sweep_crrun.csv</t>
        </is>
      </c>
      <c r="K83" s="46" t="n">
        <v>3</v>
      </c>
      <c r="L83" s="47" t="n">
        <v>9.65151</v>
      </c>
      <c r="M83" s="47" t="n">
        <v>11.1891</v>
      </c>
      <c r="N83" s="46" t="n">
        <v>15.99962624873083</v>
      </c>
      <c r="O83" s="46" t="n">
        <v>103.1663826152265</v>
      </c>
    </row>
    <row r="84" ht="22" customHeight="1">
      <c r="A84" s="49" t="inlineStr">
        <is>
          <t>cluster</t>
        </is>
      </c>
      <c r="B84" s="49" t="inlineStr">
        <is>
          <t>f16</t>
        </is>
      </c>
      <c r="C84" s="49" t="n">
        <v>100000000</v>
      </c>
      <c r="D84" s="49" t="inlineStr">
        <is>
          <t>COMP</t>
        </is>
      </c>
      <c r="E84" s="49" t="inlineStr">
        <is>
          <t>EWAH</t>
        </is>
      </c>
      <c r="F84" s="50" t="n">
        <v>9.04973</v>
      </c>
      <c r="G84" s="51" t="n">
        <v>2.082480181330756</v>
      </c>
      <c r="H84" s="49" t="inlineStr">
        <is>
          <t>CRoaring</t>
        </is>
      </c>
      <c r="I84" s="49" t="inlineStr">
        <is>
          <t>COMP_op</t>
        </is>
      </c>
      <c r="J84" s="49" t="inlineStr">
        <is>
          <t>R2W1_clustering_ops_v2_20260813/results/operation_sweep_crrun.csv</t>
        </is>
      </c>
      <c r="K84" s="49" t="n">
        <v>3</v>
      </c>
      <c r="L84" s="50" t="n">
        <v>9.049239999999999</v>
      </c>
      <c r="M84" s="50" t="n">
        <v>9.062329999999999</v>
      </c>
      <c r="N84" s="49" t="n">
        <v>15.99962624873083</v>
      </c>
      <c r="O84" s="49" t="n">
        <v>110.5005342700832</v>
      </c>
    </row>
    <row r="85" ht="22" customHeight="1">
      <c r="A85" s="46" t="inlineStr">
        <is>
          <t>cluster</t>
        </is>
      </c>
      <c r="B85" s="46" t="inlineStr">
        <is>
          <t>f32</t>
        </is>
      </c>
      <c r="C85" s="46" t="n">
        <v>100000000</v>
      </c>
      <c r="D85" s="46" t="inlineStr">
        <is>
          <t>OR</t>
        </is>
      </c>
      <c r="E85" s="46" t="inlineStr">
        <is>
          <t>DDC</t>
        </is>
      </c>
      <c r="F85" s="47" t="n">
        <v>1.41353</v>
      </c>
      <c r="G85" s="48" t="n">
        <v>1</v>
      </c>
      <c r="H85" s="46" t="inlineStr">
        <is>
          <t>CRoaring</t>
        </is>
      </c>
      <c r="I85" s="46" t="inlineStr">
        <is>
          <t>OR_op</t>
        </is>
      </c>
      <c r="J85" s="46" t="inlineStr">
        <is>
          <t>R2W1_clustering_ops_v2_20260813/results/operation_sweep_crrun.csv</t>
        </is>
      </c>
      <c r="K85" s="46" t="n">
        <v>3</v>
      </c>
      <c r="L85" s="47" t="n">
        <v>1.38026</v>
      </c>
      <c r="M85" s="47" t="n">
        <v>1.41579</v>
      </c>
      <c r="N85" s="46" t="n">
        <v>32.00100355147137</v>
      </c>
      <c r="O85" s="46" t="n">
        <v>707.4487276534634</v>
      </c>
    </row>
    <row r="86" ht="22" customHeight="1">
      <c r="A86" s="49" t="inlineStr">
        <is>
          <t>cluster</t>
        </is>
      </c>
      <c r="B86" s="49" t="inlineStr">
        <is>
          <t>f32</t>
        </is>
      </c>
      <c r="C86" s="49" t="n">
        <v>100000000</v>
      </c>
      <c r="D86" s="49" t="inlineStr">
        <is>
          <t>OR</t>
        </is>
      </c>
      <c r="E86" s="49" t="inlineStr">
        <is>
          <t>CRoaring</t>
        </is>
      </c>
      <c r="F86" s="50" t="n">
        <v>0.5175380000000001</v>
      </c>
      <c r="G86" s="51" t="n">
        <v>0.3661315996123182</v>
      </c>
      <c r="H86" s="49" t="inlineStr">
        <is>
          <t>CRoaring</t>
        </is>
      </c>
      <c r="I86" s="49" t="inlineStr">
        <is>
          <t>OR_op</t>
        </is>
      </c>
      <c r="J86" s="49" t="inlineStr">
        <is>
          <t>combit-cr-native-20260820/experiments/cr_native_no_btv_20260820/raw/cluster/r*_f32.csv</t>
        </is>
      </c>
      <c r="K86" s="49" t="n">
        <v>3</v>
      </c>
      <c r="L86" s="50" t="n">
        <v>0.514907</v>
      </c>
      <c r="M86" s="50" t="n">
        <v>0.518782</v>
      </c>
      <c r="N86" s="49" t="n">
        <v>32.00100355147137</v>
      </c>
      <c r="O86" s="49" t="n">
        <v>1932.225266550475</v>
      </c>
    </row>
    <row r="87" ht="22" customHeight="1">
      <c r="A87" s="46" t="inlineStr">
        <is>
          <t>cluster</t>
        </is>
      </c>
      <c r="B87" s="46" t="inlineStr">
        <is>
          <t>f32</t>
        </is>
      </c>
      <c r="C87" s="46" t="n">
        <v>100000000</v>
      </c>
      <c r="D87" s="46" t="inlineStr">
        <is>
          <t>OR</t>
        </is>
      </c>
      <c r="E87" s="46" t="inlineStr">
        <is>
          <t>WAH</t>
        </is>
      </c>
      <c r="F87" s="47" t="n">
        <v>1.53881</v>
      </c>
      <c r="G87" s="48" t="n">
        <v>1.088629176600426</v>
      </c>
      <c r="H87" s="46" t="inlineStr">
        <is>
          <t>CRoaring</t>
        </is>
      </c>
      <c r="I87" s="46" t="inlineStr">
        <is>
          <t>OR_op</t>
        </is>
      </c>
      <c r="J87" s="46" t="inlineStr">
        <is>
          <t>R2W1_clustering_ops_v2_20260813/results/operation_sweep_crrun.csv</t>
        </is>
      </c>
      <c r="K87" s="46" t="n">
        <v>3</v>
      </c>
      <c r="L87" s="47" t="n">
        <v>1.53645</v>
      </c>
      <c r="M87" s="47" t="n">
        <v>1.539</v>
      </c>
      <c r="N87" s="46" t="n">
        <v>32.00100355147137</v>
      </c>
      <c r="O87" s="46" t="n">
        <v>649.8528083389112</v>
      </c>
    </row>
    <row r="88" ht="22" customHeight="1">
      <c r="A88" s="49" t="inlineStr">
        <is>
          <t>cluster</t>
        </is>
      </c>
      <c r="B88" s="49" t="inlineStr">
        <is>
          <t>f32</t>
        </is>
      </c>
      <c r="C88" s="49" t="n">
        <v>100000000</v>
      </c>
      <c r="D88" s="49" t="inlineStr">
        <is>
          <t>OR</t>
        </is>
      </c>
      <c r="E88" s="49" t="inlineStr">
        <is>
          <t>EWAH</t>
        </is>
      </c>
      <c r="F88" s="50" t="n">
        <v>1.44357</v>
      </c>
      <c r="G88" s="51" t="n">
        <v>1.02125175977871</v>
      </c>
      <c r="H88" s="49" t="inlineStr">
        <is>
          <t>CRoaring</t>
        </is>
      </c>
      <c r="I88" s="49" t="inlineStr">
        <is>
          <t>OR_op</t>
        </is>
      </c>
      <c r="J88" s="49" t="inlineStr">
        <is>
          <t>R2W1_clustering_ops_v2_20260813/results/operation_sweep_crrun.csv</t>
        </is>
      </c>
      <c r="K88" s="49" t="n">
        <v>3</v>
      </c>
      <c r="L88" s="50" t="n">
        <v>1.44017</v>
      </c>
      <c r="M88" s="50" t="n">
        <v>1.44481</v>
      </c>
      <c r="N88" s="49" t="n">
        <v>32.00100355147137</v>
      </c>
      <c r="O88" s="49" t="n">
        <v>692.7270586116364</v>
      </c>
    </row>
    <row r="89" ht="22" customHeight="1">
      <c r="A89" s="46" t="inlineStr">
        <is>
          <t>cluster</t>
        </is>
      </c>
      <c r="B89" s="46" t="inlineStr">
        <is>
          <t>f32</t>
        </is>
      </c>
      <c r="C89" s="46" t="n">
        <v>100000000</v>
      </c>
      <c r="D89" s="46" t="inlineStr">
        <is>
          <t>AND</t>
        </is>
      </c>
      <c r="E89" s="46" t="inlineStr">
        <is>
          <t>DDC</t>
        </is>
      </c>
      <c r="F89" s="47" t="n">
        <v>0.810154</v>
      </c>
      <c r="G89" s="48" t="n">
        <v>1</v>
      </c>
      <c r="H89" s="46" t="inlineStr">
        <is>
          <t>CRoaring</t>
        </is>
      </c>
      <c r="I89" s="46" t="inlineStr">
        <is>
          <t>AND_op</t>
        </is>
      </c>
      <c r="J89" s="46" t="inlineStr">
        <is>
          <t>R2W1_clustering_ops_v2_20260813/results/operation_sweep_crrun.csv</t>
        </is>
      </c>
      <c r="K89" s="46" t="n">
        <v>3</v>
      </c>
      <c r="L89" s="47" t="n">
        <v>0.7730860000000001</v>
      </c>
      <c r="M89" s="47" t="n">
        <v>0.810804</v>
      </c>
      <c r="N89" s="46" t="n">
        <v>32.00100355147137</v>
      </c>
      <c r="O89" s="46" t="n">
        <v>1234.333225534898</v>
      </c>
    </row>
    <row r="90" ht="22" customHeight="1">
      <c r="A90" s="49" t="inlineStr">
        <is>
          <t>cluster</t>
        </is>
      </c>
      <c r="B90" s="49" t="inlineStr">
        <is>
          <t>f32</t>
        </is>
      </c>
      <c r="C90" s="49" t="n">
        <v>100000000</v>
      </c>
      <c r="D90" s="49" t="inlineStr">
        <is>
          <t>AND</t>
        </is>
      </c>
      <c r="E90" s="49" t="inlineStr">
        <is>
          <t>CRoaring</t>
        </is>
      </c>
      <c r="F90" s="50" t="n">
        <v>0.208697</v>
      </c>
      <c r="G90" s="51" t="n">
        <v>0.2576016411694567</v>
      </c>
      <c r="H90" s="49" t="inlineStr">
        <is>
          <t>CRoaring</t>
        </is>
      </c>
      <c r="I90" s="49" t="inlineStr">
        <is>
          <t>AND_op</t>
        </is>
      </c>
      <c r="J90" s="49" t="inlineStr">
        <is>
          <t>combit-cr-native-20260820/experiments/cr_native_no_btv_20260820/raw/cluster/r*_f32.csv</t>
        </is>
      </c>
      <c r="K90" s="49" t="n">
        <v>3</v>
      </c>
      <c r="L90" s="50" t="n">
        <v>0.208425</v>
      </c>
      <c r="M90" s="50" t="n">
        <v>0.209068</v>
      </c>
      <c r="N90" s="49" t="n">
        <v>32.00100355147137</v>
      </c>
      <c r="O90" s="49" t="n">
        <v>4791.635720685971</v>
      </c>
    </row>
    <row r="91" ht="22" customHeight="1">
      <c r="A91" s="46" t="inlineStr">
        <is>
          <t>cluster</t>
        </is>
      </c>
      <c r="B91" s="46" t="inlineStr">
        <is>
          <t>f32</t>
        </is>
      </c>
      <c r="C91" s="46" t="n">
        <v>100000000</v>
      </c>
      <c r="D91" s="46" t="inlineStr">
        <is>
          <t>AND</t>
        </is>
      </c>
      <c r="E91" s="46" t="inlineStr">
        <is>
          <t>WAH</t>
        </is>
      </c>
      <c r="F91" s="47" t="n">
        <v>0.892439</v>
      </c>
      <c r="G91" s="48" t="n">
        <v>1.101567109463139</v>
      </c>
      <c r="H91" s="46" t="inlineStr">
        <is>
          <t>CRoaring</t>
        </is>
      </c>
      <c r="I91" s="46" t="inlineStr">
        <is>
          <t>AND_op</t>
        </is>
      </c>
      <c r="J91" s="46" t="inlineStr">
        <is>
          <t>R2W1_clustering_ops_v2_20260813/results/operation_sweep_crrun.csv</t>
        </is>
      </c>
      <c r="K91" s="46" t="n">
        <v>3</v>
      </c>
      <c r="L91" s="47" t="n">
        <v>0.888279</v>
      </c>
      <c r="M91" s="47" t="n">
        <v>0.893579</v>
      </c>
      <c r="N91" s="46" t="n">
        <v>32.00100355147137</v>
      </c>
      <c r="O91" s="46" t="n">
        <v>1120.52476415755</v>
      </c>
    </row>
    <row r="92" ht="22" customHeight="1">
      <c r="A92" s="49" t="inlineStr">
        <is>
          <t>cluster</t>
        </is>
      </c>
      <c r="B92" s="49" t="inlineStr">
        <is>
          <t>f32</t>
        </is>
      </c>
      <c r="C92" s="49" t="n">
        <v>100000000</v>
      </c>
      <c r="D92" s="49" t="inlineStr">
        <is>
          <t>AND</t>
        </is>
      </c>
      <c r="E92" s="49" t="inlineStr">
        <is>
          <t>EWAH</t>
        </is>
      </c>
      <c r="F92" s="50" t="n">
        <v>0.661667</v>
      </c>
      <c r="G92" s="51" t="n">
        <v>0.8167175623399995</v>
      </c>
      <c r="H92" s="49" t="inlineStr">
        <is>
          <t>CRoaring</t>
        </is>
      </c>
      <c r="I92" s="49" t="inlineStr">
        <is>
          <t>AND_op</t>
        </is>
      </c>
      <c r="J92" s="49" t="inlineStr">
        <is>
          <t>R2W1_clustering_ops_v2_20260813/results/operation_sweep_crrun.csv</t>
        </is>
      </c>
      <c r="K92" s="49" t="n">
        <v>3</v>
      </c>
      <c r="L92" s="50" t="n">
        <v>0.660666</v>
      </c>
      <c r="M92" s="50" t="n">
        <v>0.665359</v>
      </c>
      <c r="N92" s="49" t="n">
        <v>32.00100355147137</v>
      </c>
      <c r="O92" s="49" t="n">
        <v>1511.334251217002</v>
      </c>
    </row>
    <row r="93" ht="22" customHeight="1">
      <c r="A93" s="46" t="inlineStr">
        <is>
          <t>cluster</t>
        </is>
      </c>
      <c r="B93" s="46" t="inlineStr">
        <is>
          <t>f32</t>
        </is>
      </c>
      <c r="C93" s="46" t="n">
        <v>100000000</v>
      </c>
      <c r="D93" s="46" t="inlineStr">
        <is>
          <t>NOT</t>
        </is>
      </c>
      <c r="E93" s="46" t="inlineStr">
        <is>
          <t>DDC</t>
        </is>
      </c>
      <c r="F93" s="47" t="n">
        <v>0.161286</v>
      </c>
      <c r="G93" s="48" t="n">
        <v>1</v>
      </c>
      <c r="H93" s="46" t="inlineStr">
        <is>
          <t>WAH</t>
        </is>
      </c>
      <c r="I93" s="46" t="inlineStr">
        <is>
          <t>NOT_op</t>
        </is>
      </c>
      <c r="J93" s="46" t="inlineStr">
        <is>
          <t>R2W1_clustering_ops_v2_20260813/results/operation_sweep_crrun.csv</t>
        </is>
      </c>
      <c r="K93" s="46" t="n">
        <v>3</v>
      </c>
      <c r="L93" s="47" t="n">
        <v>0.160896</v>
      </c>
      <c r="M93" s="47" t="n">
        <v>0.203885</v>
      </c>
      <c r="N93" s="46" t="n">
        <v>32.00100355147137</v>
      </c>
      <c r="O93" s="46" t="n">
        <v>6200.166164453207</v>
      </c>
    </row>
    <row r="94" ht="22" customHeight="1">
      <c r="A94" s="49" t="inlineStr">
        <is>
          <t>cluster</t>
        </is>
      </c>
      <c r="B94" s="49" t="inlineStr">
        <is>
          <t>f32</t>
        </is>
      </c>
      <c r="C94" s="49" t="n">
        <v>100000000</v>
      </c>
      <c r="D94" s="49" t="inlineStr">
        <is>
          <t>NOT</t>
        </is>
      </c>
      <c r="E94" s="49" t="inlineStr">
        <is>
          <t>CRoaring</t>
        </is>
      </c>
      <c r="F94" s="50" t="n">
        <v>0.362799</v>
      </c>
      <c r="G94" s="51" t="n">
        <v>2.249414084297459</v>
      </c>
      <c r="H94" s="49" t="inlineStr">
        <is>
          <t>WAH</t>
        </is>
      </c>
      <c r="I94" s="49" t="inlineStr">
        <is>
          <t>NOT_op</t>
        </is>
      </c>
      <c r="J94" s="49" t="inlineStr">
        <is>
          <t>combit-cr-native-20260820/experiments/cr_native_no_btv_20260820/raw/cluster/r*_f32.csv</t>
        </is>
      </c>
      <c r="K94" s="49" t="n">
        <v>3</v>
      </c>
      <c r="L94" s="50" t="n">
        <v>0.362137</v>
      </c>
      <c r="M94" s="50" t="n">
        <v>0.363221</v>
      </c>
      <c r="N94" s="49" t="n">
        <v>32.00100355147137</v>
      </c>
      <c r="O94" s="49" t="n">
        <v>2756.347178465211</v>
      </c>
    </row>
    <row r="95" ht="22" customHeight="1">
      <c r="A95" s="46" t="inlineStr">
        <is>
          <t>cluster</t>
        </is>
      </c>
      <c r="B95" s="46" t="inlineStr">
        <is>
          <t>f32</t>
        </is>
      </c>
      <c r="C95" s="46" t="n">
        <v>100000000</v>
      </c>
      <c r="D95" s="46" t="inlineStr">
        <is>
          <t>NOT</t>
        </is>
      </c>
      <c r="E95" s="46" t="inlineStr">
        <is>
          <t>WAH</t>
        </is>
      </c>
      <c r="F95" s="47" t="n">
        <v>0.016915</v>
      </c>
      <c r="G95" s="48" t="n">
        <v>0.104875810671726</v>
      </c>
      <c r="H95" s="46" t="inlineStr">
        <is>
          <t>WAH</t>
        </is>
      </c>
      <c r="I95" s="46" t="inlineStr">
        <is>
          <t>NOT_op</t>
        </is>
      </c>
      <c r="J95" s="46" t="inlineStr">
        <is>
          <t>R2W1_clustering_ops_v2_20260813/results/operation_sweep_crrun.csv</t>
        </is>
      </c>
      <c r="K95" s="46" t="n">
        <v>3</v>
      </c>
      <c r="L95" s="47" t="n">
        <v>0.016899</v>
      </c>
      <c r="M95" s="47" t="n">
        <v>0.017458</v>
      </c>
      <c r="N95" s="46" t="n">
        <v>32.00100355147137</v>
      </c>
      <c r="O95" s="46" t="n">
        <v>59119.12503694945</v>
      </c>
    </row>
    <row r="96" ht="22" customHeight="1">
      <c r="A96" s="49" t="inlineStr">
        <is>
          <t>cluster</t>
        </is>
      </c>
      <c r="B96" s="49" t="inlineStr">
        <is>
          <t>f32</t>
        </is>
      </c>
      <c r="C96" s="49" t="n">
        <v>100000000</v>
      </c>
      <c r="D96" s="49" t="inlineStr">
        <is>
          <t>NOT</t>
        </is>
      </c>
      <c r="E96" s="49" t="inlineStr">
        <is>
          <t>EWAH</t>
        </is>
      </c>
      <c r="F96" s="50" t="n">
        <v>0.439275</v>
      </c>
      <c r="G96" s="51" t="n">
        <v>2.723577991890183</v>
      </c>
      <c r="H96" s="49" t="inlineStr">
        <is>
          <t>WAH</t>
        </is>
      </c>
      <c r="I96" s="49" t="inlineStr">
        <is>
          <t>NOT_op</t>
        </is>
      </c>
      <c r="J96" s="49" t="inlineStr">
        <is>
          <t>R2W1_clustering_ops_v2_20260813/results/operation_sweep_crrun.csv</t>
        </is>
      </c>
      <c r="K96" s="49" t="n">
        <v>3</v>
      </c>
      <c r="L96" s="50" t="n">
        <v>0.436077</v>
      </c>
      <c r="M96" s="50" t="n">
        <v>0.44008</v>
      </c>
      <c r="N96" s="49" t="n">
        <v>32.00100355147137</v>
      </c>
      <c r="O96" s="49" t="n">
        <v>2276.478288088327</v>
      </c>
    </row>
    <row r="97" ht="22" customHeight="1">
      <c r="A97" s="46" t="inlineStr">
        <is>
          <t>cluster</t>
        </is>
      </c>
      <c r="B97" s="46" t="inlineStr">
        <is>
          <t>f32</t>
        </is>
      </c>
      <c r="C97" s="46" t="n">
        <v>100000000</v>
      </c>
      <c r="D97" s="46" t="inlineStr">
        <is>
          <t>COMP</t>
        </is>
      </c>
      <c r="E97" s="46" t="inlineStr">
        <is>
          <t>DDC</t>
        </is>
      </c>
      <c r="F97" s="47" t="n">
        <v>4.35678</v>
      </c>
      <c r="G97" s="48" t="n">
        <v>1</v>
      </c>
      <c r="H97" s="46" t="inlineStr">
        <is>
          <t>CRoaring</t>
        </is>
      </c>
      <c r="I97" s="46" t="inlineStr">
        <is>
          <t>COMP_op</t>
        </is>
      </c>
      <c r="J97" s="46" t="inlineStr">
        <is>
          <t>R2W1_clustering_ops_v2_20260813/results/operation_sweep_crrun.csv</t>
        </is>
      </c>
      <c r="K97" s="46" t="n">
        <v>3</v>
      </c>
      <c r="L97" s="47" t="n">
        <v>4.22491</v>
      </c>
      <c r="M97" s="47" t="n">
        <v>4.38657</v>
      </c>
      <c r="N97" s="46" t="n">
        <v>32.00100355147137</v>
      </c>
      <c r="O97" s="46" t="n">
        <v>229.52731145479</v>
      </c>
    </row>
    <row r="98" ht="22" customHeight="1">
      <c r="A98" s="49" t="inlineStr">
        <is>
          <t>cluster</t>
        </is>
      </c>
      <c r="B98" s="49" t="inlineStr">
        <is>
          <t>f32</t>
        </is>
      </c>
      <c r="C98" s="49" t="n">
        <v>100000000</v>
      </c>
      <c r="D98" s="49" t="inlineStr">
        <is>
          <t>COMP</t>
        </is>
      </c>
      <c r="E98" s="49" t="inlineStr">
        <is>
          <t>CRoaring</t>
        </is>
      </c>
      <c r="F98" s="50" t="n">
        <v>2.15726</v>
      </c>
      <c r="G98" s="51" t="n">
        <v>0.4951500879089603</v>
      </c>
      <c r="H98" s="49" t="inlineStr">
        <is>
          <t>CRoaring</t>
        </is>
      </c>
      <c r="I98" s="49" t="inlineStr">
        <is>
          <t>COMP_op_native</t>
        </is>
      </c>
      <c r="J98" s="49" t="inlineStr">
        <is>
          <t>combit-cr-native-20260820/experiments/cr_native_no_btv_20260820/raw/cluster/r*_f32.csv</t>
        </is>
      </c>
      <c r="K98" s="49" t="n">
        <v>3</v>
      </c>
      <c r="L98" s="50" t="n">
        <v>2.1534</v>
      </c>
      <c r="M98" s="50" t="n">
        <v>2.16</v>
      </c>
      <c r="N98" s="49" t="n">
        <v>32.00100355147137</v>
      </c>
      <c r="O98" s="49" t="n">
        <v>463.5509859729472</v>
      </c>
    </row>
    <row r="99" ht="22" customHeight="1">
      <c r="A99" s="46" t="inlineStr">
        <is>
          <t>cluster</t>
        </is>
      </c>
      <c r="B99" s="46" t="inlineStr">
        <is>
          <t>f32</t>
        </is>
      </c>
      <c r="C99" s="46" t="n">
        <v>100000000</v>
      </c>
      <c r="D99" s="46" t="inlineStr">
        <is>
          <t>COMP</t>
        </is>
      </c>
      <c r="E99" s="46" t="inlineStr">
        <is>
          <t>WAH</t>
        </is>
      </c>
      <c r="F99" s="47" t="n">
        <v>5.4012</v>
      </c>
      <c r="G99" s="48" t="n">
        <v>1.239722914629612</v>
      </c>
      <c r="H99" s="46" t="inlineStr">
        <is>
          <t>CRoaring</t>
        </is>
      </c>
      <c r="I99" s="46" t="inlineStr">
        <is>
          <t>COMP_op</t>
        </is>
      </c>
      <c r="J99" s="46" t="inlineStr">
        <is>
          <t>R2W1_clustering_ops_v2_20260813/results/operation_sweep_crrun.csv</t>
        </is>
      </c>
      <c r="K99" s="46" t="n">
        <v>3</v>
      </c>
      <c r="L99" s="47" t="n">
        <v>5.38104</v>
      </c>
      <c r="M99" s="47" t="n">
        <v>5.49123</v>
      </c>
      <c r="N99" s="46" t="n">
        <v>32.00100355147137</v>
      </c>
      <c r="O99" s="46" t="n">
        <v>185.1440420647264</v>
      </c>
    </row>
    <row r="100" ht="22" customHeight="1">
      <c r="A100" s="49" t="inlineStr">
        <is>
          <t>cluster</t>
        </is>
      </c>
      <c r="B100" s="49" t="inlineStr">
        <is>
          <t>f32</t>
        </is>
      </c>
      <c r="C100" s="49" t="n">
        <v>100000000</v>
      </c>
      <c r="D100" s="49" t="inlineStr">
        <is>
          <t>COMP</t>
        </is>
      </c>
      <c r="E100" s="49" t="inlineStr">
        <is>
          <t>EWAH</t>
        </is>
      </c>
      <c r="F100" s="50" t="n">
        <v>5.34757</v>
      </c>
      <c r="G100" s="51" t="n">
        <v>1.227413364916291</v>
      </c>
      <c r="H100" s="49" t="inlineStr">
        <is>
          <t>CRoaring</t>
        </is>
      </c>
      <c r="I100" s="49" t="inlineStr">
        <is>
          <t>COMP_op</t>
        </is>
      </c>
      <c r="J100" s="49" t="inlineStr">
        <is>
          <t>R2W1_clustering_ops_v2_20260813/results/operation_sweep_crrun.csv</t>
        </is>
      </c>
      <c r="K100" s="49" t="n">
        <v>3</v>
      </c>
      <c r="L100" s="50" t="n">
        <v>5.338</v>
      </c>
      <c r="M100" s="50" t="n">
        <v>5.41629</v>
      </c>
      <c r="N100" s="49" t="n">
        <v>32.00100355147137</v>
      </c>
      <c r="O100" s="49" t="n">
        <v>187.0008246736368</v>
      </c>
    </row>
    <row r="101" ht="22" customHeight="1">
      <c r="A101" s="46" t="inlineStr">
        <is>
          <t>cluster</t>
        </is>
      </c>
      <c r="B101" s="46" t="inlineStr">
        <is>
          <t>f64</t>
        </is>
      </c>
      <c r="C101" s="46" t="n">
        <v>100000000</v>
      </c>
      <c r="D101" s="46" t="inlineStr">
        <is>
          <t>OR</t>
        </is>
      </c>
      <c r="E101" s="46" t="inlineStr">
        <is>
          <t>DDC</t>
        </is>
      </c>
      <c r="F101" s="47" t="n">
        <v>1.42852</v>
      </c>
      <c r="G101" s="48" t="n">
        <v>1</v>
      </c>
      <c r="H101" s="46" t="inlineStr">
        <is>
          <t>CRoaring</t>
        </is>
      </c>
      <c r="I101" s="46" t="inlineStr">
        <is>
          <t>OR_op</t>
        </is>
      </c>
      <c r="J101" s="46" t="inlineStr">
        <is>
          <t>R2W1_clustering_ops_v2_20260813/results/operation_sweep_crrun.csv</t>
        </is>
      </c>
      <c r="K101" s="46" t="n">
        <v>3</v>
      </c>
      <c r="L101" s="47" t="n">
        <v>1.41702</v>
      </c>
      <c r="M101" s="47" t="n">
        <v>1.59005</v>
      </c>
      <c r="N101" s="46" t="n">
        <v>63.98804191472698</v>
      </c>
      <c r="O101" s="46" t="n">
        <v>700.0252009072326</v>
      </c>
    </row>
    <row r="102" ht="22" customHeight="1">
      <c r="A102" s="49" t="inlineStr">
        <is>
          <t>cluster</t>
        </is>
      </c>
      <c r="B102" s="49" t="inlineStr">
        <is>
          <t>f64</t>
        </is>
      </c>
      <c r="C102" s="49" t="n">
        <v>100000000</v>
      </c>
      <c r="D102" s="49" t="inlineStr">
        <is>
          <t>OR</t>
        </is>
      </c>
      <c r="E102" s="49" t="inlineStr">
        <is>
          <t>CRoaring</t>
        </is>
      </c>
      <c r="F102" s="50" t="n">
        <v>0.306204</v>
      </c>
      <c r="G102" s="51" t="n">
        <v>0.2143505166185982</v>
      </c>
      <c r="H102" s="49" t="inlineStr">
        <is>
          <t>CRoaring</t>
        </is>
      </c>
      <c r="I102" s="49" t="inlineStr">
        <is>
          <t>OR_op</t>
        </is>
      </c>
      <c r="J102" s="49" t="inlineStr">
        <is>
          <t>combit-cr-native-20260820/experiments/cr_native_no_btv_20260820/raw/cluster/r*_f64.csv</t>
        </is>
      </c>
      <c r="K102" s="49" t="n">
        <v>3</v>
      </c>
      <c r="L102" s="50" t="n">
        <v>0.302549</v>
      </c>
      <c r="M102" s="50" t="n">
        <v>0.30694</v>
      </c>
      <c r="N102" s="49" t="n">
        <v>63.98804191472698</v>
      </c>
      <c r="O102" s="49" t="n">
        <v>3265.796658436859</v>
      </c>
    </row>
    <row r="103" ht="22" customHeight="1">
      <c r="A103" s="46" t="inlineStr">
        <is>
          <t>cluster</t>
        </is>
      </c>
      <c r="B103" s="46" t="inlineStr">
        <is>
          <t>f64</t>
        </is>
      </c>
      <c r="C103" s="46" t="n">
        <v>100000000</v>
      </c>
      <c r="D103" s="46" t="inlineStr">
        <is>
          <t>OR</t>
        </is>
      </c>
      <c r="E103" s="46" t="inlineStr">
        <is>
          <t>WAH</t>
        </is>
      </c>
      <c r="F103" s="47" t="n">
        <v>0.794645</v>
      </c>
      <c r="G103" s="48" t="n">
        <v>0.5562715257749279</v>
      </c>
      <c r="H103" s="46" t="inlineStr">
        <is>
          <t>CRoaring</t>
        </is>
      </c>
      <c r="I103" s="46" t="inlineStr">
        <is>
          <t>OR_op</t>
        </is>
      </c>
      <c r="J103" s="46" t="inlineStr">
        <is>
          <t>R2W1_clustering_ops_v2_20260813/results/operation_sweep_crrun.csv</t>
        </is>
      </c>
      <c r="K103" s="46" t="n">
        <v>3</v>
      </c>
      <c r="L103" s="47" t="n">
        <v>0.7945489999999999</v>
      </c>
      <c r="M103" s="47" t="n">
        <v>0.9232860000000001</v>
      </c>
      <c r="N103" s="46" t="n">
        <v>63.98804191472698</v>
      </c>
      <c r="O103" s="46" t="n">
        <v>1258.423572790365</v>
      </c>
    </row>
    <row r="104" ht="22" customHeight="1">
      <c r="A104" s="49" t="inlineStr">
        <is>
          <t>cluster</t>
        </is>
      </c>
      <c r="B104" s="49" t="inlineStr">
        <is>
          <t>f64</t>
        </is>
      </c>
      <c r="C104" s="49" t="n">
        <v>100000000</v>
      </c>
      <c r="D104" s="49" t="inlineStr">
        <is>
          <t>OR</t>
        </is>
      </c>
      <c r="E104" s="49" t="inlineStr">
        <is>
          <t>EWAH</t>
        </is>
      </c>
      <c r="F104" s="50" t="n">
        <v>0.8371499999999999</v>
      </c>
      <c r="G104" s="51" t="n">
        <v>0.5860260969394898</v>
      </c>
      <c r="H104" s="49" t="inlineStr">
        <is>
          <t>CRoaring</t>
        </is>
      </c>
      <c r="I104" s="49" t="inlineStr">
        <is>
          <t>OR_op</t>
        </is>
      </c>
      <c r="J104" s="49" t="inlineStr">
        <is>
          <t>R2W1_clustering_ops_v2_20260813/results/operation_sweep_crrun.csv</t>
        </is>
      </c>
      <c r="K104" s="49" t="n">
        <v>3</v>
      </c>
      <c r="L104" s="50" t="n">
        <v>0.8341730000000001</v>
      </c>
      <c r="M104" s="50" t="n">
        <v>1.04975</v>
      </c>
      <c r="N104" s="49" t="n">
        <v>63.98804191472698</v>
      </c>
      <c r="O104" s="49" t="n">
        <v>1194.52905691931</v>
      </c>
    </row>
    <row r="105" ht="22" customHeight="1">
      <c r="A105" s="46" t="inlineStr">
        <is>
          <t>cluster</t>
        </is>
      </c>
      <c r="B105" s="46" t="inlineStr">
        <is>
          <t>f64</t>
        </is>
      </c>
      <c r="C105" s="46" t="n">
        <v>100000000</v>
      </c>
      <c r="D105" s="46" t="inlineStr">
        <is>
          <t>AND</t>
        </is>
      </c>
      <c r="E105" s="46" t="inlineStr">
        <is>
          <t>DDC</t>
        </is>
      </c>
      <c r="F105" s="47" t="n">
        <v>0.80501</v>
      </c>
      <c r="G105" s="48" t="n">
        <v>1</v>
      </c>
      <c r="H105" s="46" t="inlineStr">
        <is>
          <t>CRoaring</t>
        </is>
      </c>
      <c r="I105" s="46" t="inlineStr">
        <is>
          <t>AND_op</t>
        </is>
      </c>
      <c r="J105" s="46" t="inlineStr">
        <is>
          <t>R2W1_clustering_ops_v2_20260813/results/operation_sweep_crrun.csv</t>
        </is>
      </c>
      <c r="K105" s="46" t="n">
        <v>3</v>
      </c>
      <c r="L105" s="47" t="n">
        <v>0.796923</v>
      </c>
      <c r="M105" s="47" t="n">
        <v>0.844934</v>
      </c>
      <c r="N105" s="46" t="n">
        <v>63.98804191472698</v>
      </c>
      <c r="O105" s="46" t="n">
        <v>1242.220593533</v>
      </c>
    </row>
    <row r="106" ht="22" customHeight="1">
      <c r="A106" s="49" t="inlineStr">
        <is>
          <t>cluster</t>
        </is>
      </c>
      <c r="B106" s="49" t="inlineStr">
        <is>
          <t>f64</t>
        </is>
      </c>
      <c r="C106" s="49" t="n">
        <v>100000000</v>
      </c>
      <c r="D106" s="49" t="inlineStr">
        <is>
          <t>AND</t>
        </is>
      </c>
      <c r="E106" s="49" t="inlineStr">
        <is>
          <t>CRoaring</t>
        </is>
      </c>
      <c r="F106" s="50" t="n">
        <v>0.168586</v>
      </c>
      <c r="G106" s="51" t="n">
        <v>0.2094210009813543</v>
      </c>
      <c r="H106" s="49" t="inlineStr">
        <is>
          <t>CRoaring</t>
        </is>
      </c>
      <c r="I106" s="49" t="inlineStr">
        <is>
          <t>AND_op</t>
        </is>
      </c>
      <c r="J106" s="49" t="inlineStr">
        <is>
          <t>combit-cr-native-20260820/experiments/cr_native_no_btv_20260820/raw/cluster/r*_f64.csv</t>
        </is>
      </c>
      <c r="K106" s="49" t="n">
        <v>3</v>
      </c>
      <c r="L106" s="50" t="n">
        <v>0.168178</v>
      </c>
      <c r="M106" s="50" t="n">
        <v>0.169341</v>
      </c>
      <c r="N106" s="49" t="n">
        <v>63.98804191472698</v>
      </c>
      <c r="O106" s="49" t="n">
        <v>5931.690650469196</v>
      </c>
    </row>
    <row r="107" ht="22" customHeight="1">
      <c r="A107" s="46" t="inlineStr">
        <is>
          <t>cluster</t>
        </is>
      </c>
      <c r="B107" s="46" t="inlineStr">
        <is>
          <t>f64</t>
        </is>
      </c>
      <c r="C107" s="46" t="n">
        <v>100000000</v>
      </c>
      <c r="D107" s="46" t="inlineStr">
        <is>
          <t>AND</t>
        </is>
      </c>
      <c r="E107" s="46" t="inlineStr">
        <is>
          <t>WAH</t>
        </is>
      </c>
      <c r="F107" s="47" t="n">
        <v>0.521128</v>
      </c>
      <c r="G107" s="48" t="n">
        <v>0.6473559334666651</v>
      </c>
      <c r="H107" s="46" t="inlineStr">
        <is>
          <t>CRoaring</t>
        </is>
      </c>
      <c r="I107" s="46" t="inlineStr">
        <is>
          <t>AND_op</t>
        </is>
      </c>
      <c r="J107" s="46" t="inlineStr">
        <is>
          <t>R2W1_clustering_ops_v2_20260813/results/operation_sweep_crrun.csv</t>
        </is>
      </c>
      <c r="K107" s="46" t="n">
        <v>3</v>
      </c>
      <c r="L107" s="47" t="n">
        <v>0.520974</v>
      </c>
      <c r="M107" s="47" t="n">
        <v>0.563603</v>
      </c>
      <c r="N107" s="46" t="n">
        <v>63.98804191472698</v>
      </c>
      <c r="O107" s="46" t="n">
        <v>1918.914355014507</v>
      </c>
    </row>
    <row r="108" ht="22" customHeight="1">
      <c r="A108" s="49" t="inlineStr">
        <is>
          <t>cluster</t>
        </is>
      </c>
      <c r="B108" s="49" t="inlineStr">
        <is>
          <t>f64</t>
        </is>
      </c>
      <c r="C108" s="49" t="n">
        <v>100000000</v>
      </c>
      <c r="D108" s="49" t="inlineStr">
        <is>
          <t>AND</t>
        </is>
      </c>
      <c r="E108" s="49" t="inlineStr">
        <is>
          <t>EWAH</t>
        </is>
      </c>
      <c r="F108" s="50" t="n">
        <v>0.423088</v>
      </c>
      <c r="G108" s="51" t="n">
        <v>0.5255686264766898</v>
      </c>
      <c r="H108" s="49" t="inlineStr">
        <is>
          <t>CRoaring</t>
        </is>
      </c>
      <c r="I108" s="49" t="inlineStr">
        <is>
          <t>AND_op</t>
        </is>
      </c>
      <c r="J108" s="49" t="inlineStr">
        <is>
          <t>R2W1_clustering_ops_v2_20260813/results/operation_sweep_crrun.csv</t>
        </is>
      </c>
      <c r="K108" s="49" t="n">
        <v>3</v>
      </c>
      <c r="L108" s="50" t="n">
        <v>0.421083</v>
      </c>
      <c r="M108" s="50" t="n">
        <v>0.517546</v>
      </c>
      <c r="N108" s="49" t="n">
        <v>63.98804191472698</v>
      </c>
      <c r="O108" s="49" t="n">
        <v>2363.574480959044</v>
      </c>
    </row>
    <row r="109" ht="22" customHeight="1">
      <c r="A109" s="46" t="inlineStr">
        <is>
          <t>cluster</t>
        </is>
      </c>
      <c r="B109" s="46" t="inlineStr">
        <is>
          <t>f64</t>
        </is>
      </c>
      <c r="C109" s="46" t="n">
        <v>100000000</v>
      </c>
      <c r="D109" s="46" t="inlineStr">
        <is>
          <t>NOT</t>
        </is>
      </c>
      <c r="E109" s="46" t="inlineStr">
        <is>
          <t>DDC</t>
        </is>
      </c>
      <c r="F109" s="47" t="n">
        <v>0.163658</v>
      </c>
      <c r="G109" s="48" t="n">
        <v>1</v>
      </c>
      <c r="H109" s="46" t="inlineStr">
        <is>
          <t>WAH</t>
        </is>
      </c>
      <c r="I109" s="46" t="inlineStr">
        <is>
          <t>NOT_op</t>
        </is>
      </c>
      <c r="J109" s="46" t="inlineStr">
        <is>
          <t>R2W1_clustering_ops_v2_20260813/results/operation_sweep_crrun.csv</t>
        </is>
      </c>
      <c r="K109" s="46" t="n">
        <v>3</v>
      </c>
      <c r="L109" s="47" t="n">
        <v>0.163332</v>
      </c>
      <c r="M109" s="47" t="n">
        <v>0.167004</v>
      </c>
      <c r="N109" s="46" t="n">
        <v>63.98804191472698</v>
      </c>
      <c r="O109" s="46" t="n">
        <v>6110.303193244449</v>
      </c>
    </row>
    <row r="110" ht="22" customHeight="1">
      <c r="A110" s="49" t="inlineStr">
        <is>
          <t>cluster</t>
        </is>
      </c>
      <c r="B110" s="49" t="inlineStr">
        <is>
          <t>f64</t>
        </is>
      </c>
      <c r="C110" s="49" t="n">
        <v>100000000</v>
      </c>
      <c r="D110" s="49" t="inlineStr">
        <is>
          <t>NOT</t>
        </is>
      </c>
      <c r="E110" s="49" t="inlineStr">
        <is>
          <t>CRoaring</t>
        </is>
      </c>
      <c r="F110" s="50" t="n">
        <v>0.301908</v>
      </c>
      <c r="G110" s="51" t="n">
        <v>1.844749416466045</v>
      </c>
      <c r="H110" s="49" t="inlineStr">
        <is>
          <t>WAH</t>
        </is>
      </c>
      <c r="I110" s="49" t="inlineStr">
        <is>
          <t>NOT_op</t>
        </is>
      </c>
      <c r="J110" s="49" t="inlineStr">
        <is>
          <t>combit-cr-native-20260820/experiments/cr_native_no_btv_20260820/raw/cluster/r*_f64.csv</t>
        </is>
      </c>
      <c r="K110" s="49" t="n">
        <v>3</v>
      </c>
      <c r="L110" s="50" t="n">
        <v>0.300979</v>
      </c>
      <c r="M110" s="50" t="n">
        <v>0.301928</v>
      </c>
      <c r="N110" s="49" t="n">
        <v>63.98804191472698</v>
      </c>
      <c r="O110" s="49" t="n">
        <v>3312.267313221246</v>
      </c>
    </row>
    <row r="111" ht="22" customHeight="1">
      <c r="A111" s="46" t="inlineStr">
        <is>
          <t>cluster</t>
        </is>
      </c>
      <c r="B111" s="46" t="inlineStr">
        <is>
          <t>f64</t>
        </is>
      </c>
      <c r="C111" s="46" t="n">
        <v>100000000</v>
      </c>
      <c r="D111" s="46" t="inlineStr">
        <is>
          <t>NOT</t>
        </is>
      </c>
      <c r="E111" s="46" t="inlineStr">
        <is>
          <t>WAH</t>
        </is>
      </c>
      <c r="F111" s="47" t="n">
        <v>0.011689</v>
      </c>
      <c r="G111" s="48" t="n">
        <v>0.07142333402583437</v>
      </c>
      <c r="H111" s="46" t="inlineStr">
        <is>
          <t>WAH</t>
        </is>
      </c>
      <c r="I111" s="46" t="inlineStr">
        <is>
          <t>NOT_op</t>
        </is>
      </c>
      <c r="J111" s="46" t="inlineStr">
        <is>
          <t>R2W1_clustering_ops_v2_20260813/results/operation_sweep_crrun.csv</t>
        </is>
      </c>
      <c r="K111" s="46" t="n">
        <v>3</v>
      </c>
      <c r="L111" s="47" t="n">
        <v>0.01168</v>
      </c>
      <c r="M111" s="47" t="n">
        <v>0.01174</v>
      </c>
      <c r="N111" s="46" t="n">
        <v>63.98804191472698</v>
      </c>
      <c r="O111" s="46" t="n">
        <v>85550.51758063136</v>
      </c>
    </row>
    <row r="112" ht="22" customHeight="1">
      <c r="A112" s="49" t="inlineStr">
        <is>
          <t>cluster</t>
        </is>
      </c>
      <c r="B112" s="49" t="inlineStr">
        <is>
          <t>f64</t>
        </is>
      </c>
      <c r="C112" s="49" t="n">
        <v>100000000</v>
      </c>
      <c r="D112" s="49" t="inlineStr">
        <is>
          <t>NOT</t>
        </is>
      </c>
      <c r="E112" s="49" t="inlineStr">
        <is>
          <t>EWAH</t>
        </is>
      </c>
      <c r="F112" s="50" t="n">
        <v>0.292463</v>
      </c>
      <c r="G112" s="51" t="n">
        <v>1.787037602805851</v>
      </c>
      <c r="H112" s="49" t="inlineStr">
        <is>
          <t>WAH</t>
        </is>
      </c>
      <c r="I112" s="49" t="inlineStr">
        <is>
          <t>NOT_op</t>
        </is>
      </c>
      <c r="J112" s="49" t="inlineStr">
        <is>
          <t>R2W1_clustering_ops_v2_20260813/results/operation_sweep_crrun.csv</t>
        </is>
      </c>
      <c r="K112" s="49" t="n">
        <v>3</v>
      </c>
      <c r="L112" s="50" t="n">
        <v>0.290748</v>
      </c>
      <c r="M112" s="50" t="n">
        <v>0.292745</v>
      </c>
      <c r="N112" s="49" t="n">
        <v>63.98804191472698</v>
      </c>
      <c r="O112" s="49" t="n">
        <v>3419.235937537398</v>
      </c>
    </row>
    <row r="113" ht="22" customHeight="1">
      <c r="A113" s="46" t="inlineStr">
        <is>
          <t>cluster</t>
        </is>
      </c>
      <c r="B113" s="46" t="inlineStr">
        <is>
          <t>f64</t>
        </is>
      </c>
      <c r="C113" s="46" t="n">
        <v>100000000</v>
      </c>
      <c r="D113" s="46" t="inlineStr">
        <is>
          <t>COMP</t>
        </is>
      </c>
      <c r="E113" s="46" t="inlineStr">
        <is>
          <t>DDC</t>
        </is>
      </c>
      <c r="F113" s="47" t="n">
        <v>4.34155</v>
      </c>
      <c r="G113" s="48" t="n">
        <v>1</v>
      </c>
      <c r="H113" s="46" t="inlineStr">
        <is>
          <t>CRoaring</t>
        </is>
      </c>
      <c r="I113" s="46" t="inlineStr">
        <is>
          <t>COMP_op</t>
        </is>
      </c>
      <c r="J113" s="46" t="inlineStr">
        <is>
          <t>R2W1_clustering_ops_v2_20260813/results/operation_sweep_crrun.csv</t>
        </is>
      </c>
      <c r="K113" s="46" t="n">
        <v>3</v>
      </c>
      <c r="L113" s="47" t="n">
        <v>4.25607</v>
      </c>
      <c r="M113" s="47" t="n">
        <v>4.3776</v>
      </c>
      <c r="N113" s="46" t="n">
        <v>63.98804191472698</v>
      </c>
      <c r="O113" s="46" t="n">
        <v>230.3324849420138</v>
      </c>
    </row>
    <row r="114" ht="22" customHeight="1">
      <c r="A114" s="49" t="inlineStr">
        <is>
          <t>cluster</t>
        </is>
      </c>
      <c r="B114" s="49" t="inlineStr">
        <is>
          <t>f64</t>
        </is>
      </c>
      <c r="C114" s="49" t="n">
        <v>100000000</v>
      </c>
      <c r="D114" s="49" t="inlineStr">
        <is>
          <t>COMP</t>
        </is>
      </c>
      <c r="E114" s="49" t="inlineStr">
        <is>
          <t>CRoaring</t>
        </is>
      </c>
      <c r="F114" s="50" t="n">
        <v>1.32219</v>
      </c>
      <c r="G114" s="51" t="n">
        <v>0.3045433082654812</v>
      </c>
      <c r="H114" s="49" t="inlineStr">
        <is>
          <t>CRoaring</t>
        </is>
      </c>
      <c r="I114" s="49" t="inlineStr">
        <is>
          <t>COMP_op_native</t>
        </is>
      </c>
      <c r="J114" s="49" t="inlineStr">
        <is>
          <t>combit-cr-native-20260820/experiments/cr_native_no_btv_20260820/raw/cluster/r*_f64.csv</t>
        </is>
      </c>
      <c r="K114" s="49" t="n">
        <v>3</v>
      </c>
      <c r="L114" s="50" t="n">
        <v>1.31922</v>
      </c>
      <c r="M114" s="50" t="n">
        <v>1.32492</v>
      </c>
      <c r="N114" s="49" t="n">
        <v>63.98804191472698</v>
      </c>
      <c r="O114" s="49" t="n">
        <v>756.3209523593432</v>
      </c>
    </row>
    <row r="115" ht="22" customHeight="1">
      <c r="A115" s="46" t="inlineStr">
        <is>
          <t>cluster</t>
        </is>
      </c>
      <c r="B115" s="46" t="inlineStr">
        <is>
          <t>f64</t>
        </is>
      </c>
      <c r="C115" s="46" t="n">
        <v>100000000</v>
      </c>
      <c r="D115" s="46" t="inlineStr">
        <is>
          <t>COMP</t>
        </is>
      </c>
      <c r="E115" s="46" t="inlineStr">
        <is>
          <t>WAH</t>
        </is>
      </c>
      <c r="F115" s="47" t="n">
        <v>2.85709</v>
      </c>
      <c r="G115" s="48" t="n">
        <v>0.6580806394029782</v>
      </c>
      <c r="H115" s="46" t="inlineStr">
        <is>
          <t>CRoaring</t>
        </is>
      </c>
      <c r="I115" s="46" t="inlineStr">
        <is>
          <t>COMP_op</t>
        </is>
      </c>
      <c r="J115" s="46" t="inlineStr">
        <is>
          <t>R2W1_clustering_ops_v2_20260813/results/operation_sweep_crrun.csv</t>
        </is>
      </c>
      <c r="K115" s="46" t="n">
        <v>3</v>
      </c>
      <c r="L115" s="47" t="n">
        <v>2.85664</v>
      </c>
      <c r="M115" s="47" t="n">
        <v>2.87496</v>
      </c>
      <c r="N115" s="46" t="n">
        <v>63.98804191472698</v>
      </c>
      <c r="O115" s="46" t="n">
        <v>350.0064751197897</v>
      </c>
    </row>
    <row r="116" ht="22" customHeight="1">
      <c r="A116" s="49" t="inlineStr">
        <is>
          <t>cluster</t>
        </is>
      </c>
      <c r="B116" s="49" t="inlineStr">
        <is>
          <t>f64</t>
        </is>
      </c>
      <c r="C116" s="49" t="n">
        <v>100000000</v>
      </c>
      <c r="D116" s="49" t="inlineStr">
        <is>
          <t>COMP</t>
        </is>
      </c>
      <c r="E116" s="49" t="inlineStr">
        <is>
          <t>EWAH</t>
        </is>
      </c>
      <c r="F116" s="50" t="n">
        <v>3.17112</v>
      </c>
      <c r="G116" s="51" t="n">
        <v>0.7304119496493189</v>
      </c>
      <c r="H116" s="49" t="inlineStr">
        <is>
          <t>CRoaring</t>
        </is>
      </c>
      <c r="I116" s="49" t="inlineStr">
        <is>
          <t>COMP_op</t>
        </is>
      </c>
      <c r="J116" s="49" t="inlineStr">
        <is>
          <t>R2W1_clustering_ops_v2_20260813/results/operation_sweep_crrun.csv</t>
        </is>
      </c>
      <c r="K116" s="49" t="n">
        <v>3</v>
      </c>
      <c r="L116" s="50" t="n">
        <v>3.17089</v>
      </c>
      <c r="M116" s="50" t="n">
        <v>3.17231</v>
      </c>
      <c r="N116" s="49" t="n">
        <v>63.98804191472698</v>
      </c>
      <c r="O116" s="49" t="n">
        <v>315.3459976285981</v>
      </c>
    </row>
    <row r="117" ht="22" customHeight="1">
      <c r="A117" s="46" t="inlineStr">
        <is>
          <t>cluster</t>
        </is>
      </c>
      <c r="B117" s="46" t="inlineStr">
        <is>
          <t>f128</t>
        </is>
      </c>
      <c r="C117" s="46" t="n">
        <v>100000000</v>
      </c>
      <c r="D117" s="46" t="inlineStr">
        <is>
          <t>OR</t>
        </is>
      </c>
      <c r="E117" s="46" t="inlineStr">
        <is>
          <t>DDC</t>
        </is>
      </c>
      <c r="F117" s="47" t="n">
        <v>1.39696</v>
      </c>
      <c r="G117" s="48" t="n">
        <v>1</v>
      </c>
      <c r="H117" s="46" t="inlineStr">
        <is>
          <t>CRoaring</t>
        </is>
      </c>
      <c r="I117" s="46" t="inlineStr">
        <is>
          <t>OR_op</t>
        </is>
      </c>
      <c r="J117" s="46" t="inlineStr">
        <is>
          <t>R2W1_clustering_ops_v2_20260813/results/operation_sweep_crrun.csv</t>
        </is>
      </c>
      <c r="K117" s="46" t="n">
        <v>3</v>
      </c>
      <c r="L117" s="47" t="n">
        <v>1.39389</v>
      </c>
      <c r="M117" s="47" t="n">
        <v>1.48349</v>
      </c>
      <c r="N117" s="46" t="n">
        <v>128.0309732530494</v>
      </c>
      <c r="O117" s="46" t="n">
        <v>715.840109953041</v>
      </c>
    </row>
    <row r="118" ht="22" customHeight="1">
      <c r="A118" s="49" t="inlineStr">
        <is>
          <t>cluster</t>
        </is>
      </c>
      <c r="B118" s="49" t="inlineStr">
        <is>
          <t>f128</t>
        </is>
      </c>
      <c r="C118" s="49" t="n">
        <v>100000000</v>
      </c>
      <c r="D118" s="49" t="inlineStr">
        <is>
          <t>OR</t>
        </is>
      </c>
      <c r="E118" s="49" t="inlineStr">
        <is>
          <t>CRoaring</t>
        </is>
      </c>
      <c r="F118" s="50" t="n">
        <v>0.191974</v>
      </c>
      <c r="G118" s="51" t="n">
        <v>0.1374226892681251</v>
      </c>
      <c r="H118" s="49" t="inlineStr">
        <is>
          <t>CRoaring</t>
        </is>
      </c>
      <c r="I118" s="49" t="inlineStr">
        <is>
          <t>OR_op</t>
        </is>
      </c>
      <c r="J118" s="49" t="inlineStr">
        <is>
          <t>combit-cr-native-20260820/experiments/cr_native_no_btv_20260820/raw/cluster/r*_f128.csv</t>
        </is>
      </c>
      <c r="K118" s="49" t="n">
        <v>3</v>
      </c>
      <c r="L118" s="50" t="n">
        <v>0.191127</v>
      </c>
      <c r="M118" s="50" t="n">
        <v>0.19398</v>
      </c>
      <c r="N118" s="49" t="n">
        <v>128.0309732530494</v>
      </c>
      <c r="O118" s="49" t="n">
        <v>5209.038723993874</v>
      </c>
    </row>
    <row r="119" ht="22" customHeight="1">
      <c r="A119" s="46" t="inlineStr">
        <is>
          <t>cluster</t>
        </is>
      </c>
      <c r="B119" s="46" t="inlineStr">
        <is>
          <t>f128</t>
        </is>
      </c>
      <c r="C119" s="46" t="n">
        <v>100000000</v>
      </c>
      <c r="D119" s="46" t="inlineStr">
        <is>
          <t>OR</t>
        </is>
      </c>
      <c r="E119" s="46" t="inlineStr">
        <is>
          <t>WAH</t>
        </is>
      </c>
      <c r="F119" s="47" t="n">
        <v>0.383621</v>
      </c>
      <c r="G119" s="48" t="n">
        <v>0.2746112988202955</v>
      </c>
      <c r="H119" s="46" t="inlineStr">
        <is>
          <t>CRoaring</t>
        </is>
      </c>
      <c r="I119" s="46" t="inlineStr">
        <is>
          <t>OR_op</t>
        </is>
      </c>
      <c r="J119" s="46" t="inlineStr">
        <is>
          <t>R2W1_clustering_ops_v2_20260813/results/operation_sweep_crrun.csv</t>
        </is>
      </c>
      <c r="K119" s="46" t="n">
        <v>3</v>
      </c>
      <c r="L119" s="47" t="n">
        <v>0.383252</v>
      </c>
      <c r="M119" s="47" t="n">
        <v>0.46036</v>
      </c>
      <c r="N119" s="46" t="n">
        <v>128.0309732530494</v>
      </c>
      <c r="O119" s="46" t="n">
        <v>2606.739464210771</v>
      </c>
    </row>
    <row r="120" ht="22" customHeight="1">
      <c r="A120" s="49" t="inlineStr">
        <is>
          <t>cluster</t>
        </is>
      </c>
      <c r="B120" s="49" t="inlineStr">
        <is>
          <t>f128</t>
        </is>
      </c>
      <c r="C120" s="49" t="n">
        <v>100000000</v>
      </c>
      <c r="D120" s="49" t="inlineStr">
        <is>
          <t>OR</t>
        </is>
      </c>
      <c r="E120" s="49" t="inlineStr">
        <is>
          <t>EWAH</t>
        </is>
      </c>
      <c r="F120" s="50" t="n">
        <v>0.401784</v>
      </c>
      <c r="G120" s="51" t="n">
        <v>0.2876131027373726</v>
      </c>
      <c r="H120" s="49" t="inlineStr">
        <is>
          <t>CRoaring</t>
        </is>
      </c>
      <c r="I120" s="49" t="inlineStr">
        <is>
          <t>OR_op</t>
        </is>
      </c>
      <c r="J120" s="49" t="inlineStr">
        <is>
          <t>R2W1_clustering_ops_v2_20260813/results/operation_sweep_crrun.csv</t>
        </is>
      </c>
      <c r="K120" s="49" t="n">
        <v>3</v>
      </c>
      <c r="L120" s="50" t="n">
        <v>0.399727</v>
      </c>
      <c r="M120" s="50" t="n">
        <v>0.402003</v>
      </c>
      <c r="N120" s="49" t="n">
        <v>128.0309732530494</v>
      </c>
      <c r="O120" s="49" t="n">
        <v>2488.899508193457</v>
      </c>
    </row>
    <row r="121" ht="22" customHeight="1">
      <c r="A121" s="46" t="inlineStr">
        <is>
          <t>cluster</t>
        </is>
      </c>
      <c r="B121" s="46" t="inlineStr">
        <is>
          <t>f128</t>
        </is>
      </c>
      <c r="C121" s="46" t="n">
        <v>100000000</v>
      </c>
      <c r="D121" s="46" t="inlineStr">
        <is>
          <t>AND</t>
        </is>
      </c>
      <c r="E121" s="46" t="inlineStr">
        <is>
          <t>DDC</t>
        </is>
      </c>
      <c r="F121" s="47" t="n">
        <v>0.783529</v>
      </c>
      <c r="G121" s="48" t="n">
        <v>1</v>
      </c>
      <c r="H121" s="46" t="inlineStr">
        <is>
          <t>CRoaring</t>
        </is>
      </c>
      <c r="I121" s="46" t="inlineStr">
        <is>
          <t>AND_op</t>
        </is>
      </c>
      <c r="J121" s="46" t="inlineStr">
        <is>
          <t>R2W1_clustering_ops_v2_20260813/results/operation_sweep_crrun.csv</t>
        </is>
      </c>
      <c r="K121" s="46" t="n">
        <v>3</v>
      </c>
      <c r="L121" s="47" t="n">
        <v>0.782529</v>
      </c>
      <c r="M121" s="47" t="n">
        <v>0.829693</v>
      </c>
      <c r="N121" s="46" t="n">
        <v>128.0309732530494</v>
      </c>
      <c r="O121" s="46" t="n">
        <v>1276.276946992389</v>
      </c>
    </row>
    <row r="122" ht="22" customHeight="1">
      <c r="A122" s="49" t="inlineStr">
        <is>
          <t>cluster</t>
        </is>
      </c>
      <c r="B122" s="49" t="inlineStr">
        <is>
          <t>f128</t>
        </is>
      </c>
      <c r="C122" s="49" t="n">
        <v>100000000</v>
      </c>
      <c r="D122" s="49" t="inlineStr">
        <is>
          <t>AND</t>
        </is>
      </c>
      <c r="E122" s="49" t="inlineStr">
        <is>
          <t>CRoaring</t>
        </is>
      </c>
      <c r="F122" s="50" t="n">
        <v>0.140798</v>
      </c>
      <c r="G122" s="51" t="n">
        <v>0.1796972415826345</v>
      </c>
      <c r="H122" s="49" t="inlineStr">
        <is>
          <t>CRoaring</t>
        </is>
      </c>
      <c r="I122" s="49" t="inlineStr">
        <is>
          <t>AND_op</t>
        </is>
      </c>
      <c r="J122" s="49" t="inlineStr">
        <is>
          <t>combit-cr-native-20260820/experiments/cr_native_no_btv_20260820/raw/cluster/r*_f128.csv</t>
        </is>
      </c>
      <c r="K122" s="49" t="n">
        <v>3</v>
      </c>
      <c r="L122" s="50" t="n">
        <v>0.140787</v>
      </c>
      <c r="M122" s="50" t="n">
        <v>0.140982</v>
      </c>
      <c r="N122" s="49" t="n">
        <v>128.0309732530494</v>
      </c>
      <c r="O122" s="49" t="n">
        <v>7102.373613261551</v>
      </c>
    </row>
    <row r="123" ht="22" customHeight="1">
      <c r="A123" s="46" t="inlineStr">
        <is>
          <t>cluster</t>
        </is>
      </c>
      <c r="B123" s="46" t="inlineStr">
        <is>
          <t>f128</t>
        </is>
      </c>
      <c r="C123" s="46" t="n">
        <v>100000000</v>
      </c>
      <c r="D123" s="46" t="inlineStr">
        <is>
          <t>AND</t>
        </is>
      </c>
      <c r="E123" s="46" t="inlineStr">
        <is>
          <t>WAH</t>
        </is>
      </c>
      <c r="F123" s="47" t="n">
        <v>0.25946</v>
      </c>
      <c r="G123" s="48" t="n">
        <v>0.3311428166666454</v>
      </c>
      <c r="H123" s="46" t="inlineStr">
        <is>
          <t>CRoaring</t>
        </is>
      </c>
      <c r="I123" s="46" t="inlineStr">
        <is>
          <t>AND_op</t>
        </is>
      </c>
      <c r="J123" s="46" t="inlineStr">
        <is>
          <t>R2W1_clustering_ops_v2_20260813/results/operation_sweep_crrun.csv</t>
        </is>
      </c>
      <c r="K123" s="46" t="n">
        <v>3</v>
      </c>
      <c r="L123" s="47" t="n">
        <v>0.258992</v>
      </c>
      <c r="M123" s="47" t="n">
        <v>0.325478</v>
      </c>
      <c r="N123" s="46" t="n">
        <v>128.0309732530494</v>
      </c>
      <c r="O123" s="46" t="n">
        <v>3854.158637169506</v>
      </c>
    </row>
    <row r="124" ht="22" customHeight="1">
      <c r="A124" s="49" t="inlineStr">
        <is>
          <t>cluster</t>
        </is>
      </c>
      <c r="B124" s="49" t="inlineStr">
        <is>
          <t>f128</t>
        </is>
      </c>
      <c r="C124" s="49" t="n">
        <v>100000000</v>
      </c>
      <c r="D124" s="49" t="inlineStr">
        <is>
          <t>AND</t>
        </is>
      </c>
      <c r="E124" s="49" t="inlineStr">
        <is>
          <t>EWAH</t>
        </is>
      </c>
      <c r="F124" s="50" t="n">
        <v>0.2317</v>
      </c>
      <c r="G124" s="51" t="n">
        <v>0.2957133686181366</v>
      </c>
      <c r="H124" s="49" t="inlineStr">
        <is>
          <t>CRoaring</t>
        </is>
      </c>
      <c r="I124" s="49" t="inlineStr">
        <is>
          <t>AND_op</t>
        </is>
      </c>
      <c r="J124" s="49" t="inlineStr">
        <is>
          <t>R2W1_clustering_ops_v2_20260813/results/operation_sweep_crrun.csv</t>
        </is>
      </c>
      <c r="K124" s="49" t="n">
        <v>3</v>
      </c>
      <c r="L124" s="50" t="n">
        <v>0.230342</v>
      </c>
      <c r="M124" s="50" t="n">
        <v>0.232024</v>
      </c>
      <c r="N124" s="49" t="n">
        <v>128.0309732530494</v>
      </c>
      <c r="O124" s="49" t="n">
        <v>4315.925766076823</v>
      </c>
    </row>
    <row r="125" ht="22" customHeight="1">
      <c r="A125" s="46" t="inlineStr">
        <is>
          <t>cluster</t>
        </is>
      </c>
      <c r="B125" s="46" t="inlineStr">
        <is>
          <t>f128</t>
        </is>
      </c>
      <c r="C125" s="46" t="n">
        <v>100000000</v>
      </c>
      <c r="D125" s="46" t="inlineStr">
        <is>
          <t>NOT</t>
        </is>
      </c>
      <c r="E125" s="46" t="inlineStr">
        <is>
          <t>DDC</t>
        </is>
      </c>
      <c r="F125" s="47" t="n">
        <v>0.175651</v>
      </c>
      <c r="G125" s="48" t="n">
        <v>1</v>
      </c>
      <c r="H125" s="46" t="inlineStr">
        <is>
          <t>WAH</t>
        </is>
      </c>
      <c r="I125" s="46" t="inlineStr">
        <is>
          <t>NOT_op</t>
        </is>
      </c>
      <c r="J125" s="46" t="inlineStr">
        <is>
          <t>R2W1_clustering_ops_v2_20260813/results/operation_sweep_crrun.csv</t>
        </is>
      </c>
      <c r="K125" s="46" t="n">
        <v>3</v>
      </c>
      <c r="L125" s="47" t="n">
        <v>0.174918</v>
      </c>
      <c r="M125" s="47" t="n">
        <v>0.202794</v>
      </c>
      <c r="N125" s="46" t="n">
        <v>128.0309732530494</v>
      </c>
      <c r="O125" s="46" t="n">
        <v>5693.107354925392</v>
      </c>
    </row>
    <row r="126" ht="22" customHeight="1">
      <c r="A126" s="49" t="inlineStr">
        <is>
          <t>cluster</t>
        </is>
      </c>
      <c r="B126" s="49" t="inlineStr">
        <is>
          <t>f128</t>
        </is>
      </c>
      <c r="C126" s="49" t="n">
        <v>100000000</v>
      </c>
      <c r="D126" s="49" t="inlineStr">
        <is>
          <t>NOT</t>
        </is>
      </c>
      <c r="E126" s="49" t="inlineStr">
        <is>
          <t>CRoaring</t>
        </is>
      </c>
      <c r="F126" s="50" t="n">
        <v>0.27711</v>
      </c>
      <c r="G126" s="51" t="n">
        <v>1.577616979123375</v>
      </c>
      <c r="H126" s="49" t="inlineStr">
        <is>
          <t>WAH</t>
        </is>
      </c>
      <c r="I126" s="49" t="inlineStr">
        <is>
          <t>NOT_op</t>
        </is>
      </c>
      <c r="J126" s="49" t="inlineStr">
        <is>
          <t>combit-cr-native-20260820/experiments/cr_native_no_btv_20260820/raw/cluster/r*_f128.csv</t>
        </is>
      </c>
      <c r="K126" s="49" t="n">
        <v>3</v>
      </c>
      <c r="L126" s="50" t="n">
        <v>0.276644</v>
      </c>
      <c r="M126" s="50" t="n">
        <v>0.277461</v>
      </c>
      <c r="N126" s="49" t="n">
        <v>128.0309732530494</v>
      </c>
      <c r="O126" s="49" t="n">
        <v>3608.675255313774</v>
      </c>
    </row>
    <row r="127" ht="22" customHeight="1">
      <c r="A127" s="46" t="inlineStr">
        <is>
          <t>cluster</t>
        </is>
      </c>
      <c r="B127" s="46" t="inlineStr">
        <is>
          <t>f128</t>
        </is>
      </c>
      <c r="C127" s="46" t="n">
        <v>100000000</v>
      </c>
      <c r="D127" s="46" t="inlineStr">
        <is>
          <t>NOT</t>
        </is>
      </c>
      <c r="E127" s="46" t="inlineStr">
        <is>
          <t>WAH</t>
        </is>
      </c>
      <c r="F127" s="47" t="n">
        <v>0.006638</v>
      </c>
      <c r="G127" s="48" t="n">
        <v>0.03779084662199475</v>
      </c>
      <c r="H127" s="46" t="inlineStr">
        <is>
          <t>WAH</t>
        </is>
      </c>
      <c r="I127" s="46" t="inlineStr">
        <is>
          <t>NOT_op</t>
        </is>
      </c>
      <c r="J127" s="46" t="inlineStr">
        <is>
          <t>R2W1_clustering_ops_v2_20260813/results/operation_sweep_crrun.csv</t>
        </is>
      </c>
      <c r="K127" s="46" t="n">
        <v>3</v>
      </c>
      <c r="L127" s="47" t="n">
        <v>0.006634</v>
      </c>
      <c r="M127" s="47" t="n">
        <v>0.007384</v>
      </c>
      <c r="N127" s="46" t="n">
        <v>128.0309732530494</v>
      </c>
      <c r="O127" s="46" t="n">
        <v>150647.7854775535</v>
      </c>
    </row>
    <row r="128" ht="22" customHeight="1">
      <c r="A128" s="49" t="inlineStr">
        <is>
          <t>cluster</t>
        </is>
      </c>
      <c r="B128" s="49" t="inlineStr">
        <is>
          <t>f128</t>
        </is>
      </c>
      <c r="C128" s="49" t="n">
        <v>100000000</v>
      </c>
      <c r="D128" s="49" t="inlineStr">
        <is>
          <t>NOT</t>
        </is>
      </c>
      <c r="E128" s="49" t="inlineStr">
        <is>
          <t>EWAH</t>
        </is>
      </c>
      <c r="F128" s="50" t="n">
        <v>0.148911</v>
      </c>
      <c r="G128" s="51" t="n">
        <v>0.847766309329295</v>
      </c>
      <c r="H128" s="49" t="inlineStr">
        <is>
          <t>WAH</t>
        </is>
      </c>
      <c r="I128" s="49" t="inlineStr">
        <is>
          <t>NOT_op</t>
        </is>
      </c>
      <c r="J128" s="49" t="inlineStr">
        <is>
          <t>R2W1_clustering_ops_v2_20260813/results/operation_sweep_crrun.csv</t>
        </is>
      </c>
      <c r="K128" s="49" t="n">
        <v>3</v>
      </c>
      <c r="L128" s="50" t="n">
        <v>0.147619</v>
      </c>
      <c r="M128" s="50" t="n">
        <v>0.150066</v>
      </c>
      <c r="N128" s="49" t="n">
        <v>128.0309732530494</v>
      </c>
      <c r="O128" s="49" t="n">
        <v>6715.420620370557</v>
      </c>
    </row>
    <row r="129" ht="22" customHeight="1">
      <c r="A129" s="46" t="inlineStr">
        <is>
          <t>cluster</t>
        </is>
      </c>
      <c r="B129" s="46" t="inlineStr">
        <is>
          <t>f128</t>
        </is>
      </c>
      <c r="C129" s="46" t="n">
        <v>100000000</v>
      </c>
      <c r="D129" s="46" t="inlineStr">
        <is>
          <t>COMP</t>
        </is>
      </c>
      <c r="E129" s="46" t="inlineStr">
        <is>
          <t>DDC</t>
        </is>
      </c>
      <c r="F129" s="47" t="n">
        <v>4.31642</v>
      </c>
      <c r="G129" s="48" t="n">
        <v>1</v>
      </c>
      <c r="H129" s="46" t="inlineStr">
        <is>
          <t>CRoaring</t>
        </is>
      </c>
      <c r="I129" s="46" t="inlineStr">
        <is>
          <t>COMP_op</t>
        </is>
      </c>
      <c r="J129" s="46" t="inlineStr">
        <is>
          <t>R2W1_clustering_ops_v2_20260813/results/operation_sweep_crrun.csv</t>
        </is>
      </c>
      <c r="K129" s="46" t="n">
        <v>3</v>
      </c>
      <c r="L129" s="47" t="n">
        <v>4.26818</v>
      </c>
      <c r="M129" s="47" t="n">
        <v>4.32395</v>
      </c>
      <c r="N129" s="46" t="n">
        <v>128.0309732530494</v>
      </c>
      <c r="O129" s="46" t="n">
        <v>231.6734701442399</v>
      </c>
    </row>
    <row r="130" ht="22" customHeight="1">
      <c r="A130" s="49" t="inlineStr">
        <is>
          <t>cluster</t>
        </is>
      </c>
      <c r="B130" s="49" t="inlineStr">
        <is>
          <t>f128</t>
        </is>
      </c>
      <c r="C130" s="49" t="n">
        <v>100000000</v>
      </c>
      <c r="D130" s="49" t="inlineStr">
        <is>
          <t>COMP</t>
        </is>
      </c>
      <c r="E130" s="49" t="inlineStr">
        <is>
          <t>CRoaring</t>
        </is>
      </c>
      <c r="F130" s="50" t="n">
        <v>0.883659</v>
      </c>
      <c r="G130" s="51" t="n">
        <v>0.2047203469541889</v>
      </c>
      <c r="H130" s="49" t="inlineStr">
        <is>
          <t>CRoaring</t>
        </is>
      </c>
      <c r="I130" s="49" t="inlineStr">
        <is>
          <t>COMP_op_native</t>
        </is>
      </c>
      <c r="J130" s="49" t="inlineStr">
        <is>
          <t>combit-cr-native-20260820/experiments/cr_native_no_btv_20260820/raw/cluster/r*_f128.csv</t>
        </is>
      </c>
      <c r="K130" s="49" t="n">
        <v>3</v>
      </c>
      <c r="L130" s="50" t="n">
        <v>0.8833800000000001</v>
      </c>
      <c r="M130" s="50" t="n">
        <v>0.884475</v>
      </c>
      <c r="N130" s="49" t="n">
        <v>128.0309732530494</v>
      </c>
      <c r="O130" s="49" t="n">
        <v>1131.658252787557</v>
      </c>
    </row>
    <row r="131" ht="22" customHeight="1">
      <c r="A131" s="46" t="inlineStr">
        <is>
          <t>cluster</t>
        </is>
      </c>
      <c r="B131" s="46" t="inlineStr">
        <is>
          <t>f128</t>
        </is>
      </c>
      <c r="C131" s="46" t="n">
        <v>100000000</v>
      </c>
      <c r="D131" s="46" t="inlineStr">
        <is>
          <t>COMP</t>
        </is>
      </c>
      <c r="E131" s="46" t="inlineStr">
        <is>
          <t>WAH</t>
        </is>
      </c>
      <c r="F131" s="47" t="n">
        <v>1.36425</v>
      </c>
      <c r="G131" s="48" t="n">
        <v>0.3160605316442793</v>
      </c>
      <c r="H131" s="46" t="inlineStr">
        <is>
          <t>CRoaring</t>
        </is>
      </c>
      <c r="I131" s="46" t="inlineStr">
        <is>
          <t>COMP_op</t>
        </is>
      </c>
      <c r="J131" s="46" t="inlineStr">
        <is>
          <t>R2W1_clustering_ops_v2_20260813/results/operation_sweep_crrun.csv</t>
        </is>
      </c>
      <c r="K131" s="46" t="n">
        <v>3</v>
      </c>
      <c r="L131" s="47" t="n">
        <v>1.36229</v>
      </c>
      <c r="M131" s="47" t="n">
        <v>1.51502</v>
      </c>
      <c r="N131" s="46" t="n">
        <v>128.0309732530494</v>
      </c>
      <c r="O131" s="46" t="n">
        <v>733.0034817665384</v>
      </c>
    </row>
    <row r="132" ht="22" customHeight="1">
      <c r="A132" s="49" t="inlineStr">
        <is>
          <t>cluster</t>
        </is>
      </c>
      <c r="B132" s="49" t="inlineStr">
        <is>
          <t>f128</t>
        </is>
      </c>
      <c r="C132" s="49" t="n">
        <v>100000000</v>
      </c>
      <c r="D132" s="49" t="inlineStr">
        <is>
          <t>COMP</t>
        </is>
      </c>
      <c r="E132" s="49" t="inlineStr">
        <is>
          <t>EWAH</t>
        </is>
      </c>
      <c r="F132" s="50" t="n">
        <v>1.59514</v>
      </c>
      <c r="G132" s="51" t="n">
        <v>0.3695516191658829</v>
      </c>
      <c r="H132" s="49" t="inlineStr">
        <is>
          <t>CRoaring</t>
        </is>
      </c>
      <c r="I132" s="49" t="inlineStr">
        <is>
          <t>COMP_op</t>
        </is>
      </c>
      <c r="J132" s="49" t="inlineStr">
        <is>
          <t>R2W1_clustering_ops_v2_20260813/results/operation_sweep_crrun.csv</t>
        </is>
      </c>
      <c r="K132" s="49" t="n">
        <v>3</v>
      </c>
      <c r="L132" s="50" t="n">
        <v>1.59458</v>
      </c>
      <c r="M132" s="50" t="n">
        <v>1.59724</v>
      </c>
      <c r="N132" s="49" t="n">
        <v>128.0309732530494</v>
      </c>
      <c r="O132" s="49" t="n">
        <v>626.9042215730281</v>
      </c>
    </row>
    <row r="133" ht="22" customHeight="1">
      <c r="A133" s="46" t="inlineStr">
        <is>
          <t>cluster</t>
        </is>
      </c>
      <c r="B133" s="46" t="inlineStr">
        <is>
          <t>f256</t>
        </is>
      </c>
      <c r="C133" s="46" t="n">
        <v>100000000</v>
      </c>
      <c r="D133" s="46" t="inlineStr">
        <is>
          <t>OR</t>
        </is>
      </c>
      <c r="E133" s="46" t="inlineStr">
        <is>
          <t>DDC</t>
        </is>
      </c>
      <c r="F133" s="47" t="n">
        <v>1.24081</v>
      </c>
      <c r="G133" s="48" t="n">
        <v>1</v>
      </c>
      <c r="H133" s="46" t="inlineStr">
        <is>
          <t>CRoaring</t>
        </is>
      </c>
      <c r="I133" s="46" t="inlineStr">
        <is>
          <t>OR_op</t>
        </is>
      </c>
      <c r="J133" s="46" t="inlineStr">
        <is>
          <t>R2W1_clustering_ops_v2_20260813/results/operation_sweep_crrun.csv</t>
        </is>
      </c>
      <c r="K133" s="46" t="n">
        <v>3</v>
      </c>
      <c r="L133" s="47" t="n">
        <v>1.23708</v>
      </c>
      <c r="M133" s="47" t="n">
        <v>1.30477</v>
      </c>
      <c r="N133" s="46" t="n">
        <v>255.9724778391827</v>
      </c>
      <c r="O133" s="46" t="n">
        <v>805.9251617894763</v>
      </c>
    </row>
    <row r="134" ht="22" customHeight="1">
      <c r="A134" s="49" t="inlineStr">
        <is>
          <t>cluster</t>
        </is>
      </c>
      <c r="B134" s="49" t="inlineStr">
        <is>
          <t>f256</t>
        </is>
      </c>
      <c r="C134" s="49" t="n">
        <v>100000000</v>
      </c>
      <c r="D134" s="49" t="inlineStr">
        <is>
          <t>OR</t>
        </is>
      </c>
      <c r="E134" s="49" t="inlineStr">
        <is>
          <t>CRoaring</t>
        </is>
      </c>
      <c r="F134" s="50" t="n">
        <v>0.140425</v>
      </c>
      <c r="G134" s="51" t="n">
        <v>0.1131720408442872</v>
      </c>
      <c r="H134" s="49" t="inlineStr">
        <is>
          <t>CRoaring</t>
        </is>
      </c>
      <c r="I134" s="49" t="inlineStr">
        <is>
          <t>OR_op</t>
        </is>
      </c>
      <c r="J134" s="49" t="inlineStr">
        <is>
          <t>combit-cr-native-20260820/experiments/cr_native_no_btv_20260820/raw/cluster/r*_f256.csv</t>
        </is>
      </c>
      <c r="K134" s="49" t="n">
        <v>3</v>
      </c>
      <c r="L134" s="50" t="n">
        <v>0.139961</v>
      </c>
      <c r="M134" s="50" t="n">
        <v>0.140501</v>
      </c>
      <c r="N134" s="49" t="n">
        <v>255.9724778391827</v>
      </c>
      <c r="O134" s="49" t="n">
        <v>7121.239095602635</v>
      </c>
    </row>
    <row r="135" ht="22" customHeight="1">
      <c r="A135" s="46" t="inlineStr">
        <is>
          <t>cluster</t>
        </is>
      </c>
      <c r="B135" s="46" t="inlineStr">
        <is>
          <t>f256</t>
        </is>
      </c>
      <c r="C135" s="46" t="n">
        <v>100000000</v>
      </c>
      <c r="D135" s="46" t="inlineStr">
        <is>
          <t>OR</t>
        </is>
      </c>
      <c r="E135" s="46" t="inlineStr">
        <is>
          <t>WAH</t>
        </is>
      </c>
      <c r="F135" s="47" t="n">
        <v>0.184522</v>
      </c>
      <c r="G135" s="48" t="n">
        <v>0.1487109227037177</v>
      </c>
      <c r="H135" s="46" t="inlineStr">
        <is>
          <t>CRoaring</t>
        </is>
      </c>
      <c r="I135" s="46" t="inlineStr">
        <is>
          <t>OR_op</t>
        </is>
      </c>
      <c r="J135" s="46" t="inlineStr">
        <is>
          <t>R2W1_clustering_ops_v2_20260813/results/operation_sweep_crrun.csv</t>
        </is>
      </c>
      <c r="K135" s="46" t="n">
        <v>3</v>
      </c>
      <c r="L135" s="47" t="n">
        <v>0.184409</v>
      </c>
      <c r="M135" s="47" t="n">
        <v>0.184945</v>
      </c>
      <c r="N135" s="46" t="n">
        <v>255.9724778391827</v>
      </c>
      <c r="O135" s="46" t="n">
        <v>5419.407983871842</v>
      </c>
    </row>
    <row r="136" ht="22" customHeight="1">
      <c r="A136" s="49" t="inlineStr">
        <is>
          <t>cluster</t>
        </is>
      </c>
      <c r="B136" s="49" t="inlineStr">
        <is>
          <t>f256</t>
        </is>
      </c>
      <c r="C136" s="49" t="n">
        <v>100000000</v>
      </c>
      <c r="D136" s="49" t="inlineStr">
        <is>
          <t>OR</t>
        </is>
      </c>
      <c r="E136" s="49" t="inlineStr">
        <is>
          <t>EWAH</t>
        </is>
      </c>
      <c r="F136" s="50" t="n">
        <v>0.191598</v>
      </c>
      <c r="G136" s="51" t="n">
        <v>0.1544136491485401</v>
      </c>
      <c r="H136" s="49" t="inlineStr">
        <is>
          <t>CRoaring</t>
        </is>
      </c>
      <c r="I136" s="49" t="inlineStr">
        <is>
          <t>OR_op</t>
        </is>
      </c>
      <c r="J136" s="49" t="inlineStr">
        <is>
          <t>R2W1_clustering_ops_v2_20260813/results/operation_sweep_crrun.csv</t>
        </is>
      </c>
      <c r="K136" s="49" t="n">
        <v>3</v>
      </c>
      <c r="L136" s="50" t="n">
        <v>0.188599</v>
      </c>
      <c r="M136" s="50" t="n">
        <v>0.223199</v>
      </c>
      <c r="N136" s="49" t="n">
        <v>255.9724778391827</v>
      </c>
      <c r="O136" s="49" t="n">
        <v>5219.261161389994</v>
      </c>
    </row>
    <row r="137" ht="22" customHeight="1">
      <c r="A137" s="46" t="inlineStr">
        <is>
          <t>cluster</t>
        </is>
      </c>
      <c r="B137" s="46" t="inlineStr">
        <is>
          <t>f256</t>
        </is>
      </c>
      <c r="C137" s="46" t="n">
        <v>100000000</v>
      </c>
      <c r="D137" s="46" t="inlineStr">
        <is>
          <t>AND</t>
        </is>
      </c>
      <c r="E137" s="46" t="inlineStr">
        <is>
          <t>DDC</t>
        </is>
      </c>
      <c r="F137" s="47" t="n">
        <v>0.745768</v>
      </c>
      <c r="G137" s="48" t="n">
        <v>1</v>
      </c>
      <c r="H137" s="46" t="inlineStr">
        <is>
          <t>EWAH</t>
        </is>
      </c>
      <c r="I137" s="46" t="inlineStr">
        <is>
          <t>AND_op</t>
        </is>
      </c>
      <c r="J137" s="46" t="inlineStr">
        <is>
          <t>R2W1_clustering_ops_v2_20260813/results/operation_sweep_crrun.csv</t>
        </is>
      </c>
      <c r="K137" s="46" t="n">
        <v>3</v>
      </c>
      <c r="L137" s="47" t="n">
        <v>0.722682</v>
      </c>
      <c r="M137" s="47" t="n">
        <v>0.7465540000000001</v>
      </c>
      <c r="N137" s="46" t="n">
        <v>255.9724778391827</v>
      </c>
      <c r="O137" s="46" t="n">
        <v>1340.89958271205</v>
      </c>
    </row>
    <row r="138" ht="22" customHeight="1">
      <c r="A138" s="49" t="inlineStr">
        <is>
          <t>cluster</t>
        </is>
      </c>
      <c r="B138" s="49" t="inlineStr">
        <is>
          <t>f256</t>
        </is>
      </c>
      <c r="C138" s="49" t="n">
        <v>100000000</v>
      </c>
      <c r="D138" s="49" t="inlineStr">
        <is>
          <t>AND</t>
        </is>
      </c>
      <c r="E138" s="49" t="inlineStr">
        <is>
          <t>CRoaring</t>
        </is>
      </c>
      <c r="F138" s="50" t="n">
        <v>0.121886</v>
      </c>
      <c r="G138" s="51" t="n">
        <v>0.1634368865384409</v>
      </c>
      <c r="H138" s="49" t="inlineStr">
        <is>
          <t>EWAH</t>
        </is>
      </c>
      <c r="I138" s="49" t="inlineStr">
        <is>
          <t>AND_op</t>
        </is>
      </c>
      <c r="J138" s="49" t="inlineStr">
        <is>
          <t>combit-cr-native-20260820/experiments/cr_native_no_btv_20260820/raw/cluster/r*_f256.csv</t>
        </is>
      </c>
      <c r="K138" s="49" t="n">
        <v>3</v>
      </c>
      <c r="L138" s="50" t="n">
        <v>0.120885</v>
      </c>
      <c r="M138" s="50" t="n">
        <v>0.123612</v>
      </c>
      <c r="N138" s="49" t="n">
        <v>255.9724778391827</v>
      </c>
      <c r="O138" s="49" t="n">
        <v>8204.387706545462</v>
      </c>
    </row>
    <row r="139" ht="22" customHeight="1">
      <c r="A139" s="46" t="inlineStr">
        <is>
          <t>cluster</t>
        </is>
      </c>
      <c r="B139" s="46" t="inlineStr">
        <is>
          <t>f256</t>
        </is>
      </c>
      <c r="C139" s="46" t="n">
        <v>100000000</v>
      </c>
      <c r="D139" s="46" t="inlineStr">
        <is>
          <t>AND</t>
        </is>
      </c>
      <c r="E139" s="46" t="inlineStr">
        <is>
          <t>WAH</t>
        </is>
      </c>
      <c r="F139" s="47" t="n">
        <v>0.129193</v>
      </c>
      <c r="G139" s="48" t="n">
        <v>0.1732348397893179</v>
      </c>
      <c r="H139" s="46" t="inlineStr">
        <is>
          <t>EWAH</t>
        </is>
      </c>
      <c r="I139" s="46" t="inlineStr">
        <is>
          <t>AND_op</t>
        </is>
      </c>
      <c r="J139" s="46" t="inlineStr">
        <is>
          <t>R2W1_clustering_ops_v2_20260813/results/operation_sweep_crrun.csv</t>
        </is>
      </c>
      <c r="K139" s="46" t="n">
        <v>3</v>
      </c>
      <c r="L139" s="47" t="n">
        <v>0.128403</v>
      </c>
      <c r="M139" s="47" t="n">
        <v>0.147616</v>
      </c>
      <c r="N139" s="46" t="n">
        <v>255.9724778391827</v>
      </c>
      <c r="O139" s="46" t="n">
        <v>7740.357449707028</v>
      </c>
    </row>
    <row r="140" ht="22" customHeight="1">
      <c r="A140" s="49" t="inlineStr">
        <is>
          <t>cluster</t>
        </is>
      </c>
      <c r="B140" s="49" t="inlineStr">
        <is>
          <t>f256</t>
        </is>
      </c>
      <c r="C140" s="49" t="n">
        <v>100000000</v>
      </c>
      <c r="D140" s="49" t="inlineStr">
        <is>
          <t>AND</t>
        </is>
      </c>
      <c r="E140" s="49" t="inlineStr">
        <is>
          <t>EWAH</t>
        </is>
      </c>
      <c r="F140" s="50" t="n">
        <v>0.113877</v>
      </c>
      <c r="G140" s="51" t="n">
        <v>0.1526976217805001</v>
      </c>
      <c r="H140" s="49" t="inlineStr">
        <is>
          <t>EWAH</t>
        </is>
      </c>
      <c r="I140" s="49" t="inlineStr">
        <is>
          <t>AND_op</t>
        </is>
      </c>
      <c r="J140" s="49" t="inlineStr">
        <is>
          <t>R2W1_clustering_ops_v2_20260813/results/operation_sweep_crrun.csv</t>
        </is>
      </c>
      <c r="K140" s="49" t="n">
        <v>3</v>
      </c>
      <c r="L140" s="50" t="n">
        <v>0.113849</v>
      </c>
      <c r="M140" s="50" t="n">
        <v>0.130468</v>
      </c>
      <c r="N140" s="49" t="n">
        <v>255.9724778391827</v>
      </c>
      <c r="O140" s="49" t="n">
        <v>8781.404497835383</v>
      </c>
    </row>
    <row r="141" ht="22" customHeight="1">
      <c r="A141" s="46" t="inlineStr">
        <is>
          <t>cluster</t>
        </is>
      </c>
      <c r="B141" s="46" t="inlineStr">
        <is>
          <t>f256</t>
        </is>
      </c>
      <c r="C141" s="46" t="n">
        <v>100000000</v>
      </c>
      <c r="D141" s="46" t="inlineStr">
        <is>
          <t>NOT</t>
        </is>
      </c>
      <c r="E141" s="46" t="inlineStr">
        <is>
          <t>DDC</t>
        </is>
      </c>
      <c r="F141" s="47" t="n">
        <v>0.16716</v>
      </c>
      <c r="G141" s="48" t="n">
        <v>1</v>
      </c>
      <c r="H141" s="46" t="inlineStr">
        <is>
          <t>WAH</t>
        </is>
      </c>
      <c r="I141" s="46" t="inlineStr">
        <is>
          <t>NOT_op</t>
        </is>
      </c>
      <c r="J141" s="46" t="inlineStr">
        <is>
          <t>R2W1_clustering_ops_v2_20260813/results/operation_sweep_crrun.csv</t>
        </is>
      </c>
      <c r="K141" s="46" t="n">
        <v>3</v>
      </c>
      <c r="L141" s="47" t="n">
        <v>0.166367</v>
      </c>
      <c r="M141" s="47" t="n">
        <v>0.189161</v>
      </c>
      <c r="N141" s="46" t="n">
        <v>255.9724778391827</v>
      </c>
      <c r="O141" s="46" t="n">
        <v>5982.292414453218</v>
      </c>
    </row>
    <row r="142" ht="22" customHeight="1">
      <c r="A142" s="49" t="inlineStr">
        <is>
          <t>cluster</t>
        </is>
      </c>
      <c r="B142" s="49" t="inlineStr">
        <is>
          <t>f256</t>
        </is>
      </c>
      <c r="C142" s="49" t="n">
        <v>100000000</v>
      </c>
      <c r="D142" s="49" t="inlineStr">
        <is>
          <t>NOT</t>
        </is>
      </c>
      <c r="E142" s="49" t="inlineStr">
        <is>
          <t>CRoaring</t>
        </is>
      </c>
      <c r="F142" s="50" t="n">
        <v>0.25568</v>
      </c>
      <c r="G142" s="51" t="n">
        <v>1.529552524527399</v>
      </c>
      <c r="H142" s="49" t="inlineStr">
        <is>
          <t>WAH</t>
        </is>
      </c>
      <c r="I142" s="49" t="inlineStr">
        <is>
          <t>NOT_op</t>
        </is>
      </c>
      <c r="J142" s="49" t="inlineStr">
        <is>
          <t>combit-cr-native-20260820/experiments/cr_native_no_btv_20260820/raw/cluster/r*_f256.csv</t>
        </is>
      </c>
      <c r="K142" s="49" t="n">
        <v>3</v>
      </c>
      <c r="L142" s="50" t="n">
        <v>0.255358</v>
      </c>
      <c r="M142" s="50" t="n">
        <v>0.25577</v>
      </c>
      <c r="N142" s="49" t="n">
        <v>255.9724778391827</v>
      </c>
      <c r="O142" s="49" t="n">
        <v>3911.138923654568</v>
      </c>
    </row>
    <row r="143" ht="22" customHeight="1">
      <c r="A143" s="46" t="inlineStr">
        <is>
          <t>cluster</t>
        </is>
      </c>
      <c r="B143" s="46" t="inlineStr">
        <is>
          <t>f256</t>
        </is>
      </c>
      <c r="C143" s="46" t="n">
        <v>100000000</v>
      </c>
      <c r="D143" s="46" t="inlineStr">
        <is>
          <t>NOT</t>
        </is>
      </c>
      <c r="E143" s="46" t="inlineStr">
        <is>
          <t>WAH</t>
        </is>
      </c>
      <c r="F143" s="47" t="n">
        <v>0.00372</v>
      </c>
      <c r="G143" s="48" t="n">
        <v>0.02225412778176597</v>
      </c>
      <c r="H143" s="46" t="inlineStr">
        <is>
          <t>WAH</t>
        </is>
      </c>
      <c r="I143" s="46" t="inlineStr">
        <is>
          <t>NOT_op</t>
        </is>
      </c>
      <c r="J143" s="46" t="inlineStr">
        <is>
          <t>R2W1_clustering_ops_v2_20260813/results/operation_sweep_crrun.csv</t>
        </is>
      </c>
      <c r="K143" s="46" t="n">
        <v>3</v>
      </c>
      <c r="L143" s="47" t="n">
        <v>0.003715</v>
      </c>
      <c r="M143" s="47" t="n">
        <v>0.003754</v>
      </c>
      <c r="N143" s="46" t="n">
        <v>255.9724778391827</v>
      </c>
      <c r="O143" s="46" t="n">
        <v>268817.2043010753</v>
      </c>
    </row>
    <row r="144" ht="22" customHeight="1">
      <c r="A144" s="49" t="inlineStr">
        <is>
          <t>cluster</t>
        </is>
      </c>
      <c r="B144" s="49" t="inlineStr">
        <is>
          <t>f256</t>
        </is>
      </c>
      <c r="C144" s="49" t="n">
        <v>100000000</v>
      </c>
      <c r="D144" s="49" t="inlineStr">
        <is>
          <t>NOT</t>
        </is>
      </c>
      <c r="E144" s="49" t="inlineStr">
        <is>
          <t>EWAH</t>
        </is>
      </c>
      <c r="F144" s="50" t="n">
        <v>0.070178</v>
      </c>
      <c r="G144" s="51" t="n">
        <v>0.419825317061498</v>
      </c>
      <c r="H144" s="49" t="inlineStr">
        <is>
          <t>WAH</t>
        </is>
      </c>
      <c r="I144" s="49" t="inlineStr">
        <is>
          <t>NOT_op</t>
        </is>
      </c>
      <c r="J144" s="49" t="inlineStr">
        <is>
          <t>R2W1_clustering_ops_v2_20260813/results/operation_sweep_crrun.csv</t>
        </is>
      </c>
      <c r="K144" s="49" t="n">
        <v>3</v>
      </c>
      <c r="L144" s="50" t="n">
        <v>0.06991799999999999</v>
      </c>
      <c r="M144" s="50" t="n">
        <v>0.071023</v>
      </c>
      <c r="N144" s="49" t="n">
        <v>255.9724778391827</v>
      </c>
      <c r="O144" s="49" t="n">
        <v>14249.47989398387</v>
      </c>
    </row>
    <row r="145" ht="22" customHeight="1">
      <c r="A145" s="46" t="inlineStr">
        <is>
          <t>cluster</t>
        </is>
      </c>
      <c r="B145" s="46" t="inlineStr">
        <is>
          <t>f256</t>
        </is>
      </c>
      <c r="C145" s="46" t="n">
        <v>100000000</v>
      </c>
      <c r="D145" s="46" t="inlineStr">
        <is>
          <t>COMP</t>
        </is>
      </c>
      <c r="E145" s="46" t="inlineStr">
        <is>
          <t>DDC</t>
        </is>
      </c>
      <c r="F145" s="47" t="n">
        <v>4.15762</v>
      </c>
      <c r="G145" s="48" t="n">
        <v>1</v>
      </c>
      <c r="H145" s="46" t="inlineStr">
        <is>
          <t>CRoaring</t>
        </is>
      </c>
      <c r="I145" s="46" t="inlineStr">
        <is>
          <t>COMP_op</t>
        </is>
      </c>
      <c r="J145" s="46" t="inlineStr">
        <is>
          <t>R2W1_clustering_ops_v2_20260813/results/operation_sweep_crrun.csv</t>
        </is>
      </c>
      <c r="K145" s="46" t="n">
        <v>3</v>
      </c>
      <c r="L145" s="47" t="n">
        <v>4.14881</v>
      </c>
      <c r="M145" s="47" t="n">
        <v>4.26326</v>
      </c>
      <c r="N145" s="46" t="n">
        <v>255.9724778391827</v>
      </c>
      <c r="O145" s="46" t="n">
        <v>240.5222218480766</v>
      </c>
    </row>
    <row r="146" ht="22" customHeight="1">
      <c r="A146" s="49" t="inlineStr">
        <is>
          <t>cluster</t>
        </is>
      </c>
      <c r="B146" s="49" t="inlineStr">
        <is>
          <t>f256</t>
        </is>
      </c>
      <c r="C146" s="49" t="n">
        <v>100000000</v>
      </c>
      <c r="D146" s="49" t="inlineStr">
        <is>
          <t>COMP</t>
        </is>
      </c>
      <c r="E146" s="49" t="inlineStr">
        <is>
          <t>CRoaring</t>
        </is>
      </c>
      <c r="F146" s="50" t="n">
        <v>0.620798</v>
      </c>
      <c r="G146" s="51" t="n">
        <v>0.1493157142788422</v>
      </c>
      <c r="H146" s="49" t="inlineStr">
        <is>
          <t>CRoaring</t>
        </is>
      </c>
      <c r="I146" s="49" t="inlineStr">
        <is>
          <t>COMP_op_native</t>
        </is>
      </c>
      <c r="J146" s="49" t="inlineStr">
        <is>
          <t>combit-cr-native-20260820/experiments/cr_native_no_btv_20260820/raw/cluster/r*_f256.csv</t>
        </is>
      </c>
      <c r="K146" s="49" t="n">
        <v>3</v>
      </c>
      <c r="L146" s="50" t="n">
        <v>0.618461</v>
      </c>
      <c r="M146" s="50" t="n">
        <v>0.622322</v>
      </c>
      <c r="N146" s="49" t="n">
        <v>255.9724778391827</v>
      </c>
      <c r="O146" s="49" t="n">
        <v>1610.829931797461</v>
      </c>
    </row>
    <row r="147" ht="22" customHeight="1">
      <c r="A147" s="46" t="inlineStr">
        <is>
          <t>cluster</t>
        </is>
      </c>
      <c r="B147" s="46" t="inlineStr">
        <is>
          <t>f256</t>
        </is>
      </c>
      <c r="C147" s="46" t="n">
        <v>100000000</v>
      </c>
      <c r="D147" s="46" t="inlineStr">
        <is>
          <t>COMP</t>
        </is>
      </c>
      <c r="E147" s="46" t="inlineStr">
        <is>
          <t>WAH</t>
        </is>
      </c>
      <c r="F147" s="47" t="n">
        <v>0.6563870000000001</v>
      </c>
      <c r="G147" s="48" t="n">
        <v>0.1578756596321934</v>
      </c>
      <c r="H147" s="46" t="inlineStr">
        <is>
          <t>CRoaring</t>
        </is>
      </c>
      <c r="I147" s="46" t="inlineStr">
        <is>
          <t>COMP_op</t>
        </is>
      </c>
      <c r="J147" s="46" t="inlineStr">
        <is>
          <t>R2W1_clustering_ops_v2_20260813/results/operation_sweep_crrun.csv</t>
        </is>
      </c>
      <c r="K147" s="46" t="n">
        <v>3</v>
      </c>
      <c r="L147" s="47" t="n">
        <v>0.653425</v>
      </c>
      <c r="M147" s="47" t="n">
        <v>0.736168</v>
      </c>
      <c r="N147" s="46" t="n">
        <v>255.9724778391827</v>
      </c>
      <c r="O147" s="46" t="n">
        <v>1523.491476826933</v>
      </c>
    </row>
    <row r="148" ht="22" customHeight="1">
      <c r="A148" s="49" t="inlineStr">
        <is>
          <t>cluster</t>
        </is>
      </c>
      <c r="B148" s="49" t="inlineStr">
        <is>
          <t>f256</t>
        </is>
      </c>
      <c r="C148" s="49" t="n">
        <v>100000000</v>
      </c>
      <c r="D148" s="49" t="inlineStr">
        <is>
          <t>COMP</t>
        </is>
      </c>
      <c r="E148" s="49" t="inlineStr">
        <is>
          <t>EWAH</t>
        </is>
      </c>
      <c r="F148" s="50" t="n">
        <v>0.769674</v>
      </c>
      <c r="G148" s="51" t="n">
        <v>0.1851237005786965</v>
      </c>
      <c r="H148" s="49" t="inlineStr">
        <is>
          <t>CRoaring</t>
        </is>
      </c>
      <c r="I148" s="49" t="inlineStr">
        <is>
          <t>COMP_op</t>
        </is>
      </c>
      <c r="J148" s="49" t="inlineStr">
        <is>
          <t>R2W1_clustering_ops_v2_20260813/results/operation_sweep_crrun.csv</t>
        </is>
      </c>
      <c r="K148" s="49" t="n">
        <v>3</v>
      </c>
      <c r="L148" s="50" t="n">
        <v>0.768599</v>
      </c>
      <c r="M148" s="50" t="n">
        <v>0.772319</v>
      </c>
      <c r="N148" s="49" t="n">
        <v>255.9724778391827</v>
      </c>
      <c r="O148" s="49" t="n">
        <v>1299.251371359823</v>
      </c>
    </row>
    <row r="149" ht="22" customHeight="1">
      <c r="A149" s="46" t="inlineStr">
        <is>
          <t>cluster</t>
        </is>
      </c>
      <c r="B149" s="46" t="inlineStr">
        <is>
          <t>f1024</t>
        </is>
      </c>
      <c r="C149" s="46" t="n">
        <v>100000000</v>
      </c>
      <c r="D149" s="46" t="inlineStr">
        <is>
          <t>OR</t>
        </is>
      </c>
      <c r="E149" s="46" t="inlineStr">
        <is>
          <t>DDC</t>
        </is>
      </c>
      <c r="F149" s="47" t="n">
        <v>0.44131</v>
      </c>
      <c r="G149" s="48" t="n">
        <v>1</v>
      </c>
      <c r="H149" s="46" t="inlineStr">
        <is>
          <t>WAH</t>
        </is>
      </c>
      <c r="I149" s="46" t="inlineStr">
        <is>
          <t>OR_op</t>
        </is>
      </c>
      <c r="J149" s="46" t="inlineStr">
        <is>
          <t>R2W1_clustering_ops_v2_20260813/results/operation_sweep_crrun.csv</t>
        </is>
      </c>
      <c r="K149" s="46" t="n">
        <v>3</v>
      </c>
      <c r="L149" s="47" t="n">
        <v>0.434998</v>
      </c>
      <c r="M149" s="47" t="n">
        <v>0.47223</v>
      </c>
      <c r="N149" s="46" t="n">
        <v>1025.052277666161</v>
      </c>
      <c r="O149" s="46" t="n">
        <v>2265.98082980218</v>
      </c>
    </row>
    <row r="150" ht="22" customHeight="1">
      <c r="A150" s="49" t="inlineStr">
        <is>
          <t>cluster</t>
        </is>
      </c>
      <c r="B150" s="49" t="inlineStr">
        <is>
          <t>f1024</t>
        </is>
      </c>
      <c r="C150" s="49" t="n">
        <v>100000000</v>
      </c>
      <c r="D150" s="49" t="inlineStr">
        <is>
          <t>OR</t>
        </is>
      </c>
      <c r="E150" s="49" t="inlineStr">
        <is>
          <t>CRoaring</t>
        </is>
      </c>
      <c r="F150" s="50" t="n">
        <v>0.071608</v>
      </c>
      <c r="G150" s="51" t="n">
        <v>0.1622623552604745</v>
      </c>
      <c r="H150" s="49" t="inlineStr">
        <is>
          <t>WAH</t>
        </is>
      </c>
      <c r="I150" s="49" t="inlineStr">
        <is>
          <t>OR_op</t>
        </is>
      </c>
      <c r="J150" s="49" t="inlineStr">
        <is>
          <t>combit-cr-native-20260820/experiments/cr_native_no_btv_20260820/raw/cluster/r*_f1024.csv</t>
        </is>
      </c>
      <c r="K150" s="49" t="n">
        <v>3</v>
      </c>
      <c r="L150" s="50" t="n">
        <v>0.07116400000000001</v>
      </c>
      <c r="M150" s="50" t="n">
        <v>0.071701</v>
      </c>
      <c r="N150" s="49" t="n">
        <v>1025.052277666161</v>
      </c>
      <c r="O150" s="49" t="n">
        <v>13964.92012065691</v>
      </c>
    </row>
    <row r="151" ht="22" customHeight="1">
      <c r="A151" s="46" t="inlineStr">
        <is>
          <t>cluster</t>
        </is>
      </c>
      <c r="B151" s="46" t="inlineStr">
        <is>
          <t>f1024</t>
        </is>
      </c>
      <c r="C151" s="46" t="n">
        <v>100000000</v>
      </c>
      <c r="D151" s="46" t="inlineStr">
        <is>
          <t>OR</t>
        </is>
      </c>
      <c r="E151" s="46" t="inlineStr">
        <is>
          <t>WAH</t>
        </is>
      </c>
      <c r="F151" s="47" t="n">
        <v>0.040296</v>
      </c>
      <c r="G151" s="48" t="n">
        <v>0.09130996351770865</v>
      </c>
      <c r="H151" s="46" t="inlineStr">
        <is>
          <t>WAH</t>
        </is>
      </c>
      <c r="I151" s="46" t="inlineStr">
        <is>
          <t>OR_op</t>
        </is>
      </c>
      <c r="J151" s="46" t="inlineStr">
        <is>
          <t>R2W1_clustering_ops_v2_20260813/results/operation_sweep_crrun.csv</t>
        </is>
      </c>
      <c r="K151" s="46" t="n">
        <v>3</v>
      </c>
      <c r="L151" s="47" t="n">
        <v>0.039747</v>
      </c>
      <c r="M151" s="47" t="n">
        <v>0.045172</v>
      </c>
      <c r="N151" s="46" t="n">
        <v>1025.052277666161</v>
      </c>
      <c r="O151" s="46" t="n">
        <v>24816.35894381577</v>
      </c>
    </row>
    <row r="152" ht="22" customHeight="1">
      <c r="A152" s="49" t="inlineStr">
        <is>
          <t>cluster</t>
        </is>
      </c>
      <c r="B152" s="49" t="inlineStr">
        <is>
          <t>f1024</t>
        </is>
      </c>
      <c r="C152" s="49" t="n">
        <v>100000000</v>
      </c>
      <c r="D152" s="49" t="inlineStr">
        <is>
          <t>OR</t>
        </is>
      </c>
      <c r="E152" s="49" t="inlineStr">
        <is>
          <t>EWAH</t>
        </is>
      </c>
      <c r="F152" s="50" t="n">
        <v>0.042111</v>
      </c>
      <c r="G152" s="51" t="n">
        <v>0.09542271872379961</v>
      </c>
      <c r="H152" s="49" t="inlineStr">
        <is>
          <t>WAH</t>
        </is>
      </c>
      <c r="I152" s="49" t="inlineStr">
        <is>
          <t>OR_op</t>
        </is>
      </c>
      <c r="J152" s="49" t="inlineStr">
        <is>
          <t>R2W1_clustering_ops_v2_20260813/results/operation_sweep_crrun.csv</t>
        </is>
      </c>
      <c r="K152" s="49" t="n">
        <v>3</v>
      </c>
      <c r="L152" s="50" t="n">
        <v>0.040848</v>
      </c>
      <c r="M152" s="50" t="n">
        <v>0.044202</v>
      </c>
      <c r="N152" s="49" t="n">
        <v>1025.052277666161</v>
      </c>
      <c r="O152" s="49" t="n">
        <v>23746.76450333642</v>
      </c>
    </row>
    <row r="153" ht="22" customHeight="1">
      <c r="A153" s="46" t="inlineStr">
        <is>
          <t>cluster</t>
        </is>
      </c>
      <c r="B153" s="46" t="inlineStr">
        <is>
          <t>f1024</t>
        </is>
      </c>
      <c r="C153" s="46" t="n">
        <v>100000000</v>
      </c>
      <c r="D153" s="46" t="inlineStr">
        <is>
          <t>AND</t>
        </is>
      </c>
      <c r="E153" s="46" t="inlineStr">
        <is>
          <t>DDC</t>
        </is>
      </c>
      <c r="F153" s="47" t="n">
        <v>0.47627</v>
      </c>
      <c r="G153" s="48" t="n">
        <v>1</v>
      </c>
      <c r="H153" s="46" t="inlineStr">
        <is>
          <t>EWAH</t>
        </is>
      </c>
      <c r="I153" s="46" t="inlineStr">
        <is>
          <t>AND_op</t>
        </is>
      </c>
      <c r="J153" s="46" t="inlineStr">
        <is>
          <t>R2W1_clustering_ops_v2_20260813/results/operation_sweep_crrun.csv</t>
        </is>
      </c>
      <c r="K153" s="46" t="n">
        <v>3</v>
      </c>
      <c r="L153" s="47" t="n">
        <v>0.463512</v>
      </c>
      <c r="M153" s="47" t="n">
        <v>0.478486</v>
      </c>
      <c r="N153" s="46" t="n">
        <v>1025.052277666161</v>
      </c>
      <c r="O153" s="46" t="n">
        <v>2099.649358557121</v>
      </c>
    </row>
    <row r="154" ht="22" customHeight="1">
      <c r="A154" s="49" t="inlineStr">
        <is>
          <t>cluster</t>
        </is>
      </c>
      <c r="B154" s="49" t="inlineStr">
        <is>
          <t>f1024</t>
        </is>
      </c>
      <c r="C154" s="49" t="n">
        <v>100000000</v>
      </c>
      <c r="D154" s="49" t="inlineStr">
        <is>
          <t>AND</t>
        </is>
      </c>
      <c r="E154" s="49" t="inlineStr">
        <is>
          <t>CRoaring</t>
        </is>
      </c>
      <c r="F154" s="50" t="n">
        <v>0.053745</v>
      </c>
      <c r="G154" s="51" t="n">
        <v>0.1128456547756525</v>
      </c>
      <c r="H154" s="49" t="inlineStr">
        <is>
          <t>EWAH</t>
        </is>
      </c>
      <c r="I154" s="49" t="inlineStr">
        <is>
          <t>AND_op</t>
        </is>
      </c>
      <c r="J154" s="49" t="inlineStr">
        <is>
          <t>combit-cr-native-20260820/experiments/cr_native_no_btv_20260820/raw/cluster/r*_f1024.csv</t>
        </is>
      </c>
      <c r="K154" s="49" t="n">
        <v>3</v>
      </c>
      <c r="L154" s="50" t="n">
        <v>0.053642</v>
      </c>
      <c r="M154" s="50" t="n">
        <v>0.05378</v>
      </c>
      <c r="N154" s="49" t="n">
        <v>1025.052277666161</v>
      </c>
      <c r="O154" s="49" t="n">
        <v>18606.38198902223</v>
      </c>
    </row>
    <row r="155" ht="22" customHeight="1">
      <c r="A155" s="46" t="inlineStr">
        <is>
          <t>cluster</t>
        </is>
      </c>
      <c r="B155" s="46" t="inlineStr">
        <is>
          <t>f1024</t>
        </is>
      </c>
      <c r="C155" s="46" t="n">
        <v>100000000</v>
      </c>
      <c r="D155" s="46" t="inlineStr">
        <is>
          <t>AND</t>
        </is>
      </c>
      <c r="E155" s="46" t="inlineStr">
        <is>
          <t>WAH</t>
        </is>
      </c>
      <c r="F155" s="47" t="n">
        <v>0.032188</v>
      </c>
      <c r="G155" s="48" t="n">
        <v>0.06758351355323661</v>
      </c>
      <c r="H155" s="46" t="inlineStr">
        <is>
          <t>EWAH</t>
        </is>
      </c>
      <c r="I155" s="46" t="inlineStr">
        <is>
          <t>AND_op</t>
        </is>
      </c>
      <c r="J155" s="46" t="inlineStr">
        <is>
          <t>R2W1_clustering_ops_v2_20260813/results/operation_sweep_crrun.csv</t>
        </is>
      </c>
      <c r="K155" s="46" t="n">
        <v>3</v>
      </c>
      <c r="L155" s="47" t="n">
        <v>0.031992</v>
      </c>
      <c r="M155" s="47" t="n">
        <v>0.039368</v>
      </c>
      <c r="N155" s="46" t="n">
        <v>1025.052277666161</v>
      </c>
      <c r="O155" s="46" t="n">
        <v>31067.47856343979</v>
      </c>
    </row>
    <row r="156" ht="22" customHeight="1">
      <c r="A156" s="49" t="inlineStr">
        <is>
          <t>cluster</t>
        </is>
      </c>
      <c r="B156" s="49" t="inlineStr">
        <is>
          <t>f1024</t>
        </is>
      </c>
      <c r="C156" s="49" t="n">
        <v>100000000</v>
      </c>
      <c r="D156" s="49" t="inlineStr">
        <is>
          <t>AND</t>
        </is>
      </c>
      <c r="E156" s="49" t="inlineStr">
        <is>
          <t>EWAH</t>
        </is>
      </c>
      <c r="F156" s="50" t="n">
        <v>0.028644</v>
      </c>
      <c r="G156" s="51" t="n">
        <v>0.06014235622651017</v>
      </c>
      <c r="H156" s="49" t="inlineStr">
        <is>
          <t>EWAH</t>
        </is>
      </c>
      <c r="I156" s="49" t="inlineStr">
        <is>
          <t>AND_op</t>
        </is>
      </c>
      <c r="J156" s="49" t="inlineStr">
        <is>
          <t>R2W1_clustering_ops_v2_20260813/results/operation_sweep_crrun.csv</t>
        </is>
      </c>
      <c r="K156" s="49" t="n">
        <v>3</v>
      </c>
      <c r="L156" s="50" t="n">
        <v>0.028472</v>
      </c>
      <c r="M156" s="50" t="n">
        <v>0.035015</v>
      </c>
      <c r="N156" s="49" t="n">
        <v>1025.052277666161</v>
      </c>
      <c r="O156" s="49" t="n">
        <v>34911.32523390588</v>
      </c>
    </row>
    <row r="157" ht="22" customHeight="1">
      <c r="A157" s="46" t="inlineStr">
        <is>
          <t>cluster</t>
        </is>
      </c>
      <c r="B157" s="46" t="inlineStr">
        <is>
          <t>f1024</t>
        </is>
      </c>
      <c r="C157" s="46" t="n">
        <v>100000000</v>
      </c>
      <c r="D157" s="46" t="inlineStr">
        <is>
          <t>NOT</t>
        </is>
      </c>
      <c r="E157" s="46" t="inlineStr">
        <is>
          <t>DDC</t>
        </is>
      </c>
      <c r="F157" s="47" t="n">
        <v>0.091031</v>
      </c>
      <c r="G157" s="48" t="n">
        <v>1</v>
      </c>
      <c r="H157" s="46" t="inlineStr">
        <is>
          <t>WAH</t>
        </is>
      </c>
      <c r="I157" s="46" t="inlineStr">
        <is>
          <t>NOT_op</t>
        </is>
      </c>
      <c r="J157" s="46" t="inlineStr">
        <is>
          <t>R2W1_clustering_ops_v2_20260813/results/operation_sweep_crrun.csv</t>
        </is>
      </c>
      <c r="K157" s="46" t="n">
        <v>3</v>
      </c>
      <c r="L157" s="47" t="n">
        <v>0.09084</v>
      </c>
      <c r="M157" s="47" t="n">
        <v>0.10503</v>
      </c>
      <c r="N157" s="46" t="n">
        <v>1025.052277666161</v>
      </c>
      <c r="O157" s="46" t="n">
        <v>10985.26875460008</v>
      </c>
    </row>
    <row r="158" ht="22" customHeight="1">
      <c r="A158" s="49" t="inlineStr">
        <is>
          <t>cluster</t>
        </is>
      </c>
      <c r="B158" s="49" t="inlineStr">
        <is>
          <t>f1024</t>
        </is>
      </c>
      <c r="C158" s="49" t="n">
        <v>100000000</v>
      </c>
      <c r="D158" s="49" t="inlineStr">
        <is>
          <t>NOT</t>
        </is>
      </c>
      <c r="E158" s="49" t="inlineStr">
        <is>
          <t>CRoaring</t>
        </is>
      </c>
      <c r="F158" s="50" t="n">
        <v>0.204906</v>
      </c>
      <c r="G158" s="51" t="n">
        <v>2.250947479430084</v>
      </c>
      <c r="H158" s="49" t="inlineStr">
        <is>
          <t>WAH</t>
        </is>
      </c>
      <c r="I158" s="49" t="inlineStr">
        <is>
          <t>NOT_op</t>
        </is>
      </c>
      <c r="J158" s="49" t="inlineStr">
        <is>
          <t>combit-cr-native-20260820/experiments/cr_native_no_btv_20260820/raw/cluster/r*_f1024.csv</t>
        </is>
      </c>
      <c r="K158" s="49" t="n">
        <v>3</v>
      </c>
      <c r="L158" s="50" t="n">
        <v>0.20472</v>
      </c>
      <c r="M158" s="50" t="n">
        <v>0.206159</v>
      </c>
      <c r="N158" s="49" t="n">
        <v>1025.052277666161</v>
      </c>
      <c r="O158" s="49" t="n">
        <v>4880.286570427415</v>
      </c>
    </row>
    <row r="159" ht="22" customHeight="1">
      <c r="A159" s="46" t="inlineStr">
        <is>
          <t>cluster</t>
        </is>
      </c>
      <c r="B159" s="46" t="inlineStr">
        <is>
          <t>f1024</t>
        </is>
      </c>
      <c r="C159" s="46" t="n">
        <v>100000000</v>
      </c>
      <c r="D159" s="46" t="inlineStr">
        <is>
          <t>NOT</t>
        </is>
      </c>
      <c r="E159" s="46" t="inlineStr">
        <is>
          <t>WAH</t>
        </is>
      </c>
      <c r="F159" s="47" t="n">
        <v>0.000687</v>
      </c>
      <c r="G159" s="48" t="n">
        <v>0.007546879634410255</v>
      </c>
      <c r="H159" s="46" t="inlineStr">
        <is>
          <t>WAH</t>
        </is>
      </c>
      <c r="I159" s="46" t="inlineStr">
        <is>
          <t>NOT_op</t>
        </is>
      </c>
      <c r="J159" s="46" t="inlineStr">
        <is>
          <t>R2W1_clustering_ops_v2_20260813/results/operation_sweep_crrun.csv</t>
        </is>
      </c>
      <c r="K159" s="46" t="n">
        <v>3</v>
      </c>
      <c r="L159" s="47" t="n">
        <v>0.000687</v>
      </c>
      <c r="M159" s="47" t="n">
        <v>0.0006890000000000001</v>
      </c>
      <c r="N159" s="46" t="n">
        <v>1025.052277666161</v>
      </c>
      <c r="O159" s="46" t="n">
        <v>1455604.075691412</v>
      </c>
    </row>
    <row r="160" ht="22" customHeight="1">
      <c r="A160" s="49" t="inlineStr">
        <is>
          <t>cluster</t>
        </is>
      </c>
      <c r="B160" s="49" t="inlineStr">
        <is>
          <t>f1024</t>
        </is>
      </c>
      <c r="C160" s="49" t="n">
        <v>100000000</v>
      </c>
      <c r="D160" s="49" t="inlineStr">
        <is>
          <t>NOT</t>
        </is>
      </c>
      <c r="E160" s="49" t="inlineStr">
        <is>
          <t>EWAH</t>
        </is>
      </c>
      <c r="F160" s="50" t="n">
        <v>0.016995</v>
      </c>
      <c r="G160" s="51" t="n">
        <v>0.1866946424844284</v>
      </c>
      <c r="H160" s="49" t="inlineStr">
        <is>
          <t>WAH</t>
        </is>
      </c>
      <c r="I160" s="49" t="inlineStr">
        <is>
          <t>NOT_op</t>
        </is>
      </c>
      <c r="J160" s="49" t="inlineStr">
        <is>
          <t>R2W1_clustering_ops_v2_20260813/results/operation_sweep_crrun.csv</t>
        </is>
      </c>
      <c r="K160" s="49" t="n">
        <v>3</v>
      </c>
      <c r="L160" s="50" t="n">
        <v>0.016953</v>
      </c>
      <c r="M160" s="50" t="n">
        <v>0.017863</v>
      </c>
      <c r="N160" s="49" t="n">
        <v>1025.052277666161</v>
      </c>
      <c r="O160" s="49" t="n">
        <v>58840.83553986467</v>
      </c>
    </row>
    <row r="161" ht="22" customHeight="1">
      <c r="A161" s="46" t="inlineStr">
        <is>
          <t>cluster</t>
        </is>
      </c>
      <c r="B161" s="46" t="inlineStr">
        <is>
          <t>f1024</t>
        </is>
      </c>
      <c r="C161" s="46" t="n">
        <v>100000000</v>
      </c>
      <c r="D161" s="46" t="inlineStr">
        <is>
          <t>COMP</t>
        </is>
      </c>
      <c r="E161" s="46" t="inlineStr">
        <is>
          <t>DDC</t>
        </is>
      </c>
      <c r="F161" s="47" t="n">
        <v>2.14287</v>
      </c>
      <c r="G161" s="48" t="n">
        <v>1</v>
      </c>
      <c r="H161" s="46" t="inlineStr">
        <is>
          <t>WAH</t>
        </is>
      </c>
      <c r="I161" s="46" t="inlineStr">
        <is>
          <t>COMP_op</t>
        </is>
      </c>
      <c r="J161" s="46" t="inlineStr">
        <is>
          <t>R2W1_clustering_ops_v2_20260813/results/operation_sweep_crrun.csv</t>
        </is>
      </c>
      <c r="K161" s="46" t="n">
        <v>3</v>
      </c>
      <c r="L161" s="47" t="n">
        <v>2.10201</v>
      </c>
      <c r="M161" s="47" t="n">
        <v>2.14902</v>
      </c>
      <c r="N161" s="46" t="n">
        <v>1025.052277666161</v>
      </c>
      <c r="O161" s="46" t="n">
        <v>466.6638666834666</v>
      </c>
    </row>
    <row r="162" ht="22" customHeight="1">
      <c r="A162" s="49" t="inlineStr">
        <is>
          <t>cluster</t>
        </is>
      </c>
      <c r="B162" s="49" t="inlineStr">
        <is>
          <t>f1024</t>
        </is>
      </c>
      <c r="C162" s="49" t="n">
        <v>100000000</v>
      </c>
      <c r="D162" s="49" t="inlineStr">
        <is>
          <t>COMP</t>
        </is>
      </c>
      <c r="E162" s="49" t="inlineStr">
        <is>
          <t>CRoaring</t>
        </is>
      </c>
      <c r="F162" s="50" t="n">
        <v>0.35255</v>
      </c>
      <c r="G162" s="51" t="n">
        <v>0.1645223461992561</v>
      </c>
      <c r="H162" s="49" t="inlineStr">
        <is>
          <t>WAH</t>
        </is>
      </c>
      <c r="I162" s="49" t="inlineStr">
        <is>
          <t>COMP_op_native</t>
        </is>
      </c>
      <c r="J162" s="49" t="inlineStr">
        <is>
          <t>combit-cr-native-20260820/experiments/cr_native_no_btv_20260820/raw/cluster/r*_f1024.csv</t>
        </is>
      </c>
      <c r="K162" s="49" t="n">
        <v>3</v>
      </c>
      <c r="L162" s="50" t="n">
        <v>0.352438</v>
      </c>
      <c r="M162" s="50" t="n">
        <v>0.353399</v>
      </c>
      <c r="N162" s="49" t="n">
        <v>1025.052277666161</v>
      </c>
      <c r="O162" s="49" t="n">
        <v>2836.477095447454</v>
      </c>
    </row>
    <row r="163" ht="22" customHeight="1">
      <c r="A163" s="46" t="inlineStr">
        <is>
          <t>cluster</t>
        </is>
      </c>
      <c r="B163" s="46" t="inlineStr">
        <is>
          <t>f1024</t>
        </is>
      </c>
      <c r="C163" s="46" t="n">
        <v>100000000</v>
      </c>
      <c r="D163" s="46" t="inlineStr">
        <is>
          <t>COMP</t>
        </is>
      </c>
      <c r="E163" s="46" t="inlineStr">
        <is>
          <t>WAH</t>
        </is>
      </c>
      <c r="F163" s="47" t="n">
        <v>0.146138</v>
      </c>
      <c r="G163" s="48" t="n">
        <v>0.06819732414938844</v>
      </c>
      <c r="H163" s="46" t="inlineStr">
        <is>
          <t>WAH</t>
        </is>
      </c>
      <c r="I163" s="46" t="inlineStr">
        <is>
          <t>COMP_op</t>
        </is>
      </c>
      <c r="J163" s="46" t="inlineStr">
        <is>
          <t>R2W1_clustering_ops_v2_20260813/results/operation_sweep_crrun.csv</t>
        </is>
      </c>
      <c r="K163" s="46" t="n">
        <v>3</v>
      </c>
      <c r="L163" s="47" t="n">
        <v>0.145596</v>
      </c>
      <c r="M163" s="47" t="n">
        <v>0.164181</v>
      </c>
      <c r="N163" s="46" t="n">
        <v>1025.052277666161</v>
      </c>
      <c r="O163" s="46" t="n">
        <v>6842.847171851265</v>
      </c>
    </row>
    <row r="164" ht="22" customHeight="1">
      <c r="A164" s="49" t="inlineStr">
        <is>
          <t>cluster</t>
        </is>
      </c>
      <c r="B164" s="49" t="inlineStr">
        <is>
          <t>f1024</t>
        </is>
      </c>
      <c r="C164" s="49" t="n">
        <v>100000000</v>
      </c>
      <c r="D164" s="49" t="inlineStr">
        <is>
          <t>COMP</t>
        </is>
      </c>
      <c r="E164" s="49" t="inlineStr">
        <is>
          <t>EWAH</t>
        </is>
      </c>
      <c r="F164" s="50" t="n">
        <v>0.173975</v>
      </c>
      <c r="G164" s="51" t="n">
        <v>0.0811878462062561</v>
      </c>
      <c r="H164" s="49" t="inlineStr">
        <is>
          <t>WAH</t>
        </is>
      </c>
      <c r="I164" s="49" t="inlineStr">
        <is>
          <t>COMP_op</t>
        </is>
      </c>
      <c r="J164" s="49" t="inlineStr">
        <is>
          <t>R2W1_clustering_ops_v2_20260813/results/operation_sweep_crrun.csv</t>
        </is>
      </c>
      <c r="K164" s="49" t="n">
        <v>3</v>
      </c>
      <c r="L164" s="50" t="n">
        <v>0.173615</v>
      </c>
      <c r="M164" s="50" t="n">
        <v>0.174846</v>
      </c>
      <c r="N164" s="49" t="n">
        <v>1025.052277666161</v>
      </c>
      <c r="O164" s="49" t="n">
        <v>5747.952291995976</v>
      </c>
    </row>
    <row r="165" ht="22" customHeight="1">
      <c r="A165" s="46" t="inlineStr">
        <is>
          <t>cluster</t>
        </is>
      </c>
      <c r="B165" s="46" t="inlineStr">
        <is>
          <t>sorted</t>
        </is>
      </c>
      <c r="C165" s="46" t="n">
        <v>100000000</v>
      </c>
      <c r="D165" s="46" t="inlineStr">
        <is>
          <t>OR</t>
        </is>
      </c>
      <c r="E165" s="46" t="inlineStr">
        <is>
          <t>DDC</t>
        </is>
      </c>
      <c r="F165" s="47" t="n">
        <v>0.000868</v>
      </c>
      <c r="G165" s="48" t="n">
        <v>1</v>
      </c>
      <c r="H165" s="46" t="inlineStr">
        <is>
          <t>EWAH</t>
        </is>
      </c>
      <c r="I165" s="46" t="inlineStr">
        <is>
          <t>OR_op</t>
        </is>
      </c>
      <c r="J165" s="46" t="inlineStr">
        <is>
          <t>R2W1_clustering_ops_v2_20260813/results/operation_sweep_crrun.csv</t>
        </is>
      </c>
      <c r="K165" s="46" t="n">
        <v>3</v>
      </c>
      <c r="L165" s="47" t="n">
        <v>0.000862</v>
      </c>
      <c r="M165" s="47" t="n">
        <v>0.0008720000000000001</v>
      </c>
      <c r="N165" s="46" t="n">
        <v>1000000</v>
      </c>
      <c r="O165" s="46" t="n">
        <v>1152073.732718894</v>
      </c>
    </row>
    <row r="166" ht="22" customHeight="1">
      <c r="A166" s="49" t="inlineStr">
        <is>
          <t>cluster</t>
        </is>
      </c>
      <c r="B166" s="49" t="inlineStr">
        <is>
          <t>sorted</t>
        </is>
      </c>
      <c r="C166" s="49" t="n">
        <v>100000000</v>
      </c>
      <c r="D166" s="49" t="inlineStr">
        <is>
          <t>OR</t>
        </is>
      </c>
      <c r="E166" s="49" t="inlineStr">
        <is>
          <t>CRoaring</t>
        </is>
      </c>
      <c r="F166" s="50" t="n">
        <v>0.000662</v>
      </c>
      <c r="G166" s="51" t="n">
        <v>0.7626728110599079</v>
      </c>
      <c r="H166" s="49" t="inlineStr">
        <is>
          <t>EWAH</t>
        </is>
      </c>
      <c r="I166" s="49" t="inlineStr">
        <is>
          <t>OR_op</t>
        </is>
      </c>
      <c r="J166" s="49" t="inlineStr">
        <is>
          <t>combit-cr-native-20260820/experiments/cr_native_no_btv_20260820/raw/cluster/r*_sorted.csv</t>
        </is>
      </c>
      <c r="K166" s="49" t="n">
        <v>3</v>
      </c>
      <c r="L166" s="50" t="n">
        <v>0.000656</v>
      </c>
      <c r="M166" s="50" t="n">
        <v>0.000672</v>
      </c>
      <c r="N166" s="49" t="n">
        <v>1000000</v>
      </c>
      <c r="O166" s="49" t="n">
        <v>1510574.018126888</v>
      </c>
    </row>
    <row r="167" ht="22" customHeight="1">
      <c r="A167" s="46" t="inlineStr">
        <is>
          <t>cluster</t>
        </is>
      </c>
      <c r="B167" s="46" t="inlineStr">
        <is>
          <t>sorted</t>
        </is>
      </c>
      <c r="C167" s="46" t="n">
        <v>100000000</v>
      </c>
      <c r="D167" s="46" t="inlineStr">
        <is>
          <t>OR</t>
        </is>
      </c>
      <c r="E167" s="46" t="inlineStr">
        <is>
          <t>WAH</t>
        </is>
      </c>
      <c r="F167" s="47" t="n">
        <v>0.000311</v>
      </c>
      <c r="G167" s="48" t="n">
        <v>0.3582949308755761</v>
      </c>
      <c r="H167" s="46" t="inlineStr">
        <is>
          <t>EWAH</t>
        </is>
      </c>
      <c r="I167" s="46" t="inlineStr">
        <is>
          <t>OR_op</t>
        </is>
      </c>
      <c r="J167" s="46" t="inlineStr">
        <is>
          <t>R2W1_clustering_ops_v2_20260813/results/operation_sweep_crrun.csv</t>
        </is>
      </c>
      <c r="K167" s="46" t="n">
        <v>3</v>
      </c>
      <c r="L167" s="47" t="n">
        <v>0.000309</v>
      </c>
      <c r="M167" s="47" t="n">
        <v>0.000317</v>
      </c>
      <c r="N167" s="46" t="n">
        <v>1000000</v>
      </c>
      <c r="O167" s="46" t="n">
        <v>3215434.083601286</v>
      </c>
    </row>
    <row r="168" ht="22" customHeight="1">
      <c r="A168" s="49" t="inlineStr">
        <is>
          <t>cluster</t>
        </is>
      </c>
      <c r="B168" s="49" t="inlineStr">
        <is>
          <t>sorted</t>
        </is>
      </c>
      <c r="C168" s="49" t="n">
        <v>100000000</v>
      </c>
      <c r="D168" s="49" t="inlineStr">
        <is>
          <t>OR</t>
        </is>
      </c>
      <c r="E168" s="49" t="inlineStr">
        <is>
          <t>EWAH</t>
        </is>
      </c>
      <c r="F168" s="50" t="n">
        <v>8.4e-05</v>
      </c>
      <c r="G168" s="51" t="n">
        <v>0.09677419354838709</v>
      </c>
      <c r="H168" s="49" t="inlineStr">
        <is>
          <t>EWAH</t>
        </is>
      </c>
      <c r="I168" s="49" t="inlineStr">
        <is>
          <t>OR_op</t>
        </is>
      </c>
      <c r="J168" s="49" t="inlineStr">
        <is>
          <t>R2W1_clustering_ops_v2_20260813/results/operation_sweep_crrun.csv</t>
        </is>
      </c>
      <c r="K168" s="49" t="n">
        <v>3</v>
      </c>
      <c r="L168" s="50" t="n">
        <v>8.3e-05</v>
      </c>
      <c r="M168" s="50" t="n">
        <v>8.7e-05</v>
      </c>
      <c r="N168" s="49" t="n">
        <v>1000000</v>
      </c>
      <c r="O168" s="49" t="n">
        <v>11904761.9047619</v>
      </c>
    </row>
    <row r="169" ht="22" customHeight="1">
      <c r="A169" s="46" t="inlineStr">
        <is>
          <t>cluster</t>
        </is>
      </c>
      <c r="B169" s="46" t="inlineStr">
        <is>
          <t>sorted</t>
        </is>
      </c>
      <c r="C169" s="46" t="n">
        <v>100000000</v>
      </c>
      <c r="D169" s="46" t="inlineStr">
        <is>
          <t>AND</t>
        </is>
      </c>
      <c r="E169" s="46" t="inlineStr">
        <is>
          <t>DDC</t>
        </is>
      </c>
      <c r="F169" s="47" t="n">
        <v>0.146684</v>
      </c>
      <c r="G169" s="48" t="n">
        <v>1</v>
      </c>
      <c r="H169" s="46" t="inlineStr">
        <is>
          <t>EWAH</t>
        </is>
      </c>
      <c r="I169" s="46" t="inlineStr">
        <is>
          <t>AND_op</t>
        </is>
      </c>
      <c r="J169" s="46" t="inlineStr">
        <is>
          <t>R2W1_clustering_ops_v2_20260813/results/operation_sweep_crrun.csv</t>
        </is>
      </c>
      <c r="K169" s="46" t="n">
        <v>3</v>
      </c>
      <c r="L169" s="47" t="n">
        <v>0.146388</v>
      </c>
      <c r="M169" s="47" t="n">
        <v>0.152592</v>
      </c>
      <c r="N169" s="46" t="n">
        <v>1000000</v>
      </c>
      <c r="O169" s="46" t="n">
        <v>6817.376128275749</v>
      </c>
    </row>
    <row r="170" ht="22" customHeight="1">
      <c r="A170" s="49" t="inlineStr">
        <is>
          <t>cluster</t>
        </is>
      </c>
      <c r="B170" s="49" t="inlineStr">
        <is>
          <t>sorted</t>
        </is>
      </c>
      <c r="C170" s="49" t="n">
        <v>100000000</v>
      </c>
      <c r="D170" s="49" t="inlineStr">
        <is>
          <t>AND</t>
        </is>
      </c>
      <c r="E170" s="49" t="inlineStr">
        <is>
          <t>CRoaring</t>
        </is>
      </c>
      <c r="F170" s="50" t="n">
        <v>0.001308</v>
      </c>
      <c r="G170" s="51" t="n">
        <v>0.008917127975784679</v>
      </c>
      <c r="H170" s="49" t="inlineStr">
        <is>
          <t>EWAH</t>
        </is>
      </c>
      <c r="I170" s="49" t="inlineStr">
        <is>
          <t>AND_op</t>
        </is>
      </c>
      <c r="J170" s="49" t="inlineStr">
        <is>
          <t>combit-cr-native-20260820/experiments/cr_native_no_btv_20260820/raw/cluster/r*_sorted.csv</t>
        </is>
      </c>
      <c r="K170" s="49" t="n">
        <v>3</v>
      </c>
      <c r="L170" s="50" t="n">
        <v>0.001233</v>
      </c>
      <c r="M170" s="50" t="n">
        <v>0.001491</v>
      </c>
      <c r="N170" s="49" t="n">
        <v>1000000</v>
      </c>
      <c r="O170" s="49" t="n">
        <v>764525.9938837921</v>
      </c>
    </row>
    <row r="171" ht="22" customHeight="1">
      <c r="A171" s="46" t="inlineStr">
        <is>
          <t>cluster</t>
        </is>
      </c>
      <c r="B171" s="46" t="inlineStr">
        <is>
          <t>sorted</t>
        </is>
      </c>
      <c r="C171" s="46" t="n">
        <v>100000000</v>
      </c>
      <c r="D171" s="46" t="inlineStr">
        <is>
          <t>AND</t>
        </is>
      </c>
      <c r="E171" s="46" t="inlineStr">
        <is>
          <t>WAH</t>
        </is>
      </c>
      <c r="F171" s="47" t="n">
        <v>0.000303</v>
      </c>
      <c r="G171" s="48" t="n">
        <v>0.002065664966867552</v>
      </c>
      <c r="H171" s="46" t="inlineStr">
        <is>
          <t>EWAH</t>
        </is>
      </c>
      <c r="I171" s="46" t="inlineStr">
        <is>
          <t>AND_op</t>
        </is>
      </c>
      <c r="J171" s="46" t="inlineStr">
        <is>
          <t>R2W1_clustering_ops_v2_20260813/results/operation_sweep_crrun.csv</t>
        </is>
      </c>
      <c r="K171" s="46" t="n">
        <v>3</v>
      </c>
      <c r="L171" s="47" t="n">
        <v>0.000301</v>
      </c>
      <c r="M171" s="47" t="n">
        <v>0.000305</v>
      </c>
      <c r="N171" s="46" t="n">
        <v>1000000</v>
      </c>
      <c r="O171" s="46" t="n">
        <v>3300330.0330033</v>
      </c>
    </row>
    <row r="172" ht="22" customHeight="1">
      <c r="A172" s="49" t="inlineStr">
        <is>
          <t>cluster</t>
        </is>
      </c>
      <c r="B172" s="49" t="inlineStr">
        <is>
          <t>sorted</t>
        </is>
      </c>
      <c r="C172" s="49" t="n">
        <v>100000000</v>
      </c>
      <c r="D172" s="49" t="inlineStr">
        <is>
          <t>AND</t>
        </is>
      </c>
      <c r="E172" s="49" t="inlineStr">
        <is>
          <t>EWAH</t>
        </is>
      </c>
      <c r="F172" s="50" t="n">
        <v>8.2e-05</v>
      </c>
      <c r="G172" s="51" t="n">
        <v>0.0005590248425186114</v>
      </c>
      <c r="H172" s="49" t="inlineStr">
        <is>
          <t>EWAH</t>
        </is>
      </c>
      <c r="I172" s="49" t="inlineStr">
        <is>
          <t>AND_op</t>
        </is>
      </c>
      <c r="J172" s="49" t="inlineStr">
        <is>
          <t>R2W1_clustering_ops_v2_20260813/results/operation_sweep_crrun.csv</t>
        </is>
      </c>
      <c r="K172" s="49" t="n">
        <v>3</v>
      </c>
      <c r="L172" s="50" t="n">
        <v>8.1e-05</v>
      </c>
      <c r="M172" s="50" t="n">
        <v>8.4e-05</v>
      </c>
      <c r="N172" s="49" t="n">
        <v>1000000</v>
      </c>
      <c r="O172" s="49" t="n">
        <v>12195121.95121951</v>
      </c>
    </row>
    <row r="173" ht="22" customHeight="1">
      <c r="A173" s="46" t="inlineStr">
        <is>
          <t>cluster</t>
        </is>
      </c>
      <c r="B173" s="46" t="inlineStr">
        <is>
          <t>sorted</t>
        </is>
      </c>
      <c r="C173" s="46" t="n">
        <v>100000000</v>
      </c>
      <c r="D173" s="46" t="inlineStr">
        <is>
          <t>NOT</t>
        </is>
      </c>
      <c r="E173" s="46" t="inlineStr">
        <is>
          <t>DDC</t>
        </is>
      </c>
      <c r="F173" s="47" t="n">
        <v>0.000268</v>
      </c>
      <c r="G173" s="48" t="n">
        <v>1</v>
      </c>
      <c r="H173" s="46" t="inlineStr">
        <is>
          <t>EWAH</t>
        </is>
      </c>
      <c r="I173" s="46" t="inlineStr">
        <is>
          <t>NOT_op</t>
        </is>
      </c>
      <c r="J173" s="46" t="inlineStr">
        <is>
          <t>R2W1_clustering_ops_v2_20260813/results/operation_sweep_crrun.csv</t>
        </is>
      </c>
      <c r="K173" s="46" t="n">
        <v>3</v>
      </c>
      <c r="L173" s="47" t="n">
        <v>0.000268</v>
      </c>
      <c r="M173" s="47" t="n">
        <v>0.000278</v>
      </c>
      <c r="N173" s="46" t="n">
        <v>1000000</v>
      </c>
      <c r="O173" s="46" t="n">
        <v>3731343.283582089</v>
      </c>
    </row>
    <row r="174" ht="22" customHeight="1">
      <c r="A174" s="49" t="inlineStr">
        <is>
          <t>cluster</t>
        </is>
      </c>
      <c r="B174" s="49" t="inlineStr">
        <is>
          <t>sorted</t>
        </is>
      </c>
      <c r="C174" s="49" t="n">
        <v>100000000</v>
      </c>
      <c r="D174" s="49" t="inlineStr">
        <is>
          <t>NOT</t>
        </is>
      </c>
      <c r="E174" s="49" t="inlineStr">
        <is>
          <t>CRoaring</t>
        </is>
      </c>
      <c r="F174" s="50" t="n">
        <v>0.06990399999999999</v>
      </c>
      <c r="G174" s="51" t="n">
        <v>260.8358208955224</v>
      </c>
      <c r="H174" s="49" t="inlineStr">
        <is>
          <t>EWAH</t>
        </is>
      </c>
      <c r="I174" s="49" t="inlineStr">
        <is>
          <t>NOT_op</t>
        </is>
      </c>
      <c r="J174" s="49" t="inlineStr">
        <is>
          <t>combit-cr-native-20260820/experiments/cr_native_no_btv_20260820/raw/cluster/r*_sorted.csv</t>
        </is>
      </c>
      <c r="K174" s="49" t="n">
        <v>3</v>
      </c>
      <c r="L174" s="50" t="n">
        <v>0.069588</v>
      </c>
      <c r="M174" s="50" t="n">
        <v>0.07134699999999999</v>
      </c>
      <c r="N174" s="49" t="n">
        <v>1000000</v>
      </c>
      <c r="O174" s="49" t="n">
        <v>14305.3330281529</v>
      </c>
    </row>
    <row r="175" ht="22" customHeight="1">
      <c r="A175" s="46" t="inlineStr">
        <is>
          <t>cluster</t>
        </is>
      </c>
      <c r="B175" s="46" t="inlineStr">
        <is>
          <t>sorted</t>
        </is>
      </c>
      <c r="C175" s="46" t="n">
        <v>100000000</v>
      </c>
      <c r="D175" s="46" t="inlineStr">
        <is>
          <t>NOT</t>
        </is>
      </c>
      <c r="E175" s="46" t="inlineStr">
        <is>
          <t>WAH</t>
        </is>
      </c>
      <c r="F175" s="47" t="n">
        <v>0.000137</v>
      </c>
      <c r="G175" s="48" t="n">
        <v>0.5111940298507462</v>
      </c>
      <c r="H175" s="46" t="inlineStr">
        <is>
          <t>EWAH</t>
        </is>
      </c>
      <c r="I175" s="46" t="inlineStr">
        <is>
          <t>NOT_op</t>
        </is>
      </c>
      <c r="J175" s="46" t="inlineStr">
        <is>
          <t>R2W1_clustering_ops_v2_20260813/results/operation_sweep_crrun.csv</t>
        </is>
      </c>
      <c r="K175" s="46" t="n">
        <v>3</v>
      </c>
      <c r="L175" s="47" t="n">
        <v>0.000136</v>
      </c>
      <c r="M175" s="47" t="n">
        <v>0.000138</v>
      </c>
      <c r="N175" s="46" t="n">
        <v>1000000</v>
      </c>
      <c r="O175" s="46" t="n">
        <v>7299270.072992701</v>
      </c>
    </row>
    <row r="176" ht="22" customHeight="1">
      <c r="A176" s="49" t="inlineStr">
        <is>
          <t>cluster</t>
        </is>
      </c>
      <c r="B176" s="49" t="inlineStr">
        <is>
          <t>sorted</t>
        </is>
      </c>
      <c r="C176" s="49" t="n">
        <v>100000000</v>
      </c>
      <c r="D176" s="49" t="inlineStr">
        <is>
          <t>NOT</t>
        </is>
      </c>
      <c r="E176" s="49" t="inlineStr">
        <is>
          <t>EWAH</t>
        </is>
      </c>
      <c r="F176" s="50" t="n">
        <v>6.8e-05</v>
      </c>
      <c r="G176" s="51" t="n">
        <v>0.2537313432835821</v>
      </c>
      <c r="H176" s="49" t="inlineStr">
        <is>
          <t>EWAH</t>
        </is>
      </c>
      <c r="I176" s="49" t="inlineStr">
        <is>
          <t>NOT_op</t>
        </is>
      </c>
      <c r="J176" s="49" t="inlineStr">
        <is>
          <t>R2W1_clustering_ops_v2_20260813/results/operation_sweep_crrun.csv</t>
        </is>
      </c>
      <c r="K176" s="49" t="n">
        <v>3</v>
      </c>
      <c r="L176" s="50" t="n">
        <v>6.7e-05</v>
      </c>
      <c r="M176" s="50" t="n">
        <v>6.8e-05</v>
      </c>
      <c r="N176" s="49" t="n">
        <v>1000000</v>
      </c>
      <c r="O176" s="49" t="n">
        <v>14705882.35294118</v>
      </c>
    </row>
    <row r="177" ht="22" customHeight="1">
      <c r="A177" s="46" t="inlineStr">
        <is>
          <t>cluster</t>
        </is>
      </c>
      <c r="B177" s="46" t="inlineStr">
        <is>
          <t>sorted</t>
        </is>
      </c>
      <c r="C177" s="46" t="n">
        <v>100000000</v>
      </c>
      <c r="D177" s="46" t="inlineStr">
        <is>
          <t>COMP</t>
        </is>
      </c>
      <c r="E177" s="46" t="inlineStr">
        <is>
          <t>DDC</t>
        </is>
      </c>
      <c r="F177" s="47" t="n">
        <v>0.121537</v>
      </c>
      <c r="G177" s="48" t="n">
        <v>1</v>
      </c>
      <c r="H177" s="46" t="inlineStr">
        <is>
          <t>EWAH</t>
        </is>
      </c>
      <c r="I177" s="46" t="inlineStr">
        <is>
          <t>COMP_op</t>
        </is>
      </c>
      <c r="J177" s="46" t="inlineStr">
        <is>
          <t>R2W1_clustering_ops_v2_20260813/results/operation_sweep_crrun.csv</t>
        </is>
      </c>
      <c r="K177" s="46" t="n">
        <v>3</v>
      </c>
      <c r="L177" s="47" t="n">
        <v>0.121449</v>
      </c>
      <c r="M177" s="47" t="n">
        <v>0.130981</v>
      </c>
      <c r="N177" s="46" t="n">
        <v>1000000</v>
      </c>
      <c r="O177" s="46" t="n">
        <v>8227.947044932818</v>
      </c>
    </row>
    <row r="178" ht="22" customHeight="1">
      <c r="A178" s="49" t="inlineStr">
        <is>
          <t>cluster</t>
        </is>
      </c>
      <c r="B178" s="49" t="inlineStr">
        <is>
          <t>sorted</t>
        </is>
      </c>
      <c r="C178" s="49" t="n">
        <v>100000000</v>
      </c>
      <c r="D178" s="49" t="inlineStr">
        <is>
          <t>COMP</t>
        </is>
      </c>
      <c r="E178" s="49" t="inlineStr">
        <is>
          <t>CRoaring</t>
        </is>
      </c>
      <c r="F178" s="50" t="n">
        <v>0.069409</v>
      </c>
      <c r="G178" s="51" t="n">
        <v>0.571093576441742</v>
      </c>
      <c r="H178" s="49" t="inlineStr">
        <is>
          <t>EWAH</t>
        </is>
      </c>
      <c r="I178" s="49" t="inlineStr">
        <is>
          <t>COMP_op_native</t>
        </is>
      </c>
      <c r="J178" s="49" t="inlineStr">
        <is>
          <t>combit-cr-native-20260820/experiments/cr_native_no_btv_20260820/raw/cluster/r*_sorted.csv</t>
        </is>
      </c>
      <c r="K178" s="49" t="n">
        <v>3</v>
      </c>
      <c r="L178" s="50" t="n">
        <v>0.068859</v>
      </c>
      <c r="M178" s="50" t="n">
        <v>0.070856</v>
      </c>
      <c r="N178" s="49" t="n">
        <v>1000000</v>
      </c>
      <c r="O178" s="49" t="n">
        <v>14407.35351323315</v>
      </c>
    </row>
    <row r="179" ht="22" customHeight="1">
      <c r="A179" s="46" t="inlineStr">
        <is>
          <t>cluster</t>
        </is>
      </c>
      <c r="B179" s="46" t="inlineStr">
        <is>
          <t>sorted</t>
        </is>
      </c>
      <c r="C179" s="46" t="n">
        <v>100000000</v>
      </c>
      <c r="D179" s="46" t="inlineStr">
        <is>
          <t>COMP</t>
        </is>
      </c>
      <c r="E179" s="46" t="inlineStr">
        <is>
          <t>WAH</t>
        </is>
      </c>
      <c r="F179" s="47" t="n">
        <v>0.001012</v>
      </c>
      <c r="G179" s="48" t="n">
        <v>0.008326682409472014</v>
      </c>
      <c r="H179" s="46" t="inlineStr">
        <is>
          <t>EWAH</t>
        </is>
      </c>
      <c r="I179" s="46" t="inlineStr">
        <is>
          <t>COMP_op</t>
        </is>
      </c>
      <c r="J179" s="46" t="inlineStr">
        <is>
          <t>R2W1_clustering_ops_v2_20260813/results/operation_sweep_crrun.csv</t>
        </is>
      </c>
      <c r="K179" s="46" t="n">
        <v>3</v>
      </c>
      <c r="L179" s="47" t="n">
        <v>0.001009</v>
      </c>
      <c r="M179" s="47" t="n">
        <v>0.001016</v>
      </c>
      <c r="N179" s="46" t="n">
        <v>1000000</v>
      </c>
      <c r="O179" s="46" t="n">
        <v>988142.2924901185</v>
      </c>
    </row>
    <row r="180" ht="22" customHeight="1">
      <c r="A180" s="49" t="inlineStr">
        <is>
          <t>cluster</t>
        </is>
      </c>
      <c r="B180" s="49" t="inlineStr">
        <is>
          <t>sorted</t>
        </is>
      </c>
      <c r="C180" s="49" t="n">
        <v>100000000</v>
      </c>
      <c r="D180" s="49" t="inlineStr">
        <is>
          <t>COMP</t>
        </is>
      </c>
      <c r="E180" s="49" t="inlineStr">
        <is>
          <t>EWAH</t>
        </is>
      </c>
      <c r="F180" s="50" t="n">
        <v>0.000258</v>
      </c>
      <c r="G180" s="51" t="n">
        <v>0.002122810337592667</v>
      </c>
      <c r="H180" s="49" t="inlineStr">
        <is>
          <t>EWAH</t>
        </is>
      </c>
      <c r="I180" s="49" t="inlineStr">
        <is>
          <t>COMP_op</t>
        </is>
      </c>
      <c r="J180" s="49" t="inlineStr">
        <is>
          <t>R2W1_clustering_ops_v2_20260813/results/operation_sweep_crrun.csv</t>
        </is>
      </c>
      <c r="K180" s="49" t="n">
        <v>3</v>
      </c>
      <c r="L180" s="50" t="n">
        <v>0.000256</v>
      </c>
      <c r="M180" s="50" t="n">
        <v>0.000259</v>
      </c>
      <c r="N180" s="49" t="n">
        <v>1000000</v>
      </c>
      <c r="O180" s="49" t="n">
        <v>3875968.992248062</v>
      </c>
    </row>
  </sheetData>
  <autoFilter ref="A4:O180"/>
  <mergeCells count="2">
    <mergeCell ref="A1:O1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04"/>
  <sheetViews>
    <sheetView showGridLines="0" zoomScale="10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34" customHeight="1">
      <c r="A1" s="1" t="inlineStr">
        <is>
          <t>11 Density Raw</t>
        </is>
      </c>
    </row>
    <row r="2" ht="42" customHeight="1">
      <c r="A2" s="2" t="inlineStr">
        <is>
          <t>600 plotted cells; CR lower triangle is mirrored from the 55 measured upper-triangle combinations.</t>
        </is>
      </c>
    </row>
    <row r="4" ht="38" customHeight="1">
      <c r="A4" s="4" t="inlineStr">
        <is>
          <t>backend</t>
        </is>
      </c>
      <c r="B4" s="4" t="inlineStr">
        <is>
          <t>density_A</t>
        </is>
      </c>
      <c r="C4" s="4" t="inlineStr">
        <is>
          <t>density_B</t>
        </is>
      </c>
      <c r="D4" s="4" t="inlineStr">
        <is>
          <t>or_time_ms</t>
        </is>
      </c>
    </row>
    <row r="5" ht="22" customHeight="1">
      <c r="A5" s="46" t="inlineStr">
        <is>
          <t>DDC</t>
        </is>
      </c>
      <c r="B5" s="46" t="inlineStr">
        <is>
          <t>0.1%</t>
        </is>
      </c>
      <c r="C5" s="46" t="inlineStr">
        <is>
          <t>0.1%</t>
        </is>
      </c>
      <c r="D5" s="47" t="n">
        <v>1.27066</v>
      </c>
    </row>
    <row r="6" ht="22" customHeight="1">
      <c r="A6" s="49" t="inlineStr">
        <is>
          <t>DDC</t>
        </is>
      </c>
      <c r="B6" s="49" t="inlineStr">
        <is>
          <t>0.1%</t>
        </is>
      </c>
      <c r="C6" s="49" t="inlineStr">
        <is>
          <t>0.5%</t>
        </is>
      </c>
      <c r="D6" s="50" t="n">
        <v>1.29155</v>
      </c>
    </row>
    <row r="7" ht="22" customHeight="1">
      <c r="A7" s="46" t="inlineStr">
        <is>
          <t>DDC</t>
        </is>
      </c>
      <c r="B7" s="46" t="inlineStr">
        <is>
          <t>0.1%</t>
        </is>
      </c>
      <c r="C7" s="46" t="inlineStr">
        <is>
          <t>1%</t>
        </is>
      </c>
      <c r="D7" s="47" t="n">
        <v>1.28815</v>
      </c>
    </row>
    <row r="8" ht="22" customHeight="1">
      <c r="A8" s="49" t="inlineStr">
        <is>
          <t>DDC</t>
        </is>
      </c>
      <c r="B8" s="49" t="inlineStr">
        <is>
          <t>0.1%</t>
        </is>
      </c>
      <c r="C8" s="49" t="inlineStr">
        <is>
          <t>2%</t>
        </is>
      </c>
      <c r="D8" s="50" t="n">
        <v>1.29996</v>
      </c>
    </row>
    <row r="9" ht="22" customHeight="1">
      <c r="A9" s="46" t="inlineStr">
        <is>
          <t>DDC</t>
        </is>
      </c>
      <c r="B9" s="46" t="inlineStr">
        <is>
          <t>0.1%</t>
        </is>
      </c>
      <c r="C9" s="46" t="inlineStr">
        <is>
          <t>5%</t>
        </is>
      </c>
      <c r="D9" s="47" t="n">
        <v>1.31379</v>
      </c>
    </row>
    <row r="10" ht="22" customHeight="1">
      <c r="A10" s="49" t="inlineStr">
        <is>
          <t>DDC</t>
        </is>
      </c>
      <c r="B10" s="49" t="inlineStr">
        <is>
          <t>0.1%</t>
        </is>
      </c>
      <c r="C10" s="49" t="inlineStr">
        <is>
          <t>10%</t>
        </is>
      </c>
      <c r="D10" s="50" t="n">
        <v>1.36539</v>
      </c>
    </row>
    <row r="11" ht="22" customHeight="1">
      <c r="A11" s="46" t="inlineStr">
        <is>
          <t>DDC</t>
        </is>
      </c>
      <c r="B11" s="46" t="inlineStr">
        <is>
          <t>0.1%</t>
        </is>
      </c>
      <c r="C11" s="46" t="inlineStr">
        <is>
          <t>20%</t>
        </is>
      </c>
      <c r="D11" s="47" t="n">
        <v>1.36253</v>
      </c>
    </row>
    <row r="12" ht="22" customHeight="1">
      <c r="A12" s="49" t="inlineStr">
        <is>
          <t>DDC</t>
        </is>
      </c>
      <c r="B12" s="49" t="inlineStr">
        <is>
          <t>0.1%</t>
        </is>
      </c>
      <c r="C12" s="49" t="inlineStr">
        <is>
          <t>30%</t>
        </is>
      </c>
      <c r="D12" s="50" t="n">
        <v>1.37273</v>
      </c>
    </row>
    <row r="13" ht="22" customHeight="1">
      <c r="A13" s="46" t="inlineStr">
        <is>
          <t>DDC</t>
        </is>
      </c>
      <c r="B13" s="46" t="inlineStr">
        <is>
          <t>0.1%</t>
        </is>
      </c>
      <c r="C13" s="46" t="inlineStr">
        <is>
          <t>40%</t>
        </is>
      </c>
      <c r="D13" s="47" t="n">
        <v>1.3482</v>
      </c>
    </row>
    <row r="14" ht="22" customHeight="1">
      <c r="A14" s="49" t="inlineStr">
        <is>
          <t>DDC</t>
        </is>
      </c>
      <c r="B14" s="49" t="inlineStr">
        <is>
          <t>0.1%</t>
        </is>
      </c>
      <c r="C14" s="49" t="inlineStr">
        <is>
          <t>50%</t>
        </is>
      </c>
      <c r="D14" s="50" t="n">
        <v>1.34959</v>
      </c>
    </row>
    <row r="15" ht="22" customHeight="1">
      <c r="A15" s="46" t="inlineStr">
        <is>
          <t>DDC</t>
        </is>
      </c>
      <c r="B15" s="46" t="inlineStr">
        <is>
          <t>0.5%</t>
        </is>
      </c>
      <c r="C15" s="46" t="inlineStr">
        <is>
          <t>0.1%</t>
        </is>
      </c>
      <c r="D15" s="47" t="n">
        <v>1.29155</v>
      </c>
    </row>
    <row r="16" ht="22" customHeight="1">
      <c r="A16" s="49" t="inlineStr">
        <is>
          <t>DDC</t>
        </is>
      </c>
      <c r="B16" s="49" t="inlineStr">
        <is>
          <t>0.5%</t>
        </is>
      </c>
      <c r="C16" s="49" t="inlineStr">
        <is>
          <t>0.5%</t>
        </is>
      </c>
      <c r="D16" s="50" t="n">
        <v>1.308</v>
      </c>
    </row>
    <row r="17" ht="22" customHeight="1">
      <c r="A17" s="46" t="inlineStr">
        <is>
          <t>DDC</t>
        </is>
      </c>
      <c r="B17" s="46" t="inlineStr">
        <is>
          <t>0.5%</t>
        </is>
      </c>
      <c r="C17" s="46" t="inlineStr">
        <is>
          <t>1%</t>
        </is>
      </c>
      <c r="D17" s="47" t="n">
        <v>1.32002</v>
      </c>
    </row>
    <row r="18" ht="22" customHeight="1">
      <c r="A18" s="49" t="inlineStr">
        <is>
          <t>DDC</t>
        </is>
      </c>
      <c r="B18" s="49" t="inlineStr">
        <is>
          <t>0.5%</t>
        </is>
      </c>
      <c r="C18" s="49" t="inlineStr">
        <is>
          <t>2%</t>
        </is>
      </c>
      <c r="D18" s="50" t="n">
        <v>1.32258</v>
      </c>
    </row>
    <row r="19" ht="22" customHeight="1">
      <c r="A19" s="46" t="inlineStr">
        <is>
          <t>DDC</t>
        </is>
      </c>
      <c r="B19" s="46" t="inlineStr">
        <is>
          <t>0.5%</t>
        </is>
      </c>
      <c r="C19" s="46" t="inlineStr">
        <is>
          <t>5%</t>
        </is>
      </c>
      <c r="D19" s="47" t="n">
        <v>1.34005</v>
      </c>
    </row>
    <row r="20" ht="22" customHeight="1">
      <c r="A20" s="49" t="inlineStr">
        <is>
          <t>DDC</t>
        </is>
      </c>
      <c r="B20" s="49" t="inlineStr">
        <is>
          <t>0.5%</t>
        </is>
      </c>
      <c r="C20" s="49" t="inlineStr">
        <is>
          <t>10%</t>
        </is>
      </c>
      <c r="D20" s="50" t="n">
        <v>1.38163</v>
      </c>
    </row>
    <row r="21" ht="22" customHeight="1">
      <c r="A21" s="46" t="inlineStr">
        <is>
          <t>DDC</t>
        </is>
      </c>
      <c r="B21" s="46" t="inlineStr">
        <is>
          <t>0.5%</t>
        </is>
      </c>
      <c r="C21" s="46" t="inlineStr">
        <is>
          <t>20%</t>
        </is>
      </c>
      <c r="D21" s="47" t="n">
        <v>1.39973</v>
      </c>
    </row>
    <row r="22" ht="22" customHeight="1">
      <c r="A22" s="49" t="inlineStr">
        <is>
          <t>DDC</t>
        </is>
      </c>
      <c r="B22" s="49" t="inlineStr">
        <is>
          <t>0.5%</t>
        </is>
      </c>
      <c r="C22" s="49" t="inlineStr">
        <is>
          <t>30%</t>
        </is>
      </c>
      <c r="D22" s="50" t="n">
        <v>1.37255</v>
      </c>
    </row>
    <row r="23" ht="22" customHeight="1">
      <c r="A23" s="46" t="inlineStr">
        <is>
          <t>DDC</t>
        </is>
      </c>
      <c r="B23" s="46" t="inlineStr">
        <is>
          <t>0.5%</t>
        </is>
      </c>
      <c r="C23" s="46" t="inlineStr">
        <is>
          <t>40%</t>
        </is>
      </c>
      <c r="D23" s="47" t="n">
        <v>1.39848</v>
      </c>
    </row>
    <row r="24" ht="22" customHeight="1">
      <c r="A24" s="49" t="inlineStr">
        <is>
          <t>DDC</t>
        </is>
      </c>
      <c r="B24" s="49" t="inlineStr">
        <is>
          <t>0.5%</t>
        </is>
      </c>
      <c r="C24" s="49" t="inlineStr">
        <is>
          <t>50%</t>
        </is>
      </c>
      <c r="D24" s="50" t="n">
        <v>1.39462</v>
      </c>
    </row>
    <row r="25" ht="22" customHeight="1">
      <c r="A25" s="46" t="inlineStr">
        <is>
          <t>DDC</t>
        </is>
      </c>
      <c r="B25" s="46" t="inlineStr">
        <is>
          <t>1%</t>
        </is>
      </c>
      <c r="C25" s="46" t="inlineStr">
        <is>
          <t>0.1%</t>
        </is>
      </c>
      <c r="D25" s="47" t="n">
        <v>1.28815</v>
      </c>
    </row>
    <row r="26" ht="22" customHeight="1">
      <c r="A26" s="49" t="inlineStr">
        <is>
          <t>DDC</t>
        </is>
      </c>
      <c r="B26" s="49" t="inlineStr">
        <is>
          <t>1%</t>
        </is>
      </c>
      <c r="C26" s="49" t="inlineStr">
        <is>
          <t>0.5%</t>
        </is>
      </c>
      <c r="D26" s="50" t="n">
        <v>1.32002</v>
      </c>
    </row>
    <row r="27" ht="22" customHeight="1">
      <c r="A27" s="46" t="inlineStr">
        <is>
          <t>DDC</t>
        </is>
      </c>
      <c r="B27" s="46" t="inlineStr">
        <is>
          <t>1%</t>
        </is>
      </c>
      <c r="C27" s="46" t="inlineStr">
        <is>
          <t>1%</t>
        </is>
      </c>
      <c r="D27" s="47" t="n">
        <v>1.35318</v>
      </c>
    </row>
    <row r="28" ht="22" customHeight="1">
      <c r="A28" s="49" t="inlineStr">
        <is>
          <t>DDC</t>
        </is>
      </c>
      <c r="B28" s="49" t="inlineStr">
        <is>
          <t>1%</t>
        </is>
      </c>
      <c r="C28" s="49" t="inlineStr">
        <is>
          <t>2%</t>
        </is>
      </c>
      <c r="D28" s="50" t="n">
        <v>1.33503</v>
      </c>
    </row>
    <row r="29" ht="22" customHeight="1">
      <c r="A29" s="46" t="inlineStr">
        <is>
          <t>DDC</t>
        </is>
      </c>
      <c r="B29" s="46" t="inlineStr">
        <is>
          <t>1%</t>
        </is>
      </c>
      <c r="C29" s="46" t="inlineStr">
        <is>
          <t>5%</t>
        </is>
      </c>
      <c r="D29" s="47" t="n">
        <v>1.35818</v>
      </c>
    </row>
    <row r="30" ht="22" customHeight="1">
      <c r="A30" s="49" t="inlineStr">
        <is>
          <t>DDC</t>
        </is>
      </c>
      <c r="B30" s="49" t="inlineStr">
        <is>
          <t>1%</t>
        </is>
      </c>
      <c r="C30" s="49" t="inlineStr">
        <is>
          <t>10%</t>
        </is>
      </c>
      <c r="D30" s="50" t="n">
        <v>1.36099</v>
      </c>
    </row>
    <row r="31" ht="22" customHeight="1">
      <c r="A31" s="46" t="inlineStr">
        <is>
          <t>DDC</t>
        </is>
      </c>
      <c r="B31" s="46" t="inlineStr">
        <is>
          <t>1%</t>
        </is>
      </c>
      <c r="C31" s="46" t="inlineStr">
        <is>
          <t>20%</t>
        </is>
      </c>
      <c r="D31" s="47" t="n">
        <v>1.40373</v>
      </c>
    </row>
    <row r="32" ht="22" customHeight="1">
      <c r="A32" s="49" t="inlineStr">
        <is>
          <t>DDC</t>
        </is>
      </c>
      <c r="B32" s="49" t="inlineStr">
        <is>
          <t>1%</t>
        </is>
      </c>
      <c r="C32" s="49" t="inlineStr">
        <is>
          <t>30%</t>
        </is>
      </c>
      <c r="D32" s="50" t="n">
        <v>1.41274</v>
      </c>
    </row>
    <row r="33" ht="22" customHeight="1">
      <c r="A33" s="46" t="inlineStr">
        <is>
          <t>DDC</t>
        </is>
      </c>
      <c r="B33" s="46" t="inlineStr">
        <is>
          <t>1%</t>
        </is>
      </c>
      <c r="C33" s="46" t="inlineStr">
        <is>
          <t>40%</t>
        </is>
      </c>
      <c r="D33" s="47" t="n">
        <v>1.37118</v>
      </c>
    </row>
    <row r="34" ht="22" customHeight="1">
      <c r="A34" s="49" t="inlineStr">
        <is>
          <t>DDC</t>
        </is>
      </c>
      <c r="B34" s="49" t="inlineStr">
        <is>
          <t>1%</t>
        </is>
      </c>
      <c r="C34" s="49" t="inlineStr">
        <is>
          <t>50%</t>
        </is>
      </c>
      <c r="D34" s="50" t="n">
        <v>1.36728</v>
      </c>
    </row>
    <row r="35" ht="22" customHeight="1">
      <c r="A35" s="46" t="inlineStr">
        <is>
          <t>DDC</t>
        </is>
      </c>
      <c r="B35" s="46" t="inlineStr">
        <is>
          <t>2%</t>
        </is>
      </c>
      <c r="C35" s="46" t="inlineStr">
        <is>
          <t>0.1%</t>
        </is>
      </c>
      <c r="D35" s="47" t="n">
        <v>1.29996</v>
      </c>
    </row>
    <row r="36" ht="22" customHeight="1">
      <c r="A36" s="49" t="inlineStr">
        <is>
          <t>DDC</t>
        </is>
      </c>
      <c r="B36" s="49" t="inlineStr">
        <is>
          <t>2%</t>
        </is>
      </c>
      <c r="C36" s="49" t="inlineStr">
        <is>
          <t>0.5%</t>
        </is>
      </c>
      <c r="D36" s="50" t="n">
        <v>1.32258</v>
      </c>
    </row>
    <row r="37" ht="22" customHeight="1">
      <c r="A37" s="46" t="inlineStr">
        <is>
          <t>DDC</t>
        </is>
      </c>
      <c r="B37" s="46" t="inlineStr">
        <is>
          <t>2%</t>
        </is>
      </c>
      <c r="C37" s="46" t="inlineStr">
        <is>
          <t>1%</t>
        </is>
      </c>
      <c r="D37" s="47" t="n">
        <v>1.33503</v>
      </c>
    </row>
    <row r="38" ht="22" customHeight="1">
      <c r="A38" s="49" t="inlineStr">
        <is>
          <t>DDC</t>
        </is>
      </c>
      <c r="B38" s="49" t="inlineStr">
        <is>
          <t>2%</t>
        </is>
      </c>
      <c r="C38" s="49" t="inlineStr">
        <is>
          <t>2%</t>
        </is>
      </c>
      <c r="D38" s="50" t="n">
        <v>1.35338</v>
      </c>
    </row>
    <row r="39" ht="22" customHeight="1">
      <c r="A39" s="46" t="inlineStr">
        <is>
          <t>DDC</t>
        </is>
      </c>
      <c r="B39" s="46" t="inlineStr">
        <is>
          <t>2%</t>
        </is>
      </c>
      <c r="C39" s="46" t="inlineStr">
        <is>
          <t>5%</t>
        </is>
      </c>
      <c r="D39" s="47" t="n">
        <v>1.37706</v>
      </c>
    </row>
    <row r="40" ht="22" customHeight="1">
      <c r="A40" s="49" t="inlineStr">
        <is>
          <t>DDC</t>
        </is>
      </c>
      <c r="B40" s="49" t="inlineStr">
        <is>
          <t>2%</t>
        </is>
      </c>
      <c r="C40" s="49" t="inlineStr">
        <is>
          <t>10%</t>
        </is>
      </c>
      <c r="D40" s="50" t="n">
        <v>1.37228</v>
      </c>
    </row>
    <row r="41" ht="22" customHeight="1">
      <c r="A41" s="46" t="inlineStr">
        <is>
          <t>DDC</t>
        </is>
      </c>
      <c r="B41" s="46" t="inlineStr">
        <is>
          <t>2%</t>
        </is>
      </c>
      <c r="C41" s="46" t="inlineStr">
        <is>
          <t>20%</t>
        </is>
      </c>
      <c r="D41" s="47" t="n">
        <v>1.41539</v>
      </c>
    </row>
    <row r="42" ht="22" customHeight="1">
      <c r="A42" s="49" t="inlineStr">
        <is>
          <t>DDC</t>
        </is>
      </c>
      <c r="B42" s="49" t="inlineStr">
        <is>
          <t>2%</t>
        </is>
      </c>
      <c r="C42" s="49" t="inlineStr">
        <is>
          <t>30%</t>
        </is>
      </c>
      <c r="D42" s="50" t="n">
        <v>1.3987</v>
      </c>
    </row>
    <row r="43" ht="22" customHeight="1">
      <c r="A43" s="46" t="inlineStr">
        <is>
          <t>DDC</t>
        </is>
      </c>
      <c r="B43" s="46" t="inlineStr">
        <is>
          <t>2%</t>
        </is>
      </c>
      <c r="C43" s="46" t="inlineStr">
        <is>
          <t>40%</t>
        </is>
      </c>
      <c r="D43" s="47" t="n">
        <v>1.38877</v>
      </c>
    </row>
    <row r="44" ht="22" customHeight="1">
      <c r="A44" s="49" t="inlineStr">
        <is>
          <t>DDC</t>
        </is>
      </c>
      <c r="B44" s="49" t="inlineStr">
        <is>
          <t>2%</t>
        </is>
      </c>
      <c r="C44" s="49" t="inlineStr">
        <is>
          <t>50%</t>
        </is>
      </c>
      <c r="D44" s="50" t="n">
        <v>1.39235</v>
      </c>
    </row>
    <row r="45" ht="22" customHeight="1">
      <c r="A45" s="46" t="inlineStr">
        <is>
          <t>DDC</t>
        </is>
      </c>
      <c r="B45" s="46" t="inlineStr">
        <is>
          <t>5%</t>
        </is>
      </c>
      <c r="C45" s="46" t="inlineStr">
        <is>
          <t>0.1%</t>
        </is>
      </c>
      <c r="D45" s="47" t="n">
        <v>1.31379</v>
      </c>
    </row>
    <row r="46" ht="22" customHeight="1">
      <c r="A46" s="49" t="inlineStr">
        <is>
          <t>DDC</t>
        </is>
      </c>
      <c r="B46" s="49" t="inlineStr">
        <is>
          <t>5%</t>
        </is>
      </c>
      <c r="C46" s="49" t="inlineStr">
        <is>
          <t>0.5%</t>
        </is>
      </c>
      <c r="D46" s="50" t="n">
        <v>1.34005</v>
      </c>
    </row>
    <row r="47" ht="22" customHeight="1">
      <c r="A47" s="46" t="inlineStr">
        <is>
          <t>DDC</t>
        </is>
      </c>
      <c r="B47" s="46" t="inlineStr">
        <is>
          <t>5%</t>
        </is>
      </c>
      <c r="C47" s="46" t="inlineStr">
        <is>
          <t>1%</t>
        </is>
      </c>
      <c r="D47" s="47" t="n">
        <v>1.35818</v>
      </c>
    </row>
    <row r="48" ht="22" customHeight="1">
      <c r="A48" s="49" t="inlineStr">
        <is>
          <t>DDC</t>
        </is>
      </c>
      <c r="B48" s="49" t="inlineStr">
        <is>
          <t>5%</t>
        </is>
      </c>
      <c r="C48" s="49" t="inlineStr">
        <is>
          <t>2%</t>
        </is>
      </c>
      <c r="D48" s="50" t="n">
        <v>1.37706</v>
      </c>
    </row>
    <row r="49" ht="22" customHeight="1">
      <c r="A49" s="46" t="inlineStr">
        <is>
          <t>DDC</t>
        </is>
      </c>
      <c r="B49" s="46" t="inlineStr">
        <is>
          <t>5%</t>
        </is>
      </c>
      <c r="C49" s="46" t="inlineStr">
        <is>
          <t>5%</t>
        </is>
      </c>
      <c r="D49" s="47" t="n">
        <v>1.39297</v>
      </c>
    </row>
    <row r="50" ht="22" customHeight="1">
      <c r="A50" s="49" t="inlineStr">
        <is>
          <t>DDC</t>
        </is>
      </c>
      <c r="B50" s="49" t="inlineStr">
        <is>
          <t>5%</t>
        </is>
      </c>
      <c r="C50" s="49" t="inlineStr">
        <is>
          <t>10%</t>
        </is>
      </c>
      <c r="D50" s="50" t="n">
        <v>1.38766</v>
      </c>
    </row>
    <row r="51" ht="22" customHeight="1">
      <c r="A51" s="46" t="inlineStr">
        <is>
          <t>DDC</t>
        </is>
      </c>
      <c r="B51" s="46" t="inlineStr">
        <is>
          <t>5%</t>
        </is>
      </c>
      <c r="C51" s="46" t="inlineStr">
        <is>
          <t>20%</t>
        </is>
      </c>
      <c r="D51" s="47" t="n">
        <v>1.41652</v>
      </c>
    </row>
    <row r="52" ht="22" customHeight="1">
      <c r="A52" s="49" t="inlineStr">
        <is>
          <t>DDC</t>
        </is>
      </c>
      <c r="B52" s="49" t="inlineStr">
        <is>
          <t>5%</t>
        </is>
      </c>
      <c r="C52" s="49" t="inlineStr">
        <is>
          <t>30%</t>
        </is>
      </c>
      <c r="D52" s="50" t="n">
        <v>1.41992</v>
      </c>
    </row>
    <row r="53" ht="22" customHeight="1">
      <c r="A53" s="46" t="inlineStr">
        <is>
          <t>DDC</t>
        </is>
      </c>
      <c r="B53" s="46" t="inlineStr">
        <is>
          <t>5%</t>
        </is>
      </c>
      <c r="C53" s="46" t="inlineStr">
        <is>
          <t>40%</t>
        </is>
      </c>
      <c r="D53" s="47" t="n">
        <v>1.46224</v>
      </c>
    </row>
    <row r="54" ht="22" customHeight="1">
      <c r="A54" s="49" t="inlineStr">
        <is>
          <t>DDC</t>
        </is>
      </c>
      <c r="B54" s="49" t="inlineStr">
        <is>
          <t>5%</t>
        </is>
      </c>
      <c r="C54" s="49" t="inlineStr">
        <is>
          <t>50%</t>
        </is>
      </c>
      <c r="D54" s="50" t="n">
        <v>1.45205</v>
      </c>
    </row>
    <row r="55" ht="22" customHeight="1">
      <c r="A55" s="46" t="inlineStr">
        <is>
          <t>DDC</t>
        </is>
      </c>
      <c r="B55" s="46" t="inlineStr">
        <is>
          <t>10%</t>
        </is>
      </c>
      <c r="C55" s="46" t="inlineStr">
        <is>
          <t>0.1%</t>
        </is>
      </c>
      <c r="D55" s="47" t="n">
        <v>1.36539</v>
      </c>
    </row>
    <row r="56" ht="22" customHeight="1">
      <c r="A56" s="49" t="inlineStr">
        <is>
          <t>DDC</t>
        </is>
      </c>
      <c r="B56" s="49" t="inlineStr">
        <is>
          <t>10%</t>
        </is>
      </c>
      <c r="C56" s="49" t="inlineStr">
        <is>
          <t>0.5%</t>
        </is>
      </c>
      <c r="D56" s="50" t="n">
        <v>1.38163</v>
      </c>
    </row>
    <row r="57" ht="22" customHeight="1">
      <c r="A57" s="46" t="inlineStr">
        <is>
          <t>DDC</t>
        </is>
      </c>
      <c r="B57" s="46" t="inlineStr">
        <is>
          <t>10%</t>
        </is>
      </c>
      <c r="C57" s="46" t="inlineStr">
        <is>
          <t>1%</t>
        </is>
      </c>
      <c r="D57" s="47" t="n">
        <v>1.36099</v>
      </c>
    </row>
    <row r="58" ht="22" customHeight="1">
      <c r="A58" s="49" t="inlineStr">
        <is>
          <t>DDC</t>
        </is>
      </c>
      <c r="B58" s="49" t="inlineStr">
        <is>
          <t>10%</t>
        </is>
      </c>
      <c r="C58" s="49" t="inlineStr">
        <is>
          <t>2%</t>
        </is>
      </c>
      <c r="D58" s="50" t="n">
        <v>1.37228</v>
      </c>
    </row>
    <row r="59" ht="22" customHeight="1">
      <c r="A59" s="46" t="inlineStr">
        <is>
          <t>DDC</t>
        </is>
      </c>
      <c r="B59" s="46" t="inlineStr">
        <is>
          <t>10%</t>
        </is>
      </c>
      <c r="C59" s="46" t="inlineStr">
        <is>
          <t>5%</t>
        </is>
      </c>
      <c r="D59" s="47" t="n">
        <v>1.38766</v>
      </c>
    </row>
    <row r="60" ht="22" customHeight="1">
      <c r="A60" s="49" t="inlineStr">
        <is>
          <t>DDC</t>
        </is>
      </c>
      <c r="B60" s="49" t="inlineStr">
        <is>
          <t>10%</t>
        </is>
      </c>
      <c r="C60" s="49" t="inlineStr">
        <is>
          <t>10%</t>
        </is>
      </c>
      <c r="D60" s="50" t="n">
        <v>1.42719</v>
      </c>
    </row>
    <row r="61" ht="22" customHeight="1">
      <c r="A61" s="46" t="inlineStr">
        <is>
          <t>DDC</t>
        </is>
      </c>
      <c r="B61" s="46" t="inlineStr">
        <is>
          <t>10%</t>
        </is>
      </c>
      <c r="C61" s="46" t="inlineStr">
        <is>
          <t>20%</t>
        </is>
      </c>
      <c r="D61" s="47" t="n">
        <v>1.46117</v>
      </c>
    </row>
    <row r="62" ht="22" customHeight="1">
      <c r="A62" s="49" t="inlineStr">
        <is>
          <t>DDC</t>
        </is>
      </c>
      <c r="B62" s="49" t="inlineStr">
        <is>
          <t>10%</t>
        </is>
      </c>
      <c r="C62" s="49" t="inlineStr">
        <is>
          <t>30%</t>
        </is>
      </c>
      <c r="D62" s="50" t="n">
        <v>1.46761</v>
      </c>
    </row>
    <row r="63" ht="22" customHeight="1">
      <c r="A63" s="46" t="inlineStr">
        <is>
          <t>DDC</t>
        </is>
      </c>
      <c r="B63" s="46" t="inlineStr">
        <is>
          <t>10%</t>
        </is>
      </c>
      <c r="C63" s="46" t="inlineStr">
        <is>
          <t>40%</t>
        </is>
      </c>
      <c r="D63" s="47" t="n">
        <v>1.52002</v>
      </c>
    </row>
    <row r="64" ht="22" customHeight="1">
      <c r="A64" s="49" t="inlineStr">
        <is>
          <t>DDC</t>
        </is>
      </c>
      <c r="B64" s="49" t="inlineStr">
        <is>
          <t>10%</t>
        </is>
      </c>
      <c r="C64" s="49" t="inlineStr">
        <is>
          <t>50%</t>
        </is>
      </c>
      <c r="D64" s="50" t="n">
        <v>1.49957</v>
      </c>
    </row>
    <row r="65" ht="22" customHeight="1">
      <c r="A65" s="46" t="inlineStr">
        <is>
          <t>DDC</t>
        </is>
      </c>
      <c r="B65" s="46" t="inlineStr">
        <is>
          <t>20%</t>
        </is>
      </c>
      <c r="C65" s="46" t="inlineStr">
        <is>
          <t>0.1%</t>
        </is>
      </c>
      <c r="D65" s="47" t="n">
        <v>1.36253</v>
      </c>
    </row>
    <row r="66" ht="22" customHeight="1">
      <c r="A66" s="49" t="inlineStr">
        <is>
          <t>DDC</t>
        </is>
      </c>
      <c r="B66" s="49" t="inlineStr">
        <is>
          <t>20%</t>
        </is>
      </c>
      <c r="C66" s="49" t="inlineStr">
        <is>
          <t>0.5%</t>
        </is>
      </c>
      <c r="D66" s="50" t="n">
        <v>1.39973</v>
      </c>
    </row>
    <row r="67" ht="22" customHeight="1">
      <c r="A67" s="46" t="inlineStr">
        <is>
          <t>DDC</t>
        </is>
      </c>
      <c r="B67" s="46" t="inlineStr">
        <is>
          <t>20%</t>
        </is>
      </c>
      <c r="C67" s="46" t="inlineStr">
        <is>
          <t>1%</t>
        </is>
      </c>
      <c r="D67" s="47" t="n">
        <v>1.40373</v>
      </c>
    </row>
    <row r="68" ht="22" customHeight="1">
      <c r="A68" s="49" t="inlineStr">
        <is>
          <t>DDC</t>
        </is>
      </c>
      <c r="B68" s="49" t="inlineStr">
        <is>
          <t>20%</t>
        </is>
      </c>
      <c r="C68" s="49" t="inlineStr">
        <is>
          <t>2%</t>
        </is>
      </c>
      <c r="D68" s="50" t="n">
        <v>1.41539</v>
      </c>
    </row>
    <row r="69" ht="22" customHeight="1">
      <c r="A69" s="46" t="inlineStr">
        <is>
          <t>DDC</t>
        </is>
      </c>
      <c r="B69" s="46" t="inlineStr">
        <is>
          <t>20%</t>
        </is>
      </c>
      <c r="C69" s="46" t="inlineStr">
        <is>
          <t>5%</t>
        </is>
      </c>
      <c r="D69" s="47" t="n">
        <v>1.41652</v>
      </c>
    </row>
    <row r="70" ht="22" customHeight="1">
      <c r="A70" s="49" t="inlineStr">
        <is>
          <t>DDC</t>
        </is>
      </c>
      <c r="B70" s="49" t="inlineStr">
        <is>
          <t>20%</t>
        </is>
      </c>
      <c r="C70" s="49" t="inlineStr">
        <is>
          <t>10%</t>
        </is>
      </c>
      <c r="D70" s="50" t="n">
        <v>1.46117</v>
      </c>
    </row>
    <row r="71" ht="22" customHeight="1">
      <c r="A71" s="46" t="inlineStr">
        <is>
          <t>DDC</t>
        </is>
      </c>
      <c r="B71" s="46" t="inlineStr">
        <is>
          <t>20%</t>
        </is>
      </c>
      <c r="C71" s="46" t="inlineStr">
        <is>
          <t>20%</t>
        </is>
      </c>
      <c r="D71" s="47" t="n">
        <v>1.51323</v>
      </c>
    </row>
    <row r="72" ht="22" customHeight="1">
      <c r="A72" s="49" t="inlineStr">
        <is>
          <t>DDC</t>
        </is>
      </c>
      <c r="B72" s="49" t="inlineStr">
        <is>
          <t>20%</t>
        </is>
      </c>
      <c r="C72" s="49" t="inlineStr">
        <is>
          <t>30%</t>
        </is>
      </c>
      <c r="D72" s="50" t="n">
        <v>1.54869</v>
      </c>
    </row>
    <row r="73" ht="22" customHeight="1">
      <c r="A73" s="46" t="inlineStr">
        <is>
          <t>DDC</t>
        </is>
      </c>
      <c r="B73" s="46" t="inlineStr">
        <is>
          <t>20%</t>
        </is>
      </c>
      <c r="C73" s="46" t="inlineStr">
        <is>
          <t>40%</t>
        </is>
      </c>
      <c r="D73" s="47" t="n">
        <v>1.56884</v>
      </c>
    </row>
    <row r="74" ht="22" customHeight="1">
      <c r="A74" s="49" t="inlineStr">
        <is>
          <t>DDC</t>
        </is>
      </c>
      <c r="B74" s="49" t="inlineStr">
        <is>
          <t>20%</t>
        </is>
      </c>
      <c r="C74" s="49" t="inlineStr">
        <is>
          <t>50%</t>
        </is>
      </c>
      <c r="D74" s="50" t="n">
        <v>1.48613</v>
      </c>
    </row>
    <row r="75" ht="22" customHeight="1">
      <c r="A75" s="46" t="inlineStr">
        <is>
          <t>DDC</t>
        </is>
      </c>
      <c r="B75" s="46" t="inlineStr">
        <is>
          <t>30%</t>
        </is>
      </c>
      <c r="C75" s="46" t="inlineStr">
        <is>
          <t>0.1%</t>
        </is>
      </c>
      <c r="D75" s="47" t="n">
        <v>1.37273</v>
      </c>
    </row>
    <row r="76" ht="22" customHeight="1">
      <c r="A76" s="49" t="inlineStr">
        <is>
          <t>DDC</t>
        </is>
      </c>
      <c r="B76" s="49" t="inlineStr">
        <is>
          <t>30%</t>
        </is>
      </c>
      <c r="C76" s="49" t="inlineStr">
        <is>
          <t>0.5%</t>
        </is>
      </c>
      <c r="D76" s="50" t="n">
        <v>1.37255</v>
      </c>
    </row>
    <row r="77" ht="22" customHeight="1">
      <c r="A77" s="46" t="inlineStr">
        <is>
          <t>DDC</t>
        </is>
      </c>
      <c r="B77" s="46" t="inlineStr">
        <is>
          <t>30%</t>
        </is>
      </c>
      <c r="C77" s="46" t="inlineStr">
        <is>
          <t>1%</t>
        </is>
      </c>
      <c r="D77" s="47" t="n">
        <v>1.41274</v>
      </c>
    </row>
    <row r="78" ht="22" customHeight="1">
      <c r="A78" s="49" t="inlineStr">
        <is>
          <t>DDC</t>
        </is>
      </c>
      <c r="B78" s="49" t="inlineStr">
        <is>
          <t>30%</t>
        </is>
      </c>
      <c r="C78" s="49" t="inlineStr">
        <is>
          <t>2%</t>
        </is>
      </c>
      <c r="D78" s="50" t="n">
        <v>1.3987</v>
      </c>
    </row>
    <row r="79" ht="22" customHeight="1">
      <c r="A79" s="46" t="inlineStr">
        <is>
          <t>DDC</t>
        </is>
      </c>
      <c r="B79" s="46" t="inlineStr">
        <is>
          <t>30%</t>
        </is>
      </c>
      <c r="C79" s="46" t="inlineStr">
        <is>
          <t>5%</t>
        </is>
      </c>
      <c r="D79" s="47" t="n">
        <v>1.41992</v>
      </c>
    </row>
    <row r="80" ht="22" customHeight="1">
      <c r="A80" s="49" t="inlineStr">
        <is>
          <t>DDC</t>
        </is>
      </c>
      <c r="B80" s="49" t="inlineStr">
        <is>
          <t>30%</t>
        </is>
      </c>
      <c r="C80" s="49" t="inlineStr">
        <is>
          <t>10%</t>
        </is>
      </c>
      <c r="D80" s="50" t="n">
        <v>1.46761</v>
      </c>
    </row>
    <row r="81" ht="22" customHeight="1">
      <c r="A81" s="46" t="inlineStr">
        <is>
          <t>DDC</t>
        </is>
      </c>
      <c r="B81" s="46" t="inlineStr">
        <is>
          <t>30%</t>
        </is>
      </c>
      <c r="C81" s="46" t="inlineStr">
        <is>
          <t>20%</t>
        </is>
      </c>
      <c r="D81" s="47" t="n">
        <v>1.54869</v>
      </c>
    </row>
    <row r="82" ht="22" customHeight="1">
      <c r="A82" s="49" t="inlineStr">
        <is>
          <t>DDC</t>
        </is>
      </c>
      <c r="B82" s="49" t="inlineStr">
        <is>
          <t>30%</t>
        </is>
      </c>
      <c r="C82" s="49" t="inlineStr">
        <is>
          <t>30%</t>
        </is>
      </c>
      <c r="D82" s="50" t="n">
        <v>1.54434</v>
      </c>
    </row>
    <row r="83" ht="22" customHeight="1">
      <c r="A83" s="46" t="inlineStr">
        <is>
          <t>DDC</t>
        </is>
      </c>
      <c r="B83" s="46" t="inlineStr">
        <is>
          <t>30%</t>
        </is>
      </c>
      <c r="C83" s="46" t="inlineStr">
        <is>
          <t>40%</t>
        </is>
      </c>
      <c r="D83" s="47" t="n">
        <v>1.54071</v>
      </c>
    </row>
    <row r="84" ht="22" customHeight="1">
      <c r="A84" s="49" t="inlineStr">
        <is>
          <t>DDC</t>
        </is>
      </c>
      <c r="B84" s="49" t="inlineStr">
        <is>
          <t>30%</t>
        </is>
      </c>
      <c r="C84" s="49" t="inlineStr">
        <is>
          <t>50%</t>
        </is>
      </c>
      <c r="D84" s="50" t="n">
        <v>1.52142</v>
      </c>
    </row>
    <row r="85" ht="22" customHeight="1">
      <c r="A85" s="46" t="inlineStr">
        <is>
          <t>DDC</t>
        </is>
      </c>
      <c r="B85" s="46" t="inlineStr">
        <is>
          <t>40%</t>
        </is>
      </c>
      <c r="C85" s="46" t="inlineStr">
        <is>
          <t>0.1%</t>
        </is>
      </c>
      <c r="D85" s="47" t="n">
        <v>1.3482</v>
      </c>
    </row>
    <row r="86" ht="22" customHeight="1">
      <c r="A86" s="49" t="inlineStr">
        <is>
          <t>DDC</t>
        </is>
      </c>
      <c r="B86" s="49" t="inlineStr">
        <is>
          <t>40%</t>
        </is>
      </c>
      <c r="C86" s="49" t="inlineStr">
        <is>
          <t>0.5%</t>
        </is>
      </c>
      <c r="D86" s="50" t="n">
        <v>1.39848</v>
      </c>
    </row>
    <row r="87" ht="22" customHeight="1">
      <c r="A87" s="46" t="inlineStr">
        <is>
          <t>DDC</t>
        </is>
      </c>
      <c r="B87" s="46" t="inlineStr">
        <is>
          <t>40%</t>
        </is>
      </c>
      <c r="C87" s="46" t="inlineStr">
        <is>
          <t>1%</t>
        </is>
      </c>
      <c r="D87" s="47" t="n">
        <v>1.37118</v>
      </c>
    </row>
    <row r="88" ht="22" customHeight="1">
      <c r="A88" s="49" t="inlineStr">
        <is>
          <t>DDC</t>
        </is>
      </c>
      <c r="B88" s="49" t="inlineStr">
        <is>
          <t>40%</t>
        </is>
      </c>
      <c r="C88" s="49" t="inlineStr">
        <is>
          <t>2%</t>
        </is>
      </c>
      <c r="D88" s="50" t="n">
        <v>1.38877</v>
      </c>
    </row>
    <row r="89" ht="22" customHeight="1">
      <c r="A89" s="46" t="inlineStr">
        <is>
          <t>DDC</t>
        </is>
      </c>
      <c r="B89" s="46" t="inlineStr">
        <is>
          <t>40%</t>
        </is>
      </c>
      <c r="C89" s="46" t="inlineStr">
        <is>
          <t>5%</t>
        </is>
      </c>
      <c r="D89" s="47" t="n">
        <v>1.46224</v>
      </c>
    </row>
    <row r="90" ht="22" customHeight="1">
      <c r="A90" s="49" t="inlineStr">
        <is>
          <t>DDC</t>
        </is>
      </c>
      <c r="B90" s="49" t="inlineStr">
        <is>
          <t>40%</t>
        </is>
      </c>
      <c r="C90" s="49" t="inlineStr">
        <is>
          <t>10%</t>
        </is>
      </c>
      <c r="D90" s="50" t="n">
        <v>1.52002</v>
      </c>
    </row>
    <row r="91" ht="22" customHeight="1">
      <c r="A91" s="46" t="inlineStr">
        <is>
          <t>DDC</t>
        </is>
      </c>
      <c r="B91" s="46" t="inlineStr">
        <is>
          <t>40%</t>
        </is>
      </c>
      <c r="C91" s="46" t="inlineStr">
        <is>
          <t>20%</t>
        </is>
      </c>
      <c r="D91" s="47" t="n">
        <v>1.56884</v>
      </c>
    </row>
    <row r="92" ht="22" customHeight="1">
      <c r="A92" s="49" t="inlineStr">
        <is>
          <t>DDC</t>
        </is>
      </c>
      <c r="B92" s="49" t="inlineStr">
        <is>
          <t>40%</t>
        </is>
      </c>
      <c r="C92" s="49" t="inlineStr">
        <is>
          <t>30%</t>
        </is>
      </c>
      <c r="D92" s="50" t="n">
        <v>1.54071</v>
      </c>
    </row>
    <row r="93" ht="22" customHeight="1">
      <c r="A93" s="46" t="inlineStr">
        <is>
          <t>DDC</t>
        </is>
      </c>
      <c r="B93" s="46" t="inlineStr">
        <is>
          <t>40%</t>
        </is>
      </c>
      <c r="C93" s="46" t="inlineStr">
        <is>
          <t>40%</t>
        </is>
      </c>
      <c r="D93" s="47" t="n">
        <v>1.52548</v>
      </c>
    </row>
    <row r="94" ht="22" customHeight="1">
      <c r="A94" s="49" t="inlineStr">
        <is>
          <t>DDC</t>
        </is>
      </c>
      <c r="B94" s="49" t="inlineStr">
        <is>
          <t>40%</t>
        </is>
      </c>
      <c r="C94" s="49" t="inlineStr">
        <is>
          <t>50%</t>
        </is>
      </c>
      <c r="D94" s="50" t="n">
        <v>1.51262</v>
      </c>
    </row>
    <row r="95" ht="22" customHeight="1">
      <c r="A95" s="46" t="inlineStr">
        <is>
          <t>DDC</t>
        </is>
      </c>
      <c r="B95" s="46" t="inlineStr">
        <is>
          <t>50%</t>
        </is>
      </c>
      <c r="C95" s="46" t="inlineStr">
        <is>
          <t>0.1%</t>
        </is>
      </c>
      <c r="D95" s="47" t="n">
        <v>1.34959</v>
      </c>
    </row>
    <row r="96" ht="22" customHeight="1">
      <c r="A96" s="49" t="inlineStr">
        <is>
          <t>DDC</t>
        </is>
      </c>
      <c r="B96" s="49" t="inlineStr">
        <is>
          <t>50%</t>
        </is>
      </c>
      <c r="C96" s="49" t="inlineStr">
        <is>
          <t>0.5%</t>
        </is>
      </c>
      <c r="D96" s="50" t="n">
        <v>1.39462</v>
      </c>
    </row>
    <row r="97" ht="22" customHeight="1">
      <c r="A97" s="46" t="inlineStr">
        <is>
          <t>DDC</t>
        </is>
      </c>
      <c r="B97" s="46" t="inlineStr">
        <is>
          <t>50%</t>
        </is>
      </c>
      <c r="C97" s="46" t="inlineStr">
        <is>
          <t>1%</t>
        </is>
      </c>
      <c r="D97" s="47" t="n">
        <v>1.36728</v>
      </c>
    </row>
    <row r="98" ht="22" customHeight="1">
      <c r="A98" s="49" t="inlineStr">
        <is>
          <t>DDC</t>
        </is>
      </c>
      <c r="B98" s="49" t="inlineStr">
        <is>
          <t>50%</t>
        </is>
      </c>
      <c r="C98" s="49" t="inlineStr">
        <is>
          <t>2%</t>
        </is>
      </c>
      <c r="D98" s="50" t="n">
        <v>1.39235</v>
      </c>
    </row>
    <row r="99" ht="22" customHeight="1">
      <c r="A99" s="46" t="inlineStr">
        <is>
          <t>DDC</t>
        </is>
      </c>
      <c r="B99" s="46" t="inlineStr">
        <is>
          <t>50%</t>
        </is>
      </c>
      <c r="C99" s="46" t="inlineStr">
        <is>
          <t>5%</t>
        </is>
      </c>
      <c r="D99" s="47" t="n">
        <v>1.45205</v>
      </c>
    </row>
    <row r="100" ht="22" customHeight="1">
      <c r="A100" s="49" t="inlineStr">
        <is>
          <t>DDC</t>
        </is>
      </c>
      <c r="B100" s="49" t="inlineStr">
        <is>
          <t>50%</t>
        </is>
      </c>
      <c r="C100" s="49" t="inlineStr">
        <is>
          <t>10%</t>
        </is>
      </c>
      <c r="D100" s="50" t="n">
        <v>1.49957</v>
      </c>
    </row>
    <row r="101" ht="22" customHeight="1">
      <c r="A101" s="46" t="inlineStr">
        <is>
          <t>DDC</t>
        </is>
      </c>
      <c r="B101" s="46" t="inlineStr">
        <is>
          <t>50%</t>
        </is>
      </c>
      <c r="C101" s="46" t="inlineStr">
        <is>
          <t>20%</t>
        </is>
      </c>
      <c r="D101" s="47" t="n">
        <v>1.48613</v>
      </c>
    </row>
    <row r="102" ht="22" customHeight="1">
      <c r="A102" s="49" t="inlineStr">
        <is>
          <t>DDC</t>
        </is>
      </c>
      <c r="B102" s="49" t="inlineStr">
        <is>
          <t>50%</t>
        </is>
      </c>
      <c r="C102" s="49" t="inlineStr">
        <is>
          <t>30%</t>
        </is>
      </c>
      <c r="D102" s="50" t="n">
        <v>1.52142</v>
      </c>
    </row>
    <row r="103" ht="22" customHeight="1">
      <c r="A103" s="46" t="inlineStr">
        <is>
          <t>DDC</t>
        </is>
      </c>
      <c r="B103" s="46" t="inlineStr">
        <is>
          <t>50%</t>
        </is>
      </c>
      <c r="C103" s="46" t="inlineStr">
        <is>
          <t>40%</t>
        </is>
      </c>
      <c r="D103" s="47" t="n">
        <v>1.51262</v>
      </c>
    </row>
    <row r="104" ht="22" customHeight="1">
      <c r="A104" s="49" t="inlineStr">
        <is>
          <t>DDC</t>
        </is>
      </c>
      <c r="B104" s="49" t="inlineStr">
        <is>
          <t>50%</t>
        </is>
      </c>
      <c r="C104" s="49" t="inlineStr">
        <is>
          <t>50%</t>
        </is>
      </c>
      <c r="D104" s="50" t="n">
        <v>1.47926</v>
      </c>
    </row>
    <row r="105" ht="22" customHeight="1">
      <c r="A105" s="46" t="inlineStr">
        <is>
          <t>CRoaring</t>
        </is>
      </c>
      <c r="B105" s="46" t="inlineStr">
        <is>
          <t>0.1%</t>
        </is>
      </c>
      <c r="C105" s="46" t="inlineStr">
        <is>
          <t>0.1%</t>
        </is>
      </c>
      <c r="D105" s="47" t="n">
        <v>0.5393250000000001</v>
      </c>
    </row>
    <row r="106" ht="22" customHeight="1">
      <c r="A106" s="49" t="inlineStr">
        <is>
          <t>CRoaring</t>
        </is>
      </c>
      <c r="B106" s="49" t="inlineStr">
        <is>
          <t>0.1%</t>
        </is>
      </c>
      <c r="C106" s="49" t="inlineStr">
        <is>
          <t>0.5%</t>
        </is>
      </c>
      <c r="D106" s="50" t="n">
        <v>0.874121</v>
      </c>
    </row>
    <row r="107" ht="22" customHeight="1">
      <c r="A107" s="46" t="inlineStr">
        <is>
          <t>CRoaring</t>
        </is>
      </c>
      <c r="B107" s="46" t="inlineStr">
        <is>
          <t>0.1%</t>
        </is>
      </c>
      <c r="C107" s="46" t="inlineStr">
        <is>
          <t>1%</t>
        </is>
      </c>
      <c r="D107" s="47" t="n">
        <v>1.31935</v>
      </c>
    </row>
    <row r="108" ht="22" customHeight="1">
      <c r="A108" s="49" t="inlineStr">
        <is>
          <t>CRoaring</t>
        </is>
      </c>
      <c r="B108" s="49" t="inlineStr">
        <is>
          <t>0.1%</t>
        </is>
      </c>
      <c r="C108" s="49" t="inlineStr">
        <is>
          <t>2%</t>
        </is>
      </c>
      <c r="D108" s="50" t="n">
        <v>2.1007</v>
      </c>
    </row>
    <row r="109" ht="22" customHeight="1">
      <c r="A109" s="46" t="inlineStr">
        <is>
          <t>CRoaring</t>
        </is>
      </c>
      <c r="B109" s="46" t="inlineStr">
        <is>
          <t>0.1%</t>
        </is>
      </c>
      <c r="C109" s="46" t="inlineStr">
        <is>
          <t>5%</t>
        </is>
      </c>
      <c r="D109" s="47" t="n">
        <v>4.45373</v>
      </c>
    </row>
    <row r="110" ht="22" customHeight="1">
      <c r="A110" s="49" t="inlineStr">
        <is>
          <t>CRoaring</t>
        </is>
      </c>
      <c r="B110" s="49" t="inlineStr">
        <is>
          <t>0.1%</t>
        </is>
      </c>
      <c r="C110" s="49" t="inlineStr">
        <is>
          <t>10%</t>
        </is>
      </c>
      <c r="D110" s="50" t="n">
        <v>1.13712</v>
      </c>
    </row>
    <row r="111" ht="22" customHeight="1">
      <c r="A111" s="46" t="inlineStr">
        <is>
          <t>CRoaring</t>
        </is>
      </c>
      <c r="B111" s="46" t="inlineStr">
        <is>
          <t>0.1%</t>
        </is>
      </c>
      <c r="C111" s="46" t="inlineStr">
        <is>
          <t>20%</t>
        </is>
      </c>
      <c r="D111" s="47" t="n">
        <v>1.13766</v>
      </c>
    </row>
    <row r="112" ht="22" customHeight="1">
      <c r="A112" s="49" t="inlineStr">
        <is>
          <t>CRoaring</t>
        </is>
      </c>
      <c r="B112" s="49" t="inlineStr">
        <is>
          <t>0.1%</t>
        </is>
      </c>
      <c r="C112" s="49" t="inlineStr">
        <is>
          <t>30%</t>
        </is>
      </c>
      <c r="D112" s="50" t="n">
        <v>1.13588</v>
      </c>
    </row>
    <row r="113" ht="22" customHeight="1">
      <c r="A113" s="46" t="inlineStr">
        <is>
          <t>CRoaring</t>
        </is>
      </c>
      <c r="B113" s="46" t="inlineStr">
        <is>
          <t>0.1%</t>
        </is>
      </c>
      <c r="C113" s="46" t="inlineStr">
        <is>
          <t>40%</t>
        </is>
      </c>
      <c r="D113" s="47" t="n">
        <v>1.13297</v>
      </c>
    </row>
    <row r="114" ht="22" customHeight="1">
      <c r="A114" s="49" t="inlineStr">
        <is>
          <t>CRoaring</t>
        </is>
      </c>
      <c r="B114" s="49" t="inlineStr">
        <is>
          <t>0.1%</t>
        </is>
      </c>
      <c r="C114" s="49" t="inlineStr">
        <is>
          <t>50%</t>
        </is>
      </c>
      <c r="D114" s="50" t="n">
        <v>1.13417</v>
      </c>
    </row>
    <row r="115" ht="22" customHeight="1">
      <c r="A115" s="46" t="inlineStr">
        <is>
          <t>CRoaring</t>
        </is>
      </c>
      <c r="B115" s="46" t="inlineStr">
        <is>
          <t>0.5%</t>
        </is>
      </c>
      <c r="C115" s="46" t="inlineStr">
        <is>
          <t>0.1%</t>
        </is>
      </c>
      <c r="D115" s="47" t="n">
        <v>0.874121</v>
      </c>
    </row>
    <row r="116" ht="22" customHeight="1">
      <c r="A116" s="49" t="inlineStr">
        <is>
          <t>CRoaring</t>
        </is>
      </c>
      <c r="B116" s="49" t="inlineStr">
        <is>
          <t>0.5%</t>
        </is>
      </c>
      <c r="C116" s="49" t="inlineStr">
        <is>
          <t>0.5%</t>
        </is>
      </c>
      <c r="D116" s="50" t="n">
        <v>1.13771</v>
      </c>
    </row>
    <row r="117" ht="22" customHeight="1">
      <c r="A117" s="46" t="inlineStr">
        <is>
          <t>CRoaring</t>
        </is>
      </c>
      <c r="B117" s="46" t="inlineStr">
        <is>
          <t>0.5%</t>
        </is>
      </c>
      <c r="C117" s="46" t="inlineStr">
        <is>
          <t>1%</t>
        </is>
      </c>
      <c r="D117" s="47" t="n">
        <v>1.64733</v>
      </c>
    </row>
    <row r="118" ht="22" customHeight="1">
      <c r="A118" s="49" t="inlineStr">
        <is>
          <t>CRoaring</t>
        </is>
      </c>
      <c r="B118" s="49" t="inlineStr">
        <is>
          <t>0.5%</t>
        </is>
      </c>
      <c r="C118" s="49" t="inlineStr">
        <is>
          <t>2%</t>
        </is>
      </c>
      <c r="D118" s="50" t="n">
        <v>2.30843</v>
      </c>
    </row>
    <row r="119" ht="22" customHeight="1">
      <c r="A119" s="46" t="inlineStr">
        <is>
          <t>CRoaring</t>
        </is>
      </c>
      <c r="B119" s="46" t="inlineStr">
        <is>
          <t>0.5%</t>
        </is>
      </c>
      <c r="C119" s="46" t="inlineStr">
        <is>
          <t>5%</t>
        </is>
      </c>
      <c r="D119" s="47" t="n">
        <v>4.54066</v>
      </c>
    </row>
    <row r="120" ht="22" customHeight="1">
      <c r="A120" s="49" t="inlineStr">
        <is>
          <t>CRoaring</t>
        </is>
      </c>
      <c r="B120" s="49" t="inlineStr">
        <is>
          <t>0.5%</t>
        </is>
      </c>
      <c r="C120" s="49" t="inlineStr">
        <is>
          <t>10%</t>
        </is>
      </c>
      <c r="D120" s="50" t="n">
        <v>1.43218</v>
      </c>
    </row>
    <row r="121" ht="22" customHeight="1">
      <c r="A121" s="46" t="inlineStr">
        <is>
          <t>CRoaring</t>
        </is>
      </c>
      <c r="B121" s="46" t="inlineStr">
        <is>
          <t>0.5%</t>
        </is>
      </c>
      <c r="C121" s="46" t="inlineStr">
        <is>
          <t>20%</t>
        </is>
      </c>
      <c r="D121" s="47" t="n">
        <v>1.43195</v>
      </c>
    </row>
    <row r="122" ht="22" customHeight="1">
      <c r="A122" s="49" t="inlineStr">
        <is>
          <t>CRoaring</t>
        </is>
      </c>
      <c r="B122" s="49" t="inlineStr">
        <is>
          <t>0.5%</t>
        </is>
      </c>
      <c r="C122" s="49" t="inlineStr">
        <is>
          <t>30%</t>
        </is>
      </c>
      <c r="D122" s="50" t="n">
        <v>1.43447</v>
      </c>
    </row>
    <row r="123" ht="22" customHeight="1">
      <c r="A123" s="46" t="inlineStr">
        <is>
          <t>CRoaring</t>
        </is>
      </c>
      <c r="B123" s="46" t="inlineStr">
        <is>
          <t>0.5%</t>
        </is>
      </c>
      <c r="C123" s="46" t="inlineStr">
        <is>
          <t>40%</t>
        </is>
      </c>
      <c r="D123" s="47" t="n">
        <v>1.43486</v>
      </c>
    </row>
    <row r="124" ht="22" customHeight="1">
      <c r="A124" s="49" t="inlineStr">
        <is>
          <t>CRoaring</t>
        </is>
      </c>
      <c r="B124" s="49" t="inlineStr">
        <is>
          <t>0.5%</t>
        </is>
      </c>
      <c r="C124" s="49" t="inlineStr">
        <is>
          <t>50%</t>
        </is>
      </c>
      <c r="D124" s="50" t="n">
        <v>1.43107</v>
      </c>
    </row>
    <row r="125" ht="22" customHeight="1">
      <c r="A125" s="46" t="inlineStr">
        <is>
          <t>CRoaring</t>
        </is>
      </c>
      <c r="B125" s="46" t="inlineStr">
        <is>
          <t>1%</t>
        </is>
      </c>
      <c r="C125" s="46" t="inlineStr">
        <is>
          <t>0.1%</t>
        </is>
      </c>
      <c r="D125" s="47" t="n">
        <v>1.31935</v>
      </c>
    </row>
    <row r="126" ht="22" customHeight="1">
      <c r="A126" s="49" t="inlineStr">
        <is>
          <t>CRoaring</t>
        </is>
      </c>
      <c r="B126" s="49" t="inlineStr">
        <is>
          <t>1%</t>
        </is>
      </c>
      <c r="C126" s="49" t="inlineStr">
        <is>
          <t>0.5%</t>
        </is>
      </c>
      <c r="D126" s="50" t="n">
        <v>1.64733</v>
      </c>
    </row>
    <row r="127" ht="22" customHeight="1">
      <c r="A127" s="46" t="inlineStr">
        <is>
          <t>CRoaring</t>
        </is>
      </c>
      <c r="B127" s="46" t="inlineStr">
        <is>
          <t>1%</t>
        </is>
      </c>
      <c r="C127" s="46" t="inlineStr">
        <is>
          <t>1%</t>
        </is>
      </c>
      <c r="D127" s="47" t="n">
        <v>2.16731</v>
      </c>
    </row>
    <row r="128" ht="22" customHeight="1">
      <c r="A128" s="49" t="inlineStr">
        <is>
          <t>CRoaring</t>
        </is>
      </c>
      <c r="B128" s="49" t="inlineStr">
        <is>
          <t>1%</t>
        </is>
      </c>
      <c r="C128" s="49" t="inlineStr">
        <is>
          <t>2%</t>
        </is>
      </c>
      <c r="D128" s="50" t="n">
        <v>2.93686</v>
      </c>
    </row>
    <row r="129" ht="22" customHeight="1">
      <c r="A129" s="46" t="inlineStr">
        <is>
          <t>CRoaring</t>
        </is>
      </c>
      <c r="B129" s="46" t="inlineStr">
        <is>
          <t>1%</t>
        </is>
      </c>
      <c r="C129" s="46" t="inlineStr">
        <is>
          <t>5%</t>
        </is>
      </c>
      <c r="D129" s="47" t="n">
        <v>5.21634</v>
      </c>
    </row>
    <row r="130" ht="22" customHeight="1">
      <c r="A130" s="49" t="inlineStr">
        <is>
          <t>CRoaring</t>
        </is>
      </c>
      <c r="B130" s="49" t="inlineStr">
        <is>
          <t>1%</t>
        </is>
      </c>
      <c r="C130" s="49" t="inlineStr">
        <is>
          <t>10%</t>
        </is>
      </c>
      <c r="D130" s="50" t="n">
        <v>1.72214</v>
      </c>
    </row>
    <row r="131" ht="22" customHeight="1">
      <c r="A131" s="46" t="inlineStr">
        <is>
          <t>CRoaring</t>
        </is>
      </c>
      <c r="B131" s="46" t="inlineStr">
        <is>
          <t>1%</t>
        </is>
      </c>
      <c r="C131" s="46" t="inlineStr">
        <is>
          <t>20%</t>
        </is>
      </c>
      <c r="D131" s="47" t="n">
        <v>1.72718</v>
      </c>
    </row>
    <row r="132" ht="22" customHeight="1">
      <c r="A132" s="49" t="inlineStr">
        <is>
          <t>CRoaring</t>
        </is>
      </c>
      <c r="B132" s="49" t="inlineStr">
        <is>
          <t>1%</t>
        </is>
      </c>
      <c r="C132" s="49" t="inlineStr">
        <is>
          <t>30%</t>
        </is>
      </c>
      <c r="D132" s="50" t="n">
        <v>1.72553</v>
      </c>
    </row>
    <row r="133" ht="22" customHeight="1">
      <c r="A133" s="46" t="inlineStr">
        <is>
          <t>CRoaring</t>
        </is>
      </c>
      <c r="B133" s="46" t="inlineStr">
        <is>
          <t>1%</t>
        </is>
      </c>
      <c r="C133" s="46" t="inlineStr">
        <is>
          <t>40%</t>
        </is>
      </c>
      <c r="D133" s="47" t="n">
        <v>1.71731</v>
      </c>
    </row>
    <row r="134" ht="22" customHeight="1">
      <c r="A134" s="49" t="inlineStr">
        <is>
          <t>CRoaring</t>
        </is>
      </c>
      <c r="B134" s="49" t="inlineStr">
        <is>
          <t>1%</t>
        </is>
      </c>
      <c r="C134" s="49" t="inlineStr">
        <is>
          <t>50%</t>
        </is>
      </c>
      <c r="D134" s="50" t="n">
        <v>1.71622</v>
      </c>
    </row>
    <row r="135" ht="22" customHeight="1">
      <c r="A135" s="46" t="inlineStr">
        <is>
          <t>CRoaring</t>
        </is>
      </c>
      <c r="B135" s="46" t="inlineStr">
        <is>
          <t>2%</t>
        </is>
      </c>
      <c r="C135" s="46" t="inlineStr">
        <is>
          <t>0.1%</t>
        </is>
      </c>
      <c r="D135" s="47" t="n">
        <v>2.1007</v>
      </c>
    </row>
    <row r="136" ht="22" customHeight="1">
      <c r="A136" s="49" t="inlineStr">
        <is>
          <t>CRoaring</t>
        </is>
      </c>
      <c r="B136" s="49" t="inlineStr">
        <is>
          <t>2%</t>
        </is>
      </c>
      <c r="C136" s="49" t="inlineStr">
        <is>
          <t>0.5%</t>
        </is>
      </c>
      <c r="D136" s="50" t="n">
        <v>2.30843</v>
      </c>
    </row>
    <row r="137" ht="22" customHeight="1">
      <c r="A137" s="46" t="inlineStr">
        <is>
          <t>CRoaring</t>
        </is>
      </c>
      <c r="B137" s="46" t="inlineStr">
        <is>
          <t>2%</t>
        </is>
      </c>
      <c r="C137" s="46" t="inlineStr">
        <is>
          <t>1%</t>
        </is>
      </c>
      <c r="D137" s="47" t="n">
        <v>2.93686</v>
      </c>
    </row>
    <row r="138" ht="22" customHeight="1">
      <c r="A138" s="49" t="inlineStr">
        <is>
          <t>CRoaring</t>
        </is>
      </c>
      <c r="B138" s="49" t="inlineStr">
        <is>
          <t>2%</t>
        </is>
      </c>
      <c r="C138" s="49" t="inlineStr">
        <is>
          <t>2%</t>
        </is>
      </c>
      <c r="D138" s="50" t="n">
        <v>3.68388</v>
      </c>
    </row>
    <row r="139" ht="22" customHeight="1">
      <c r="A139" s="46" t="inlineStr">
        <is>
          <t>CRoaring</t>
        </is>
      </c>
      <c r="B139" s="46" t="inlineStr">
        <is>
          <t>2%</t>
        </is>
      </c>
      <c r="C139" s="46" t="inlineStr">
        <is>
          <t>5%</t>
        </is>
      </c>
      <c r="D139" s="47" t="n">
        <v>4.57614</v>
      </c>
    </row>
    <row r="140" ht="22" customHeight="1">
      <c r="A140" s="49" t="inlineStr">
        <is>
          <t>CRoaring</t>
        </is>
      </c>
      <c r="B140" s="49" t="inlineStr">
        <is>
          <t>2%</t>
        </is>
      </c>
      <c r="C140" s="49" t="inlineStr">
        <is>
          <t>10%</t>
        </is>
      </c>
      <c r="D140" s="50" t="n">
        <v>2.29106</v>
      </c>
    </row>
    <row r="141" ht="22" customHeight="1">
      <c r="A141" s="46" t="inlineStr">
        <is>
          <t>CRoaring</t>
        </is>
      </c>
      <c r="B141" s="46" t="inlineStr">
        <is>
          <t>2%</t>
        </is>
      </c>
      <c r="C141" s="46" t="inlineStr">
        <is>
          <t>20%</t>
        </is>
      </c>
      <c r="D141" s="47" t="n">
        <v>2.28663</v>
      </c>
    </row>
    <row r="142" ht="22" customHeight="1">
      <c r="A142" s="49" t="inlineStr">
        <is>
          <t>CRoaring</t>
        </is>
      </c>
      <c r="B142" s="49" t="inlineStr">
        <is>
          <t>2%</t>
        </is>
      </c>
      <c r="C142" s="49" t="inlineStr">
        <is>
          <t>30%</t>
        </is>
      </c>
      <c r="D142" s="50" t="n">
        <v>2.28073</v>
      </c>
    </row>
    <row r="143" ht="22" customHeight="1">
      <c r="A143" s="46" t="inlineStr">
        <is>
          <t>CRoaring</t>
        </is>
      </c>
      <c r="B143" s="46" t="inlineStr">
        <is>
          <t>2%</t>
        </is>
      </c>
      <c r="C143" s="46" t="inlineStr">
        <is>
          <t>40%</t>
        </is>
      </c>
      <c r="D143" s="47" t="n">
        <v>2.30258</v>
      </c>
    </row>
    <row r="144" ht="22" customHeight="1">
      <c r="A144" s="49" t="inlineStr">
        <is>
          <t>CRoaring</t>
        </is>
      </c>
      <c r="B144" s="49" t="inlineStr">
        <is>
          <t>2%</t>
        </is>
      </c>
      <c r="C144" s="49" t="inlineStr">
        <is>
          <t>50%</t>
        </is>
      </c>
      <c r="D144" s="50" t="n">
        <v>2.30229</v>
      </c>
    </row>
    <row r="145" ht="22" customHeight="1">
      <c r="A145" s="46" t="inlineStr">
        <is>
          <t>CRoaring</t>
        </is>
      </c>
      <c r="B145" s="46" t="inlineStr">
        <is>
          <t>5%</t>
        </is>
      </c>
      <c r="C145" s="46" t="inlineStr">
        <is>
          <t>0.1%</t>
        </is>
      </c>
      <c r="D145" s="47" t="n">
        <v>4.45373</v>
      </c>
    </row>
    <row r="146" ht="22" customHeight="1">
      <c r="A146" s="49" t="inlineStr">
        <is>
          <t>CRoaring</t>
        </is>
      </c>
      <c r="B146" s="49" t="inlineStr">
        <is>
          <t>5%</t>
        </is>
      </c>
      <c r="C146" s="49" t="inlineStr">
        <is>
          <t>0.5%</t>
        </is>
      </c>
      <c r="D146" s="50" t="n">
        <v>4.54066</v>
      </c>
    </row>
    <row r="147" ht="22" customHeight="1">
      <c r="A147" s="46" t="inlineStr">
        <is>
          <t>CRoaring</t>
        </is>
      </c>
      <c r="B147" s="46" t="inlineStr">
        <is>
          <t>5%</t>
        </is>
      </c>
      <c r="C147" s="46" t="inlineStr">
        <is>
          <t>1%</t>
        </is>
      </c>
      <c r="D147" s="47" t="n">
        <v>5.21634</v>
      </c>
    </row>
    <row r="148" ht="22" customHeight="1">
      <c r="A148" s="49" t="inlineStr">
        <is>
          <t>CRoaring</t>
        </is>
      </c>
      <c r="B148" s="49" t="inlineStr">
        <is>
          <t>5%</t>
        </is>
      </c>
      <c r="C148" s="49" t="inlineStr">
        <is>
          <t>2%</t>
        </is>
      </c>
      <c r="D148" s="50" t="n">
        <v>4.57614</v>
      </c>
    </row>
    <row r="149" ht="22" customHeight="1">
      <c r="A149" s="46" t="inlineStr">
        <is>
          <t>CRoaring</t>
        </is>
      </c>
      <c r="B149" s="46" t="inlineStr">
        <is>
          <t>5%</t>
        </is>
      </c>
      <c r="C149" s="46" t="inlineStr">
        <is>
          <t>5%</t>
        </is>
      </c>
      <c r="D149" s="47" t="n">
        <v>6.10209</v>
      </c>
    </row>
    <row r="150" ht="22" customHeight="1">
      <c r="A150" s="49" t="inlineStr">
        <is>
          <t>CRoaring</t>
        </is>
      </c>
      <c r="B150" s="49" t="inlineStr">
        <is>
          <t>5%</t>
        </is>
      </c>
      <c r="C150" s="49" t="inlineStr">
        <is>
          <t>10%</t>
        </is>
      </c>
      <c r="D150" s="50" t="n">
        <v>4.21118</v>
      </c>
    </row>
    <row r="151" ht="22" customHeight="1">
      <c r="A151" s="46" t="inlineStr">
        <is>
          <t>CRoaring</t>
        </is>
      </c>
      <c r="B151" s="46" t="inlineStr">
        <is>
          <t>5%</t>
        </is>
      </c>
      <c r="C151" s="46" t="inlineStr">
        <is>
          <t>20%</t>
        </is>
      </c>
      <c r="D151" s="47" t="n">
        <v>4.2004</v>
      </c>
    </row>
    <row r="152" ht="22" customHeight="1">
      <c r="A152" s="49" t="inlineStr">
        <is>
          <t>CRoaring</t>
        </is>
      </c>
      <c r="B152" s="49" t="inlineStr">
        <is>
          <t>5%</t>
        </is>
      </c>
      <c r="C152" s="49" t="inlineStr">
        <is>
          <t>30%</t>
        </is>
      </c>
      <c r="D152" s="50" t="n">
        <v>4.18571</v>
      </c>
    </row>
    <row r="153" ht="22" customHeight="1">
      <c r="A153" s="46" t="inlineStr">
        <is>
          <t>CRoaring</t>
        </is>
      </c>
      <c r="B153" s="46" t="inlineStr">
        <is>
          <t>5%</t>
        </is>
      </c>
      <c r="C153" s="46" t="inlineStr">
        <is>
          <t>40%</t>
        </is>
      </c>
      <c r="D153" s="47" t="n">
        <v>4.19147</v>
      </c>
    </row>
    <row r="154" ht="22" customHeight="1">
      <c r="A154" s="49" t="inlineStr">
        <is>
          <t>CRoaring</t>
        </is>
      </c>
      <c r="B154" s="49" t="inlineStr">
        <is>
          <t>5%</t>
        </is>
      </c>
      <c r="C154" s="49" t="inlineStr">
        <is>
          <t>50%</t>
        </is>
      </c>
      <c r="D154" s="50" t="n">
        <v>4.18161</v>
      </c>
    </row>
    <row r="155" ht="22" customHeight="1">
      <c r="A155" s="46" t="inlineStr">
        <is>
          <t>CRoaring</t>
        </is>
      </c>
      <c r="B155" s="46" t="inlineStr">
        <is>
          <t>10%</t>
        </is>
      </c>
      <c r="C155" s="46" t="inlineStr">
        <is>
          <t>0.1%</t>
        </is>
      </c>
      <c r="D155" s="47" t="n">
        <v>1.13712</v>
      </c>
    </row>
    <row r="156" ht="22" customHeight="1">
      <c r="A156" s="49" t="inlineStr">
        <is>
          <t>CRoaring</t>
        </is>
      </c>
      <c r="B156" s="49" t="inlineStr">
        <is>
          <t>10%</t>
        </is>
      </c>
      <c r="C156" s="49" t="inlineStr">
        <is>
          <t>0.5%</t>
        </is>
      </c>
      <c r="D156" s="50" t="n">
        <v>1.43218</v>
      </c>
    </row>
    <row r="157" ht="22" customHeight="1">
      <c r="A157" s="46" t="inlineStr">
        <is>
          <t>CRoaring</t>
        </is>
      </c>
      <c r="B157" s="46" t="inlineStr">
        <is>
          <t>10%</t>
        </is>
      </c>
      <c r="C157" s="46" t="inlineStr">
        <is>
          <t>1%</t>
        </is>
      </c>
      <c r="D157" s="47" t="n">
        <v>1.72214</v>
      </c>
    </row>
    <row r="158" ht="22" customHeight="1">
      <c r="A158" s="49" t="inlineStr">
        <is>
          <t>CRoaring</t>
        </is>
      </c>
      <c r="B158" s="49" t="inlineStr">
        <is>
          <t>10%</t>
        </is>
      </c>
      <c r="C158" s="49" t="inlineStr">
        <is>
          <t>2%</t>
        </is>
      </c>
      <c r="D158" s="50" t="n">
        <v>2.29106</v>
      </c>
    </row>
    <row r="159" ht="22" customHeight="1">
      <c r="A159" s="46" t="inlineStr">
        <is>
          <t>CRoaring</t>
        </is>
      </c>
      <c r="B159" s="46" t="inlineStr">
        <is>
          <t>10%</t>
        </is>
      </c>
      <c r="C159" s="46" t="inlineStr">
        <is>
          <t>5%</t>
        </is>
      </c>
      <c r="D159" s="47" t="n">
        <v>4.21118</v>
      </c>
    </row>
    <row r="160" ht="22" customHeight="1">
      <c r="A160" s="49" t="inlineStr">
        <is>
          <t>CRoaring</t>
        </is>
      </c>
      <c r="B160" s="49" t="inlineStr">
        <is>
          <t>10%</t>
        </is>
      </c>
      <c r="C160" s="49" t="inlineStr">
        <is>
          <t>10%</t>
        </is>
      </c>
      <c r="D160" s="50" t="n">
        <v>1.49229</v>
      </c>
    </row>
    <row r="161" ht="22" customHeight="1">
      <c r="A161" s="46" t="inlineStr">
        <is>
          <t>CRoaring</t>
        </is>
      </c>
      <c r="B161" s="46" t="inlineStr">
        <is>
          <t>10%</t>
        </is>
      </c>
      <c r="C161" s="46" t="inlineStr">
        <is>
          <t>20%</t>
        </is>
      </c>
      <c r="D161" s="47" t="n">
        <v>1.49554</v>
      </c>
    </row>
    <row r="162" ht="22" customHeight="1">
      <c r="A162" s="49" t="inlineStr">
        <is>
          <t>CRoaring</t>
        </is>
      </c>
      <c r="B162" s="49" t="inlineStr">
        <is>
          <t>10%</t>
        </is>
      </c>
      <c r="C162" s="49" t="inlineStr">
        <is>
          <t>30%</t>
        </is>
      </c>
      <c r="D162" s="50" t="n">
        <v>1.49279</v>
      </c>
    </row>
    <row r="163" ht="22" customHeight="1">
      <c r="A163" s="46" t="inlineStr">
        <is>
          <t>CRoaring</t>
        </is>
      </c>
      <c r="B163" s="46" t="inlineStr">
        <is>
          <t>10%</t>
        </is>
      </c>
      <c r="C163" s="46" t="inlineStr">
        <is>
          <t>40%</t>
        </is>
      </c>
      <c r="D163" s="47" t="n">
        <v>1.49683</v>
      </c>
    </row>
    <row r="164" ht="22" customHeight="1">
      <c r="A164" s="49" t="inlineStr">
        <is>
          <t>CRoaring</t>
        </is>
      </c>
      <c r="B164" s="49" t="inlineStr">
        <is>
          <t>10%</t>
        </is>
      </c>
      <c r="C164" s="49" t="inlineStr">
        <is>
          <t>50%</t>
        </is>
      </c>
      <c r="D164" s="50" t="n">
        <v>1.48783</v>
      </c>
    </row>
    <row r="165" ht="22" customHeight="1">
      <c r="A165" s="46" t="inlineStr">
        <is>
          <t>CRoaring</t>
        </is>
      </c>
      <c r="B165" s="46" t="inlineStr">
        <is>
          <t>20%</t>
        </is>
      </c>
      <c r="C165" s="46" t="inlineStr">
        <is>
          <t>0.1%</t>
        </is>
      </c>
      <c r="D165" s="47" t="n">
        <v>1.13766</v>
      </c>
    </row>
    <row r="166" ht="22" customHeight="1">
      <c r="A166" s="49" t="inlineStr">
        <is>
          <t>CRoaring</t>
        </is>
      </c>
      <c r="B166" s="49" t="inlineStr">
        <is>
          <t>20%</t>
        </is>
      </c>
      <c r="C166" s="49" t="inlineStr">
        <is>
          <t>0.5%</t>
        </is>
      </c>
      <c r="D166" s="50" t="n">
        <v>1.43195</v>
      </c>
    </row>
    <row r="167" ht="22" customHeight="1">
      <c r="A167" s="46" t="inlineStr">
        <is>
          <t>CRoaring</t>
        </is>
      </c>
      <c r="B167" s="46" t="inlineStr">
        <is>
          <t>20%</t>
        </is>
      </c>
      <c r="C167" s="46" t="inlineStr">
        <is>
          <t>1%</t>
        </is>
      </c>
      <c r="D167" s="47" t="n">
        <v>1.72718</v>
      </c>
    </row>
    <row r="168" ht="22" customHeight="1">
      <c r="A168" s="49" t="inlineStr">
        <is>
          <t>CRoaring</t>
        </is>
      </c>
      <c r="B168" s="49" t="inlineStr">
        <is>
          <t>20%</t>
        </is>
      </c>
      <c r="C168" s="49" t="inlineStr">
        <is>
          <t>2%</t>
        </is>
      </c>
      <c r="D168" s="50" t="n">
        <v>2.28663</v>
      </c>
    </row>
    <row r="169" ht="22" customHeight="1">
      <c r="A169" s="46" t="inlineStr">
        <is>
          <t>CRoaring</t>
        </is>
      </c>
      <c r="B169" s="46" t="inlineStr">
        <is>
          <t>20%</t>
        </is>
      </c>
      <c r="C169" s="46" t="inlineStr">
        <is>
          <t>5%</t>
        </is>
      </c>
      <c r="D169" s="47" t="n">
        <v>4.2004</v>
      </c>
    </row>
    <row r="170" ht="22" customHeight="1">
      <c r="A170" s="49" t="inlineStr">
        <is>
          <t>CRoaring</t>
        </is>
      </c>
      <c r="B170" s="49" t="inlineStr">
        <is>
          <t>20%</t>
        </is>
      </c>
      <c r="C170" s="49" t="inlineStr">
        <is>
          <t>10%</t>
        </is>
      </c>
      <c r="D170" s="50" t="n">
        <v>1.49554</v>
      </c>
    </row>
    <row r="171" ht="22" customHeight="1">
      <c r="A171" s="46" t="inlineStr">
        <is>
          <t>CRoaring</t>
        </is>
      </c>
      <c r="B171" s="46" t="inlineStr">
        <is>
          <t>20%</t>
        </is>
      </c>
      <c r="C171" s="46" t="inlineStr">
        <is>
          <t>20%</t>
        </is>
      </c>
      <c r="D171" s="47" t="n">
        <v>1.49533</v>
      </c>
    </row>
    <row r="172" ht="22" customHeight="1">
      <c r="A172" s="49" t="inlineStr">
        <is>
          <t>CRoaring</t>
        </is>
      </c>
      <c r="B172" s="49" t="inlineStr">
        <is>
          <t>20%</t>
        </is>
      </c>
      <c r="C172" s="49" t="inlineStr">
        <is>
          <t>30%</t>
        </is>
      </c>
      <c r="D172" s="50" t="n">
        <v>1.4875</v>
      </c>
    </row>
    <row r="173" ht="22" customHeight="1">
      <c r="A173" s="46" t="inlineStr">
        <is>
          <t>CRoaring</t>
        </is>
      </c>
      <c r="B173" s="46" t="inlineStr">
        <is>
          <t>20%</t>
        </is>
      </c>
      <c r="C173" s="46" t="inlineStr">
        <is>
          <t>40%</t>
        </is>
      </c>
      <c r="D173" s="47" t="n">
        <v>1.51797</v>
      </c>
    </row>
    <row r="174" ht="22" customHeight="1">
      <c r="A174" s="49" t="inlineStr">
        <is>
          <t>CRoaring</t>
        </is>
      </c>
      <c r="B174" s="49" t="inlineStr">
        <is>
          <t>20%</t>
        </is>
      </c>
      <c r="C174" s="49" t="inlineStr">
        <is>
          <t>50%</t>
        </is>
      </c>
      <c r="D174" s="50" t="n">
        <v>1.52225</v>
      </c>
    </row>
    <row r="175" ht="22" customHeight="1">
      <c r="A175" s="46" t="inlineStr">
        <is>
          <t>CRoaring</t>
        </is>
      </c>
      <c r="B175" s="46" t="inlineStr">
        <is>
          <t>30%</t>
        </is>
      </c>
      <c r="C175" s="46" t="inlineStr">
        <is>
          <t>0.1%</t>
        </is>
      </c>
      <c r="D175" s="47" t="n">
        <v>1.13588</v>
      </c>
    </row>
    <row r="176" ht="22" customHeight="1">
      <c r="A176" s="49" t="inlineStr">
        <is>
          <t>CRoaring</t>
        </is>
      </c>
      <c r="B176" s="49" t="inlineStr">
        <is>
          <t>30%</t>
        </is>
      </c>
      <c r="C176" s="49" t="inlineStr">
        <is>
          <t>0.5%</t>
        </is>
      </c>
      <c r="D176" s="50" t="n">
        <v>1.43447</v>
      </c>
    </row>
    <row r="177" ht="22" customHeight="1">
      <c r="A177" s="46" t="inlineStr">
        <is>
          <t>CRoaring</t>
        </is>
      </c>
      <c r="B177" s="46" t="inlineStr">
        <is>
          <t>30%</t>
        </is>
      </c>
      <c r="C177" s="46" t="inlineStr">
        <is>
          <t>1%</t>
        </is>
      </c>
      <c r="D177" s="47" t="n">
        <v>1.72553</v>
      </c>
    </row>
    <row r="178" ht="22" customHeight="1">
      <c r="A178" s="49" t="inlineStr">
        <is>
          <t>CRoaring</t>
        </is>
      </c>
      <c r="B178" s="49" t="inlineStr">
        <is>
          <t>30%</t>
        </is>
      </c>
      <c r="C178" s="49" t="inlineStr">
        <is>
          <t>2%</t>
        </is>
      </c>
      <c r="D178" s="50" t="n">
        <v>2.28073</v>
      </c>
    </row>
    <row r="179" ht="22" customHeight="1">
      <c r="A179" s="46" t="inlineStr">
        <is>
          <t>CRoaring</t>
        </is>
      </c>
      <c r="B179" s="46" t="inlineStr">
        <is>
          <t>30%</t>
        </is>
      </c>
      <c r="C179" s="46" t="inlineStr">
        <is>
          <t>5%</t>
        </is>
      </c>
      <c r="D179" s="47" t="n">
        <v>4.18571</v>
      </c>
    </row>
    <row r="180" ht="22" customHeight="1">
      <c r="A180" s="49" t="inlineStr">
        <is>
          <t>CRoaring</t>
        </is>
      </c>
      <c r="B180" s="49" t="inlineStr">
        <is>
          <t>30%</t>
        </is>
      </c>
      <c r="C180" s="49" t="inlineStr">
        <is>
          <t>10%</t>
        </is>
      </c>
      <c r="D180" s="50" t="n">
        <v>1.49279</v>
      </c>
    </row>
    <row r="181" ht="22" customHeight="1">
      <c r="A181" s="46" t="inlineStr">
        <is>
          <t>CRoaring</t>
        </is>
      </c>
      <c r="B181" s="46" t="inlineStr">
        <is>
          <t>30%</t>
        </is>
      </c>
      <c r="C181" s="46" t="inlineStr">
        <is>
          <t>20%</t>
        </is>
      </c>
      <c r="D181" s="47" t="n">
        <v>1.4875</v>
      </c>
    </row>
    <row r="182" ht="22" customHeight="1">
      <c r="A182" s="49" t="inlineStr">
        <is>
          <t>CRoaring</t>
        </is>
      </c>
      <c r="B182" s="49" t="inlineStr">
        <is>
          <t>30%</t>
        </is>
      </c>
      <c r="C182" s="49" t="inlineStr">
        <is>
          <t>30%</t>
        </is>
      </c>
      <c r="D182" s="50" t="n">
        <v>1.51919</v>
      </c>
    </row>
    <row r="183" ht="22" customHeight="1">
      <c r="A183" s="46" t="inlineStr">
        <is>
          <t>CRoaring</t>
        </is>
      </c>
      <c r="B183" s="46" t="inlineStr">
        <is>
          <t>30%</t>
        </is>
      </c>
      <c r="C183" s="46" t="inlineStr">
        <is>
          <t>40%</t>
        </is>
      </c>
      <c r="D183" s="47" t="n">
        <v>1.52185</v>
      </c>
    </row>
    <row r="184" ht="22" customHeight="1">
      <c r="A184" s="49" t="inlineStr">
        <is>
          <t>CRoaring</t>
        </is>
      </c>
      <c r="B184" s="49" t="inlineStr">
        <is>
          <t>30%</t>
        </is>
      </c>
      <c r="C184" s="49" t="inlineStr">
        <is>
          <t>50%</t>
        </is>
      </c>
      <c r="D184" s="50" t="n">
        <v>1.51939</v>
      </c>
    </row>
    <row r="185" ht="22" customHeight="1">
      <c r="A185" s="46" t="inlineStr">
        <is>
          <t>CRoaring</t>
        </is>
      </c>
      <c r="B185" s="46" t="inlineStr">
        <is>
          <t>40%</t>
        </is>
      </c>
      <c r="C185" s="46" t="inlineStr">
        <is>
          <t>0.1%</t>
        </is>
      </c>
      <c r="D185" s="47" t="n">
        <v>1.13297</v>
      </c>
    </row>
    <row r="186" ht="22" customHeight="1">
      <c r="A186" s="49" t="inlineStr">
        <is>
          <t>CRoaring</t>
        </is>
      </c>
      <c r="B186" s="49" t="inlineStr">
        <is>
          <t>40%</t>
        </is>
      </c>
      <c r="C186" s="49" t="inlineStr">
        <is>
          <t>0.5%</t>
        </is>
      </c>
      <c r="D186" s="50" t="n">
        <v>1.43486</v>
      </c>
    </row>
    <row r="187" ht="22" customHeight="1">
      <c r="A187" s="46" t="inlineStr">
        <is>
          <t>CRoaring</t>
        </is>
      </c>
      <c r="B187" s="46" t="inlineStr">
        <is>
          <t>40%</t>
        </is>
      </c>
      <c r="C187" s="46" t="inlineStr">
        <is>
          <t>1%</t>
        </is>
      </c>
      <c r="D187" s="47" t="n">
        <v>1.71731</v>
      </c>
    </row>
    <row r="188" ht="22" customHeight="1">
      <c r="A188" s="49" t="inlineStr">
        <is>
          <t>CRoaring</t>
        </is>
      </c>
      <c r="B188" s="49" t="inlineStr">
        <is>
          <t>40%</t>
        </is>
      </c>
      <c r="C188" s="49" t="inlineStr">
        <is>
          <t>2%</t>
        </is>
      </c>
      <c r="D188" s="50" t="n">
        <v>2.30258</v>
      </c>
    </row>
    <row r="189" ht="22" customHeight="1">
      <c r="A189" s="46" t="inlineStr">
        <is>
          <t>CRoaring</t>
        </is>
      </c>
      <c r="B189" s="46" t="inlineStr">
        <is>
          <t>40%</t>
        </is>
      </c>
      <c r="C189" s="46" t="inlineStr">
        <is>
          <t>5%</t>
        </is>
      </c>
      <c r="D189" s="47" t="n">
        <v>4.19147</v>
      </c>
    </row>
    <row r="190" ht="22" customHeight="1">
      <c r="A190" s="49" t="inlineStr">
        <is>
          <t>CRoaring</t>
        </is>
      </c>
      <c r="B190" s="49" t="inlineStr">
        <is>
          <t>40%</t>
        </is>
      </c>
      <c r="C190" s="49" t="inlineStr">
        <is>
          <t>10%</t>
        </is>
      </c>
      <c r="D190" s="50" t="n">
        <v>1.49683</v>
      </c>
    </row>
    <row r="191" ht="22" customHeight="1">
      <c r="A191" s="46" t="inlineStr">
        <is>
          <t>CRoaring</t>
        </is>
      </c>
      <c r="B191" s="46" t="inlineStr">
        <is>
          <t>40%</t>
        </is>
      </c>
      <c r="C191" s="46" t="inlineStr">
        <is>
          <t>20%</t>
        </is>
      </c>
      <c r="D191" s="47" t="n">
        <v>1.51797</v>
      </c>
    </row>
    <row r="192" ht="22" customHeight="1">
      <c r="A192" s="49" t="inlineStr">
        <is>
          <t>CRoaring</t>
        </is>
      </c>
      <c r="B192" s="49" t="inlineStr">
        <is>
          <t>40%</t>
        </is>
      </c>
      <c r="C192" s="49" t="inlineStr">
        <is>
          <t>30%</t>
        </is>
      </c>
      <c r="D192" s="50" t="n">
        <v>1.52185</v>
      </c>
    </row>
    <row r="193" ht="22" customHeight="1">
      <c r="A193" s="46" t="inlineStr">
        <is>
          <t>CRoaring</t>
        </is>
      </c>
      <c r="B193" s="46" t="inlineStr">
        <is>
          <t>40%</t>
        </is>
      </c>
      <c r="C193" s="46" t="inlineStr">
        <is>
          <t>40%</t>
        </is>
      </c>
      <c r="D193" s="47" t="n">
        <v>1.52079</v>
      </c>
    </row>
    <row r="194" ht="22" customHeight="1">
      <c r="A194" s="49" t="inlineStr">
        <is>
          <t>CRoaring</t>
        </is>
      </c>
      <c r="B194" s="49" t="inlineStr">
        <is>
          <t>40%</t>
        </is>
      </c>
      <c r="C194" s="49" t="inlineStr">
        <is>
          <t>50%</t>
        </is>
      </c>
      <c r="D194" s="50" t="n">
        <v>1.51892</v>
      </c>
    </row>
    <row r="195" ht="22" customHeight="1">
      <c r="A195" s="46" t="inlineStr">
        <is>
          <t>CRoaring</t>
        </is>
      </c>
      <c r="B195" s="46" t="inlineStr">
        <is>
          <t>50%</t>
        </is>
      </c>
      <c r="C195" s="46" t="inlineStr">
        <is>
          <t>0.1%</t>
        </is>
      </c>
      <c r="D195" s="47" t="n">
        <v>1.13417</v>
      </c>
    </row>
    <row r="196" ht="22" customHeight="1">
      <c r="A196" s="49" t="inlineStr">
        <is>
          <t>CRoaring</t>
        </is>
      </c>
      <c r="B196" s="49" t="inlineStr">
        <is>
          <t>50%</t>
        </is>
      </c>
      <c r="C196" s="49" t="inlineStr">
        <is>
          <t>0.5%</t>
        </is>
      </c>
      <c r="D196" s="50" t="n">
        <v>1.43107</v>
      </c>
    </row>
    <row r="197" ht="22" customHeight="1">
      <c r="A197" s="46" t="inlineStr">
        <is>
          <t>CRoaring</t>
        </is>
      </c>
      <c r="B197" s="46" t="inlineStr">
        <is>
          <t>50%</t>
        </is>
      </c>
      <c r="C197" s="46" t="inlineStr">
        <is>
          <t>1%</t>
        </is>
      </c>
      <c r="D197" s="47" t="n">
        <v>1.71622</v>
      </c>
    </row>
    <row r="198" ht="22" customHeight="1">
      <c r="A198" s="49" t="inlineStr">
        <is>
          <t>CRoaring</t>
        </is>
      </c>
      <c r="B198" s="49" t="inlineStr">
        <is>
          <t>50%</t>
        </is>
      </c>
      <c r="C198" s="49" t="inlineStr">
        <is>
          <t>2%</t>
        </is>
      </c>
      <c r="D198" s="50" t="n">
        <v>2.30229</v>
      </c>
    </row>
    <row r="199" ht="22" customHeight="1">
      <c r="A199" s="46" t="inlineStr">
        <is>
          <t>CRoaring</t>
        </is>
      </c>
      <c r="B199" s="46" t="inlineStr">
        <is>
          <t>50%</t>
        </is>
      </c>
      <c r="C199" s="46" t="inlineStr">
        <is>
          <t>5%</t>
        </is>
      </c>
      <c r="D199" s="47" t="n">
        <v>4.18161</v>
      </c>
    </row>
    <row r="200" ht="22" customHeight="1">
      <c r="A200" s="49" t="inlineStr">
        <is>
          <t>CRoaring</t>
        </is>
      </c>
      <c r="B200" s="49" t="inlineStr">
        <is>
          <t>50%</t>
        </is>
      </c>
      <c r="C200" s="49" t="inlineStr">
        <is>
          <t>10%</t>
        </is>
      </c>
      <c r="D200" s="50" t="n">
        <v>1.48783</v>
      </c>
    </row>
    <row r="201" ht="22" customHeight="1">
      <c r="A201" s="46" t="inlineStr">
        <is>
          <t>CRoaring</t>
        </is>
      </c>
      <c r="B201" s="46" t="inlineStr">
        <is>
          <t>50%</t>
        </is>
      </c>
      <c r="C201" s="46" t="inlineStr">
        <is>
          <t>20%</t>
        </is>
      </c>
      <c r="D201" s="47" t="n">
        <v>1.52225</v>
      </c>
    </row>
    <row r="202" ht="22" customHeight="1">
      <c r="A202" s="49" t="inlineStr">
        <is>
          <t>CRoaring</t>
        </is>
      </c>
      <c r="B202" s="49" t="inlineStr">
        <is>
          <t>50%</t>
        </is>
      </c>
      <c r="C202" s="49" t="inlineStr">
        <is>
          <t>30%</t>
        </is>
      </c>
      <c r="D202" s="50" t="n">
        <v>1.51939</v>
      </c>
    </row>
    <row r="203" ht="22" customHeight="1">
      <c r="A203" s="46" t="inlineStr">
        <is>
          <t>CRoaring</t>
        </is>
      </c>
      <c r="B203" s="46" t="inlineStr">
        <is>
          <t>50%</t>
        </is>
      </c>
      <c r="C203" s="46" t="inlineStr">
        <is>
          <t>40%</t>
        </is>
      </c>
      <c r="D203" s="47" t="n">
        <v>1.51892</v>
      </c>
    </row>
    <row r="204" ht="22" customHeight="1">
      <c r="A204" s="49" t="inlineStr">
        <is>
          <t>CRoaring</t>
        </is>
      </c>
      <c r="B204" s="49" t="inlineStr">
        <is>
          <t>50%</t>
        </is>
      </c>
      <c r="C204" s="49" t="inlineStr">
        <is>
          <t>50%</t>
        </is>
      </c>
      <c r="D204" s="50" t="n">
        <v>1.52171</v>
      </c>
    </row>
    <row r="205" ht="22" customHeight="1">
      <c r="A205" s="46" t="inlineStr">
        <is>
          <t>WAH</t>
        </is>
      </c>
      <c r="B205" s="46" t="inlineStr">
        <is>
          <t>0.1%</t>
        </is>
      </c>
      <c r="C205" s="46" t="inlineStr">
        <is>
          <t>0.1%</t>
        </is>
      </c>
      <c r="D205" s="47" t="n">
        <v>3.40726</v>
      </c>
    </row>
    <row r="206" ht="22" customHeight="1">
      <c r="A206" s="49" t="inlineStr">
        <is>
          <t>WAH</t>
        </is>
      </c>
      <c r="B206" s="49" t="inlineStr">
        <is>
          <t>0.1%</t>
        </is>
      </c>
      <c r="C206" s="49" t="inlineStr">
        <is>
          <t>0.5%</t>
        </is>
      </c>
      <c r="D206" s="50" t="n">
        <v>7.90896</v>
      </c>
    </row>
    <row r="207" ht="22" customHeight="1">
      <c r="A207" s="46" t="inlineStr">
        <is>
          <t>WAH</t>
        </is>
      </c>
      <c r="B207" s="46" t="inlineStr">
        <is>
          <t>0.1%</t>
        </is>
      </c>
      <c r="C207" s="46" t="inlineStr">
        <is>
          <t>1%</t>
        </is>
      </c>
      <c r="D207" s="47" t="n">
        <v>12.4772</v>
      </c>
    </row>
    <row r="208" ht="22" customHeight="1">
      <c r="A208" s="49" t="inlineStr">
        <is>
          <t>WAH</t>
        </is>
      </c>
      <c r="B208" s="49" t="inlineStr">
        <is>
          <t>0.1%</t>
        </is>
      </c>
      <c r="C208" s="49" t="inlineStr">
        <is>
          <t>2%</t>
        </is>
      </c>
      <c r="D208" s="50" t="n">
        <v>14.7419</v>
      </c>
    </row>
    <row r="209" ht="22" customHeight="1">
      <c r="A209" s="46" t="inlineStr">
        <is>
          <t>WAH</t>
        </is>
      </c>
      <c r="B209" s="46" t="inlineStr">
        <is>
          <t>0.1%</t>
        </is>
      </c>
      <c r="C209" s="46" t="inlineStr">
        <is>
          <t>5%</t>
        </is>
      </c>
      <c r="D209" s="47" t="n">
        <v>7.10447</v>
      </c>
    </row>
    <row r="210" ht="22" customHeight="1">
      <c r="A210" s="49" t="inlineStr">
        <is>
          <t>WAH</t>
        </is>
      </c>
      <c r="B210" s="49" t="inlineStr">
        <is>
          <t>0.1%</t>
        </is>
      </c>
      <c r="C210" s="49" t="inlineStr">
        <is>
          <t>10%</t>
        </is>
      </c>
      <c r="D210" s="50" t="n">
        <v>6.24798</v>
      </c>
    </row>
    <row r="211" ht="22" customHeight="1">
      <c r="A211" s="46" t="inlineStr">
        <is>
          <t>WAH</t>
        </is>
      </c>
      <c r="B211" s="46" t="inlineStr">
        <is>
          <t>0.1%</t>
        </is>
      </c>
      <c r="C211" s="46" t="inlineStr">
        <is>
          <t>20%</t>
        </is>
      </c>
      <c r="D211" s="47" t="n">
        <v>6.00192</v>
      </c>
    </row>
    <row r="212" ht="22" customHeight="1">
      <c r="A212" s="49" t="inlineStr">
        <is>
          <t>WAH</t>
        </is>
      </c>
      <c r="B212" s="49" t="inlineStr">
        <is>
          <t>0.1%</t>
        </is>
      </c>
      <c r="C212" s="49" t="inlineStr">
        <is>
          <t>30%</t>
        </is>
      </c>
      <c r="D212" s="50" t="n">
        <v>1.35894</v>
      </c>
    </row>
    <row r="213" ht="22" customHeight="1">
      <c r="A213" s="46" t="inlineStr">
        <is>
          <t>WAH</t>
        </is>
      </c>
      <c r="B213" s="46" t="inlineStr">
        <is>
          <t>0.1%</t>
        </is>
      </c>
      <c r="C213" s="46" t="inlineStr">
        <is>
          <t>40%</t>
        </is>
      </c>
      <c r="D213" s="47" t="n">
        <v>1.34784</v>
      </c>
    </row>
    <row r="214" ht="22" customHeight="1">
      <c r="A214" s="49" t="inlineStr">
        <is>
          <t>WAH</t>
        </is>
      </c>
      <c r="B214" s="49" t="inlineStr">
        <is>
          <t>0.1%</t>
        </is>
      </c>
      <c r="C214" s="49" t="inlineStr">
        <is>
          <t>50%</t>
        </is>
      </c>
      <c r="D214" s="50" t="n">
        <v>1.36452</v>
      </c>
    </row>
    <row r="215" ht="22" customHeight="1">
      <c r="A215" s="46" t="inlineStr">
        <is>
          <t>WAH</t>
        </is>
      </c>
      <c r="B215" s="46" t="inlineStr">
        <is>
          <t>0.5%</t>
        </is>
      </c>
      <c r="C215" s="46" t="inlineStr">
        <is>
          <t>0.1%</t>
        </is>
      </c>
      <c r="D215" s="47" t="n">
        <v>7.90896</v>
      </c>
    </row>
    <row r="216" ht="22" customHeight="1">
      <c r="A216" s="49" t="inlineStr">
        <is>
          <t>WAH</t>
        </is>
      </c>
      <c r="B216" s="49" t="inlineStr">
        <is>
          <t>0.5%</t>
        </is>
      </c>
      <c r="C216" s="49" t="inlineStr">
        <is>
          <t>0.5%</t>
        </is>
      </c>
      <c r="D216" s="50" t="n">
        <v>16.928</v>
      </c>
    </row>
    <row r="217" ht="22" customHeight="1">
      <c r="A217" s="46" t="inlineStr">
        <is>
          <t>WAH</t>
        </is>
      </c>
      <c r="B217" s="46" t="inlineStr">
        <is>
          <t>0.5%</t>
        </is>
      </c>
      <c r="C217" s="46" t="inlineStr">
        <is>
          <t>1%</t>
        </is>
      </c>
      <c r="D217" s="47" t="n">
        <v>23.4049</v>
      </c>
    </row>
    <row r="218" ht="22" customHeight="1">
      <c r="A218" s="49" t="inlineStr">
        <is>
          <t>WAH</t>
        </is>
      </c>
      <c r="B218" s="49" t="inlineStr">
        <is>
          <t>0.5%</t>
        </is>
      </c>
      <c r="C218" s="49" t="inlineStr">
        <is>
          <t>2%</t>
        </is>
      </c>
      <c r="D218" s="50" t="n">
        <v>25.1188</v>
      </c>
    </row>
    <row r="219" ht="22" customHeight="1">
      <c r="A219" s="46" t="inlineStr">
        <is>
          <t>WAH</t>
        </is>
      </c>
      <c r="B219" s="46" t="inlineStr">
        <is>
          <t>0.5%</t>
        </is>
      </c>
      <c r="C219" s="46" t="inlineStr">
        <is>
          <t>5%</t>
        </is>
      </c>
      <c r="D219" s="47" t="n">
        <v>13.4723</v>
      </c>
    </row>
    <row r="220" ht="22" customHeight="1">
      <c r="A220" s="49" t="inlineStr">
        <is>
          <t>WAH</t>
        </is>
      </c>
      <c r="B220" s="49" t="inlineStr">
        <is>
          <t>0.5%</t>
        </is>
      </c>
      <c r="C220" s="49" t="inlineStr">
        <is>
          <t>10%</t>
        </is>
      </c>
      <c r="D220" s="50" t="n">
        <v>12.1655</v>
      </c>
    </row>
    <row r="221" ht="22" customHeight="1">
      <c r="A221" s="46" t="inlineStr">
        <is>
          <t>WAH</t>
        </is>
      </c>
      <c r="B221" s="46" t="inlineStr">
        <is>
          <t>0.5%</t>
        </is>
      </c>
      <c r="C221" s="46" t="inlineStr">
        <is>
          <t>20%</t>
        </is>
      </c>
      <c r="D221" s="47" t="n">
        <v>11.9282</v>
      </c>
    </row>
    <row r="222" ht="22" customHeight="1">
      <c r="A222" s="49" t="inlineStr">
        <is>
          <t>WAH</t>
        </is>
      </c>
      <c r="B222" s="49" t="inlineStr">
        <is>
          <t>0.5%</t>
        </is>
      </c>
      <c r="C222" s="49" t="inlineStr">
        <is>
          <t>30%</t>
        </is>
      </c>
      <c r="D222" s="50" t="n">
        <v>3.21066</v>
      </c>
    </row>
    <row r="223" ht="22" customHeight="1">
      <c r="A223" s="46" t="inlineStr">
        <is>
          <t>WAH</t>
        </is>
      </c>
      <c r="B223" s="46" t="inlineStr">
        <is>
          <t>0.5%</t>
        </is>
      </c>
      <c r="C223" s="46" t="inlineStr">
        <is>
          <t>40%</t>
        </is>
      </c>
      <c r="D223" s="47" t="n">
        <v>3.15141</v>
      </c>
    </row>
    <row r="224" ht="22" customHeight="1">
      <c r="A224" s="49" t="inlineStr">
        <is>
          <t>WAH</t>
        </is>
      </c>
      <c r="B224" s="49" t="inlineStr">
        <is>
          <t>0.5%</t>
        </is>
      </c>
      <c r="C224" s="49" t="inlineStr">
        <is>
          <t>50%</t>
        </is>
      </c>
      <c r="D224" s="50" t="n">
        <v>3.17408</v>
      </c>
    </row>
    <row r="225" ht="22" customHeight="1">
      <c r="A225" s="46" t="inlineStr">
        <is>
          <t>WAH</t>
        </is>
      </c>
      <c r="B225" s="46" t="inlineStr">
        <is>
          <t>1%</t>
        </is>
      </c>
      <c r="C225" s="46" t="inlineStr">
        <is>
          <t>0.1%</t>
        </is>
      </c>
      <c r="D225" s="47" t="n">
        <v>12.4772</v>
      </c>
    </row>
    <row r="226" ht="22" customHeight="1">
      <c r="A226" s="49" t="inlineStr">
        <is>
          <t>WAH</t>
        </is>
      </c>
      <c r="B226" s="49" t="inlineStr">
        <is>
          <t>1%</t>
        </is>
      </c>
      <c r="C226" s="49" t="inlineStr">
        <is>
          <t>0.5%</t>
        </is>
      </c>
      <c r="D226" s="50" t="n">
        <v>23.4049</v>
      </c>
    </row>
    <row r="227" ht="22" customHeight="1">
      <c r="A227" s="46" t="inlineStr">
        <is>
          <t>WAH</t>
        </is>
      </c>
      <c r="B227" s="46" t="inlineStr">
        <is>
          <t>1%</t>
        </is>
      </c>
      <c r="C227" s="46" t="inlineStr">
        <is>
          <t>1%</t>
        </is>
      </c>
      <c r="D227" s="47" t="n">
        <v>31.3784</v>
      </c>
    </row>
    <row r="228" ht="22" customHeight="1">
      <c r="A228" s="49" t="inlineStr">
        <is>
          <t>WAH</t>
        </is>
      </c>
      <c r="B228" s="49" t="inlineStr">
        <is>
          <t>1%</t>
        </is>
      </c>
      <c r="C228" s="49" t="inlineStr">
        <is>
          <t>2%</t>
        </is>
      </c>
      <c r="D228" s="50" t="n">
        <v>23.871</v>
      </c>
    </row>
    <row r="229" ht="22" customHeight="1">
      <c r="A229" s="46" t="inlineStr">
        <is>
          <t>WAH</t>
        </is>
      </c>
      <c r="B229" s="46" t="inlineStr">
        <is>
          <t>1%</t>
        </is>
      </c>
      <c r="C229" s="46" t="inlineStr">
        <is>
          <t>5%</t>
        </is>
      </c>
      <c r="D229" s="47" t="n">
        <v>19.5542</v>
      </c>
    </row>
    <row r="230" ht="22" customHeight="1">
      <c r="A230" s="49" t="inlineStr">
        <is>
          <t>WAH</t>
        </is>
      </c>
      <c r="B230" s="49" t="inlineStr">
        <is>
          <t>1%</t>
        </is>
      </c>
      <c r="C230" s="49" t="inlineStr">
        <is>
          <t>10%</t>
        </is>
      </c>
      <c r="D230" s="50" t="n">
        <v>18.109</v>
      </c>
    </row>
    <row r="231" ht="22" customHeight="1">
      <c r="A231" s="46" t="inlineStr">
        <is>
          <t>WAH</t>
        </is>
      </c>
      <c r="B231" s="46" t="inlineStr">
        <is>
          <t>1%</t>
        </is>
      </c>
      <c r="C231" s="46" t="inlineStr">
        <is>
          <t>20%</t>
        </is>
      </c>
      <c r="D231" s="47" t="n">
        <v>17.7981</v>
      </c>
    </row>
    <row r="232" ht="22" customHeight="1">
      <c r="A232" s="49" t="inlineStr">
        <is>
          <t>WAH</t>
        </is>
      </c>
      <c r="B232" s="49" t="inlineStr">
        <is>
          <t>1%</t>
        </is>
      </c>
      <c r="C232" s="49" t="inlineStr">
        <is>
          <t>30%</t>
        </is>
      </c>
      <c r="D232" s="50" t="n">
        <v>5.95611</v>
      </c>
    </row>
    <row r="233" ht="22" customHeight="1">
      <c r="A233" s="46" t="inlineStr">
        <is>
          <t>WAH</t>
        </is>
      </c>
      <c r="B233" s="46" t="inlineStr">
        <is>
          <t>1%</t>
        </is>
      </c>
      <c r="C233" s="46" t="inlineStr">
        <is>
          <t>40%</t>
        </is>
      </c>
      <c r="D233" s="47" t="n">
        <v>5.9189</v>
      </c>
    </row>
    <row r="234" ht="22" customHeight="1">
      <c r="A234" s="49" t="inlineStr">
        <is>
          <t>WAH</t>
        </is>
      </c>
      <c r="B234" s="49" t="inlineStr">
        <is>
          <t>1%</t>
        </is>
      </c>
      <c r="C234" s="49" t="inlineStr">
        <is>
          <t>50%</t>
        </is>
      </c>
      <c r="D234" s="50" t="n">
        <v>5.93937</v>
      </c>
    </row>
    <row r="235" ht="22" customHeight="1">
      <c r="A235" s="46" t="inlineStr">
        <is>
          <t>WAH</t>
        </is>
      </c>
      <c r="B235" s="46" t="inlineStr">
        <is>
          <t>2%</t>
        </is>
      </c>
      <c r="C235" s="46" t="inlineStr">
        <is>
          <t>0.1%</t>
        </is>
      </c>
      <c r="D235" s="47" t="n">
        <v>14.7419</v>
      </c>
    </row>
    <row r="236" ht="22" customHeight="1">
      <c r="A236" s="49" t="inlineStr">
        <is>
          <t>WAH</t>
        </is>
      </c>
      <c r="B236" s="49" t="inlineStr">
        <is>
          <t>2%</t>
        </is>
      </c>
      <c r="C236" s="49" t="inlineStr">
        <is>
          <t>0.5%</t>
        </is>
      </c>
      <c r="D236" s="50" t="n">
        <v>25.1188</v>
      </c>
    </row>
    <row r="237" ht="22" customHeight="1">
      <c r="A237" s="46" t="inlineStr">
        <is>
          <t>WAH</t>
        </is>
      </c>
      <c r="B237" s="46" t="inlineStr">
        <is>
          <t>2%</t>
        </is>
      </c>
      <c r="C237" s="46" t="inlineStr">
        <is>
          <t>1%</t>
        </is>
      </c>
      <c r="D237" s="47" t="n">
        <v>23.871</v>
      </c>
    </row>
    <row r="238" ht="22" customHeight="1">
      <c r="A238" s="49" t="inlineStr">
        <is>
          <t>WAH</t>
        </is>
      </c>
      <c r="B238" s="49" t="inlineStr">
        <is>
          <t>2%</t>
        </is>
      </c>
      <c r="C238" s="49" t="inlineStr">
        <is>
          <t>2%</t>
        </is>
      </c>
      <c r="D238" s="50" t="n">
        <v>26.1221</v>
      </c>
    </row>
    <row r="239" ht="22" customHeight="1">
      <c r="A239" s="46" t="inlineStr">
        <is>
          <t>WAH</t>
        </is>
      </c>
      <c r="B239" s="46" t="inlineStr">
        <is>
          <t>2%</t>
        </is>
      </c>
      <c r="C239" s="46" t="inlineStr">
        <is>
          <t>5%</t>
        </is>
      </c>
      <c r="D239" s="47" t="n">
        <v>21.4713</v>
      </c>
    </row>
    <row r="240" ht="22" customHeight="1">
      <c r="A240" s="49" t="inlineStr">
        <is>
          <t>WAH</t>
        </is>
      </c>
      <c r="B240" s="49" t="inlineStr">
        <is>
          <t>2%</t>
        </is>
      </c>
      <c r="C240" s="49" t="inlineStr">
        <is>
          <t>10%</t>
        </is>
      </c>
      <c r="D240" s="50" t="n">
        <v>20.1062</v>
      </c>
    </row>
    <row r="241" ht="22" customHeight="1">
      <c r="A241" s="46" t="inlineStr">
        <is>
          <t>WAH</t>
        </is>
      </c>
      <c r="B241" s="46" t="inlineStr">
        <is>
          <t>2%</t>
        </is>
      </c>
      <c r="C241" s="46" t="inlineStr">
        <is>
          <t>20%</t>
        </is>
      </c>
      <c r="D241" s="47" t="n">
        <v>19.7939</v>
      </c>
    </row>
    <row r="242" ht="22" customHeight="1">
      <c r="A242" s="49" t="inlineStr">
        <is>
          <t>WAH</t>
        </is>
      </c>
      <c r="B242" s="49" t="inlineStr">
        <is>
          <t>2%</t>
        </is>
      </c>
      <c r="C242" s="49" t="inlineStr">
        <is>
          <t>30%</t>
        </is>
      </c>
      <c r="D242" s="50" t="n">
        <v>7.56519</v>
      </c>
    </row>
    <row r="243" ht="22" customHeight="1">
      <c r="A243" s="46" t="inlineStr">
        <is>
          <t>WAH</t>
        </is>
      </c>
      <c r="B243" s="46" t="inlineStr">
        <is>
          <t>2%</t>
        </is>
      </c>
      <c r="C243" s="46" t="inlineStr">
        <is>
          <t>40%</t>
        </is>
      </c>
      <c r="D243" s="47" t="n">
        <v>7.63054</v>
      </c>
    </row>
    <row r="244" ht="22" customHeight="1">
      <c r="A244" s="49" t="inlineStr">
        <is>
          <t>WAH</t>
        </is>
      </c>
      <c r="B244" s="49" t="inlineStr">
        <is>
          <t>2%</t>
        </is>
      </c>
      <c r="C244" s="49" t="inlineStr">
        <is>
          <t>50%</t>
        </is>
      </c>
      <c r="D244" s="50" t="n">
        <v>7.63487</v>
      </c>
    </row>
    <row r="245" ht="22" customHeight="1">
      <c r="A245" s="46" t="inlineStr">
        <is>
          <t>WAH</t>
        </is>
      </c>
      <c r="B245" s="46" t="inlineStr">
        <is>
          <t>5%</t>
        </is>
      </c>
      <c r="C245" s="46" t="inlineStr">
        <is>
          <t>0.1%</t>
        </is>
      </c>
      <c r="D245" s="47" t="n">
        <v>7.10447</v>
      </c>
    </row>
    <row r="246" ht="22" customHeight="1">
      <c r="A246" s="49" t="inlineStr">
        <is>
          <t>WAH</t>
        </is>
      </c>
      <c r="B246" s="49" t="inlineStr">
        <is>
          <t>5%</t>
        </is>
      </c>
      <c r="C246" s="49" t="inlineStr">
        <is>
          <t>0.5%</t>
        </is>
      </c>
      <c r="D246" s="50" t="n">
        <v>13.4723</v>
      </c>
    </row>
    <row r="247" ht="22" customHeight="1">
      <c r="A247" s="46" t="inlineStr">
        <is>
          <t>WAH</t>
        </is>
      </c>
      <c r="B247" s="46" t="inlineStr">
        <is>
          <t>5%</t>
        </is>
      </c>
      <c r="C247" s="46" t="inlineStr">
        <is>
          <t>1%</t>
        </is>
      </c>
      <c r="D247" s="47" t="n">
        <v>19.5542</v>
      </c>
    </row>
    <row r="248" ht="22" customHeight="1">
      <c r="A248" s="49" t="inlineStr">
        <is>
          <t>WAH</t>
        </is>
      </c>
      <c r="B248" s="49" t="inlineStr">
        <is>
          <t>5%</t>
        </is>
      </c>
      <c r="C248" s="49" t="inlineStr">
        <is>
          <t>2%</t>
        </is>
      </c>
      <c r="D248" s="50" t="n">
        <v>21.4713</v>
      </c>
    </row>
    <row r="249" ht="22" customHeight="1">
      <c r="A249" s="46" t="inlineStr">
        <is>
          <t>WAH</t>
        </is>
      </c>
      <c r="B249" s="46" t="inlineStr">
        <is>
          <t>5%</t>
        </is>
      </c>
      <c r="C249" s="46" t="inlineStr">
        <is>
          <t>5%</t>
        </is>
      </c>
      <c r="D249" s="47" t="n">
        <v>16.8343</v>
      </c>
    </row>
    <row r="250" ht="22" customHeight="1">
      <c r="A250" s="49" t="inlineStr">
        <is>
          <t>WAH</t>
        </is>
      </c>
      <c r="B250" s="49" t="inlineStr">
        <is>
          <t>5%</t>
        </is>
      </c>
      <c r="C250" s="49" t="inlineStr">
        <is>
          <t>10%</t>
        </is>
      </c>
      <c r="D250" s="50" t="n">
        <v>16.106</v>
      </c>
    </row>
    <row r="251" ht="22" customHeight="1">
      <c r="A251" s="46" t="inlineStr">
        <is>
          <t>WAH</t>
        </is>
      </c>
      <c r="B251" s="46" t="inlineStr">
        <is>
          <t>5%</t>
        </is>
      </c>
      <c r="C251" s="46" t="inlineStr">
        <is>
          <t>20%</t>
        </is>
      </c>
      <c r="D251" s="47" t="n">
        <v>15.4344</v>
      </c>
    </row>
    <row r="252" ht="22" customHeight="1">
      <c r="A252" s="49" t="inlineStr">
        <is>
          <t>WAH</t>
        </is>
      </c>
      <c r="B252" s="49" t="inlineStr">
        <is>
          <t>5%</t>
        </is>
      </c>
      <c r="C252" s="49" t="inlineStr">
        <is>
          <t>30%</t>
        </is>
      </c>
      <c r="D252" s="50" t="n">
        <v>4.7399</v>
      </c>
    </row>
    <row r="253" ht="22" customHeight="1">
      <c r="A253" s="46" t="inlineStr">
        <is>
          <t>WAH</t>
        </is>
      </c>
      <c r="B253" s="46" t="inlineStr">
        <is>
          <t>5%</t>
        </is>
      </c>
      <c r="C253" s="46" t="inlineStr">
        <is>
          <t>40%</t>
        </is>
      </c>
      <c r="D253" s="47" t="n">
        <v>4.79296</v>
      </c>
    </row>
    <row r="254" ht="22" customHeight="1">
      <c r="A254" s="49" t="inlineStr">
        <is>
          <t>WAH</t>
        </is>
      </c>
      <c r="B254" s="49" t="inlineStr">
        <is>
          <t>5%</t>
        </is>
      </c>
      <c r="C254" s="49" t="inlineStr">
        <is>
          <t>50%</t>
        </is>
      </c>
      <c r="D254" s="50" t="n">
        <v>4.71449</v>
      </c>
    </row>
    <row r="255" ht="22" customHeight="1">
      <c r="A255" s="46" t="inlineStr">
        <is>
          <t>WAH</t>
        </is>
      </c>
      <c r="B255" s="46" t="inlineStr">
        <is>
          <t>10%</t>
        </is>
      </c>
      <c r="C255" s="46" t="inlineStr">
        <is>
          <t>0.1%</t>
        </is>
      </c>
      <c r="D255" s="47" t="n">
        <v>6.24798</v>
      </c>
    </row>
    <row r="256" ht="22" customHeight="1">
      <c r="A256" s="49" t="inlineStr">
        <is>
          <t>WAH</t>
        </is>
      </c>
      <c r="B256" s="49" t="inlineStr">
        <is>
          <t>10%</t>
        </is>
      </c>
      <c r="C256" s="49" t="inlineStr">
        <is>
          <t>0.5%</t>
        </is>
      </c>
      <c r="D256" s="50" t="n">
        <v>12.1655</v>
      </c>
    </row>
    <row r="257" ht="22" customHeight="1">
      <c r="A257" s="46" t="inlineStr">
        <is>
          <t>WAH</t>
        </is>
      </c>
      <c r="B257" s="46" t="inlineStr">
        <is>
          <t>10%</t>
        </is>
      </c>
      <c r="C257" s="46" t="inlineStr">
        <is>
          <t>1%</t>
        </is>
      </c>
      <c r="D257" s="47" t="n">
        <v>18.109</v>
      </c>
    </row>
    <row r="258" ht="22" customHeight="1">
      <c r="A258" s="49" t="inlineStr">
        <is>
          <t>WAH</t>
        </is>
      </c>
      <c r="B258" s="49" t="inlineStr">
        <is>
          <t>10%</t>
        </is>
      </c>
      <c r="C258" s="49" t="inlineStr">
        <is>
          <t>2%</t>
        </is>
      </c>
      <c r="D258" s="50" t="n">
        <v>20.1062</v>
      </c>
    </row>
    <row r="259" ht="22" customHeight="1">
      <c r="A259" s="46" t="inlineStr">
        <is>
          <t>WAH</t>
        </is>
      </c>
      <c r="B259" s="46" t="inlineStr">
        <is>
          <t>10%</t>
        </is>
      </c>
      <c r="C259" s="46" t="inlineStr">
        <is>
          <t>5%</t>
        </is>
      </c>
      <c r="D259" s="47" t="n">
        <v>16.106</v>
      </c>
    </row>
    <row r="260" ht="22" customHeight="1">
      <c r="A260" s="49" t="inlineStr">
        <is>
          <t>WAH</t>
        </is>
      </c>
      <c r="B260" s="49" t="inlineStr">
        <is>
          <t>10%</t>
        </is>
      </c>
      <c r="C260" s="49" t="inlineStr">
        <is>
          <t>10%</t>
        </is>
      </c>
      <c r="D260" s="50" t="n">
        <v>15.3306</v>
      </c>
    </row>
    <row r="261" ht="22" customHeight="1">
      <c r="A261" s="46" t="inlineStr">
        <is>
          <t>WAH</t>
        </is>
      </c>
      <c r="B261" s="46" t="inlineStr">
        <is>
          <t>10%</t>
        </is>
      </c>
      <c r="C261" s="46" t="inlineStr">
        <is>
          <t>20%</t>
        </is>
      </c>
      <c r="D261" s="47" t="n">
        <v>15.488</v>
      </c>
    </row>
    <row r="262" ht="22" customHeight="1">
      <c r="A262" s="49" t="inlineStr">
        <is>
          <t>WAH</t>
        </is>
      </c>
      <c r="B262" s="49" t="inlineStr">
        <is>
          <t>10%</t>
        </is>
      </c>
      <c r="C262" s="49" t="inlineStr">
        <is>
          <t>30%</t>
        </is>
      </c>
      <c r="D262" s="50" t="n">
        <v>3.28814</v>
      </c>
    </row>
    <row r="263" ht="22" customHeight="1">
      <c r="A263" s="46" t="inlineStr">
        <is>
          <t>WAH</t>
        </is>
      </c>
      <c r="B263" s="46" t="inlineStr">
        <is>
          <t>10%</t>
        </is>
      </c>
      <c r="C263" s="46" t="inlineStr">
        <is>
          <t>40%</t>
        </is>
      </c>
      <c r="D263" s="47" t="n">
        <v>3.22242</v>
      </c>
    </row>
    <row r="264" ht="22" customHeight="1">
      <c r="A264" s="49" t="inlineStr">
        <is>
          <t>WAH</t>
        </is>
      </c>
      <c r="B264" s="49" t="inlineStr">
        <is>
          <t>10%</t>
        </is>
      </c>
      <c r="C264" s="49" t="inlineStr">
        <is>
          <t>50%</t>
        </is>
      </c>
      <c r="D264" s="50" t="n">
        <v>3.28136</v>
      </c>
    </row>
    <row r="265" ht="22" customHeight="1">
      <c r="A265" s="46" t="inlineStr">
        <is>
          <t>WAH</t>
        </is>
      </c>
      <c r="B265" s="46" t="inlineStr">
        <is>
          <t>20%</t>
        </is>
      </c>
      <c r="C265" s="46" t="inlineStr">
        <is>
          <t>0.1%</t>
        </is>
      </c>
      <c r="D265" s="47" t="n">
        <v>6.00192</v>
      </c>
    </row>
    <row r="266" ht="22" customHeight="1">
      <c r="A266" s="49" t="inlineStr">
        <is>
          <t>WAH</t>
        </is>
      </c>
      <c r="B266" s="49" t="inlineStr">
        <is>
          <t>20%</t>
        </is>
      </c>
      <c r="C266" s="49" t="inlineStr">
        <is>
          <t>0.5%</t>
        </is>
      </c>
      <c r="D266" s="50" t="n">
        <v>11.9282</v>
      </c>
    </row>
    <row r="267" ht="22" customHeight="1">
      <c r="A267" s="46" t="inlineStr">
        <is>
          <t>WAH</t>
        </is>
      </c>
      <c r="B267" s="46" t="inlineStr">
        <is>
          <t>20%</t>
        </is>
      </c>
      <c r="C267" s="46" t="inlineStr">
        <is>
          <t>1%</t>
        </is>
      </c>
      <c r="D267" s="47" t="n">
        <v>17.7981</v>
      </c>
    </row>
    <row r="268" ht="22" customHeight="1">
      <c r="A268" s="49" t="inlineStr">
        <is>
          <t>WAH</t>
        </is>
      </c>
      <c r="B268" s="49" t="inlineStr">
        <is>
          <t>20%</t>
        </is>
      </c>
      <c r="C268" s="49" t="inlineStr">
        <is>
          <t>2%</t>
        </is>
      </c>
      <c r="D268" s="50" t="n">
        <v>19.7939</v>
      </c>
    </row>
    <row r="269" ht="22" customHeight="1">
      <c r="A269" s="46" t="inlineStr">
        <is>
          <t>WAH</t>
        </is>
      </c>
      <c r="B269" s="46" t="inlineStr">
        <is>
          <t>20%</t>
        </is>
      </c>
      <c r="C269" s="46" t="inlineStr">
        <is>
          <t>5%</t>
        </is>
      </c>
      <c r="D269" s="47" t="n">
        <v>15.4344</v>
      </c>
    </row>
    <row r="270" ht="22" customHeight="1">
      <c r="A270" s="49" t="inlineStr">
        <is>
          <t>WAH</t>
        </is>
      </c>
      <c r="B270" s="49" t="inlineStr">
        <is>
          <t>20%</t>
        </is>
      </c>
      <c r="C270" s="49" t="inlineStr">
        <is>
          <t>10%</t>
        </is>
      </c>
      <c r="D270" s="50" t="n">
        <v>15.488</v>
      </c>
    </row>
    <row r="271" ht="22" customHeight="1">
      <c r="A271" s="46" t="inlineStr">
        <is>
          <t>WAH</t>
        </is>
      </c>
      <c r="B271" s="46" t="inlineStr">
        <is>
          <t>20%</t>
        </is>
      </c>
      <c r="C271" s="46" t="inlineStr">
        <is>
          <t>20%</t>
        </is>
      </c>
      <c r="D271" s="47" t="n">
        <v>14.6241</v>
      </c>
    </row>
    <row r="272" ht="22" customHeight="1">
      <c r="A272" s="49" t="inlineStr">
        <is>
          <t>WAH</t>
        </is>
      </c>
      <c r="B272" s="49" t="inlineStr">
        <is>
          <t>20%</t>
        </is>
      </c>
      <c r="C272" s="49" t="inlineStr">
        <is>
          <t>30%</t>
        </is>
      </c>
      <c r="D272" s="50" t="n">
        <v>3.17936</v>
      </c>
    </row>
    <row r="273" ht="22" customHeight="1">
      <c r="A273" s="46" t="inlineStr">
        <is>
          <t>WAH</t>
        </is>
      </c>
      <c r="B273" s="46" t="inlineStr">
        <is>
          <t>20%</t>
        </is>
      </c>
      <c r="C273" s="46" t="inlineStr">
        <is>
          <t>40%</t>
        </is>
      </c>
      <c r="D273" s="47" t="n">
        <v>3.18347</v>
      </c>
    </row>
    <row r="274" ht="22" customHeight="1">
      <c r="A274" s="49" t="inlineStr">
        <is>
          <t>WAH</t>
        </is>
      </c>
      <c r="B274" s="49" t="inlineStr">
        <is>
          <t>20%</t>
        </is>
      </c>
      <c r="C274" s="49" t="inlineStr">
        <is>
          <t>50%</t>
        </is>
      </c>
      <c r="D274" s="50" t="n">
        <v>3.17245</v>
      </c>
    </row>
    <row r="275" ht="22" customHeight="1">
      <c r="A275" s="46" t="inlineStr">
        <is>
          <t>WAH</t>
        </is>
      </c>
      <c r="B275" s="46" t="inlineStr">
        <is>
          <t>30%</t>
        </is>
      </c>
      <c r="C275" s="46" t="inlineStr">
        <is>
          <t>0.1%</t>
        </is>
      </c>
      <c r="D275" s="47" t="n">
        <v>1.35894</v>
      </c>
    </row>
    <row r="276" ht="22" customHeight="1">
      <c r="A276" s="49" t="inlineStr">
        <is>
          <t>WAH</t>
        </is>
      </c>
      <c r="B276" s="49" t="inlineStr">
        <is>
          <t>30%</t>
        </is>
      </c>
      <c r="C276" s="49" t="inlineStr">
        <is>
          <t>0.5%</t>
        </is>
      </c>
      <c r="D276" s="50" t="n">
        <v>3.21066</v>
      </c>
    </row>
    <row r="277" ht="22" customHeight="1">
      <c r="A277" s="46" t="inlineStr">
        <is>
          <t>WAH</t>
        </is>
      </c>
      <c r="B277" s="46" t="inlineStr">
        <is>
          <t>30%</t>
        </is>
      </c>
      <c r="C277" s="46" t="inlineStr">
        <is>
          <t>1%</t>
        </is>
      </c>
      <c r="D277" s="47" t="n">
        <v>5.95611</v>
      </c>
    </row>
    <row r="278" ht="22" customHeight="1">
      <c r="A278" s="49" t="inlineStr">
        <is>
          <t>WAH</t>
        </is>
      </c>
      <c r="B278" s="49" t="inlineStr">
        <is>
          <t>30%</t>
        </is>
      </c>
      <c r="C278" s="49" t="inlineStr">
        <is>
          <t>2%</t>
        </is>
      </c>
      <c r="D278" s="50" t="n">
        <v>7.56519</v>
      </c>
    </row>
    <row r="279" ht="22" customHeight="1">
      <c r="A279" s="46" t="inlineStr">
        <is>
          <t>WAH</t>
        </is>
      </c>
      <c r="B279" s="46" t="inlineStr">
        <is>
          <t>30%</t>
        </is>
      </c>
      <c r="C279" s="46" t="inlineStr">
        <is>
          <t>5%</t>
        </is>
      </c>
      <c r="D279" s="47" t="n">
        <v>4.7399</v>
      </c>
    </row>
    <row r="280" ht="22" customHeight="1">
      <c r="A280" s="49" t="inlineStr">
        <is>
          <t>WAH</t>
        </is>
      </c>
      <c r="B280" s="49" t="inlineStr">
        <is>
          <t>30%</t>
        </is>
      </c>
      <c r="C280" s="49" t="inlineStr">
        <is>
          <t>10%</t>
        </is>
      </c>
      <c r="D280" s="50" t="n">
        <v>3.28814</v>
      </c>
    </row>
    <row r="281" ht="22" customHeight="1">
      <c r="A281" s="46" t="inlineStr">
        <is>
          <t>WAH</t>
        </is>
      </c>
      <c r="B281" s="46" t="inlineStr">
        <is>
          <t>30%</t>
        </is>
      </c>
      <c r="C281" s="46" t="inlineStr">
        <is>
          <t>20%</t>
        </is>
      </c>
      <c r="D281" s="47" t="n">
        <v>3.17936</v>
      </c>
    </row>
    <row r="282" ht="22" customHeight="1">
      <c r="A282" s="49" t="inlineStr">
        <is>
          <t>WAH</t>
        </is>
      </c>
      <c r="B282" s="49" t="inlineStr">
        <is>
          <t>30%</t>
        </is>
      </c>
      <c r="C282" s="49" t="inlineStr">
        <is>
          <t>30%</t>
        </is>
      </c>
      <c r="D282" s="50" t="n">
        <v>1.8907</v>
      </c>
    </row>
    <row r="283" ht="22" customHeight="1">
      <c r="A283" s="46" t="inlineStr">
        <is>
          <t>WAH</t>
        </is>
      </c>
      <c r="B283" s="46" t="inlineStr">
        <is>
          <t>30%</t>
        </is>
      </c>
      <c r="C283" s="46" t="inlineStr">
        <is>
          <t>40%</t>
        </is>
      </c>
      <c r="D283" s="47" t="n">
        <v>1.89072</v>
      </c>
    </row>
    <row r="284" ht="22" customHeight="1">
      <c r="A284" s="49" t="inlineStr">
        <is>
          <t>WAH</t>
        </is>
      </c>
      <c r="B284" s="49" t="inlineStr">
        <is>
          <t>30%</t>
        </is>
      </c>
      <c r="C284" s="49" t="inlineStr">
        <is>
          <t>50%</t>
        </is>
      </c>
      <c r="D284" s="50" t="n">
        <v>1.88034</v>
      </c>
    </row>
    <row r="285" ht="22" customHeight="1">
      <c r="A285" s="46" t="inlineStr">
        <is>
          <t>WAH</t>
        </is>
      </c>
      <c r="B285" s="46" t="inlineStr">
        <is>
          <t>40%</t>
        </is>
      </c>
      <c r="C285" s="46" t="inlineStr">
        <is>
          <t>0.1%</t>
        </is>
      </c>
      <c r="D285" s="47" t="n">
        <v>1.34784</v>
      </c>
    </row>
    <row r="286" ht="22" customHeight="1">
      <c r="A286" s="49" t="inlineStr">
        <is>
          <t>WAH</t>
        </is>
      </c>
      <c r="B286" s="49" t="inlineStr">
        <is>
          <t>40%</t>
        </is>
      </c>
      <c r="C286" s="49" t="inlineStr">
        <is>
          <t>0.5%</t>
        </is>
      </c>
      <c r="D286" s="50" t="n">
        <v>3.15141</v>
      </c>
    </row>
    <row r="287" ht="22" customHeight="1">
      <c r="A287" s="46" t="inlineStr">
        <is>
          <t>WAH</t>
        </is>
      </c>
      <c r="B287" s="46" t="inlineStr">
        <is>
          <t>40%</t>
        </is>
      </c>
      <c r="C287" s="46" t="inlineStr">
        <is>
          <t>1%</t>
        </is>
      </c>
      <c r="D287" s="47" t="n">
        <v>5.9189</v>
      </c>
    </row>
    <row r="288" ht="22" customHeight="1">
      <c r="A288" s="49" t="inlineStr">
        <is>
          <t>WAH</t>
        </is>
      </c>
      <c r="B288" s="49" t="inlineStr">
        <is>
          <t>40%</t>
        </is>
      </c>
      <c r="C288" s="49" t="inlineStr">
        <is>
          <t>2%</t>
        </is>
      </c>
      <c r="D288" s="50" t="n">
        <v>7.63054</v>
      </c>
    </row>
    <row r="289" ht="22" customHeight="1">
      <c r="A289" s="46" t="inlineStr">
        <is>
          <t>WAH</t>
        </is>
      </c>
      <c r="B289" s="46" t="inlineStr">
        <is>
          <t>40%</t>
        </is>
      </c>
      <c r="C289" s="46" t="inlineStr">
        <is>
          <t>5%</t>
        </is>
      </c>
      <c r="D289" s="47" t="n">
        <v>4.79296</v>
      </c>
    </row>
    <row r="290" ht="22" customHeight="1">
      <c r="A290" s="49" t="inlineStr">
        <is>
          <t>WAH</t>
        </is>
      </c>
      <c r="B290" s="49" t="inlineStr">
        <is>
          <t>40%</t>
        </is>
      </c>
      <c r="C290" s="49" t="inlineStr">
        <is>
          <t>10%</t>
        </is>
      </c>
      <c r="D290" s="50" t="n">
        <v>3.22242</v>
      </c>
    </row>
    <row r="291" ht="22" customHeight="1">
      <c r="A291" s="46" t="inlineStr">
        <is>
          <t>WAH</t>
        </is>
      </c>
      <c r="B291" s="46" t="inlineStr">
        <is>
          <t>40%</t>
        </is>
      </c>
      <c r="C291" s="46" t="inlineStr">
        <is>
          <t>20%</t>
        </is>
      </c>
      <c r="D291" s="47" t="n">
        <v>3.18347</v>
      </c>
    </row>
    <row r="292" ht="22" customHeight="1">
      <c r="A292" s="49" t="inlineStr">
        <is>
          <t>WAH</t>
        </is>
      </c>
      <c r="B292" s="49" t="inlineStr">
        <is>
          <t>40%</t>
        </is>
      </c>
      <c r="C292" s="49" t="inlineStr">
        <is>
          <t>30%</t>
        </is>
      </c>
      <c r="D292" s="50" t="n">
        <v>1.89072</v>
      </c>
    </row>
    <row r="293" ht="22" customHeight="1">
      <c r="A293" s="46" t="inlineStr">
        <is>
          <t>WAH</t>
        </is>
      </c>
      <c r="B293" s="46" t="inlineStr">
        <is>
          <t>40%</t>
        </is>
      </c>
      <c r="C293" s="46" t="inlineStr">
        <is>
          <t>40%</t>
        </is>
      </c>
      <c r="D293" s="47" t="n">
        <v>1.89207</v>
      </c>
    </row>
    <row r="294" ht="22" customHeight="1">
      <c r="A294" s="49" t="inlineStr">
        <is>
          <t>WAH</t>
        </is>
      </c>
      <c r="B294" s="49" t="inlineStr">
        <is>
          <t>40%</t>
        </is>
      </c>
      <c r="C294" s="49" t="inlineStr">
        <is>
          <t>50%</t>
        </is>
      </c>
      <c r="D294" s="50" t="n">
        <v>1.90585</v>
      </c>
    </row>
    <row r="295" ht="22" customHeight="1">
      <c r="A295" s="46" t="inlineStr">
        <is>
          <t>WAH</t>
        </is>
      </c>
      <c r="B295" s="46" t="inlineStr">
        <is>
          <t>50%</t>
        </is>
      </c>
      <c r="C295" s="46" t="inlineStr">
        <is>
          <t>0.1%</t>
        </is>
      </c>
      <c r="D295" s="47" t="n">
        <v>1.36452</v>
      </c>
    </row>
    <row r="296" ht="22" customHeight="1">
      <c r="A296" s="49" t="inlineStr">
        <is>
          <t>WAH</t>
        </is>
      </c>
      <c r="B296" s="49" t="inlineStr">
        <is>
          <t>50%</t>
        </is>
      </c>
      <c r="C296" s="49" t="inlineStr">
        <is>
          <t>0.5%</t>
        </is>
      </c>
      <c r="D296" s="50" t="n">
        <v>3.17408</v>
      </c>
    </row>
    <row r="297" ht="22" customHeight="1">
      <c r="A297" s="46" t="inlineStr">
        <is>
          <t>WAH</t>
        </is>
      </c>
      <c r="B297" s="46" t="inlineStr">
        <is>
          <t>50%</t>
        </is>
      </c>
      <c r="C297" s="46" t="inlineStr">
        <is>
          <t>1%</t>
        </is>
      </c>
      <c r="D297" s="47" t="n">
        <v>5.93937</v>
      </c>
    </row>
    <row r="298" ht="22" customHeight="1">
      <c r="A298" s="49" t="inlineStr">
        <is>
          <t>WAH</t>
        </is>
      </c>
      <c r="B298" s="49" t="inlineStr">
        <is>
          <t>50%</t>
        </is>
      </c>
      <c r="C298" s="49" t="inlineStr">
        <is>
          <t>2%</t>
        </is>
      </c>
      <c r="D298" s="50" t="n">
        <v>7.63487</v>
      </c>
    </row>
    <row r="299" ht="22" customHeight="1">
      <c r="A299" s="46" t="inlineStr">
        <is>
          <t>WAH</t>
        </is>
      </c>
      <c r="B299" s="46" t="inlineStr">
        <is>
          <t>50%</t>
        </is>
      </c>
      <c r="C299" s="46" t="inlineStr">
        <is>
          <t>5%</t>
        </is>
      </c>
      <c r="D299" s="47" t="n">
        <v>4.71449</v>
      </c>
    </row>
    <row r="300" ht="22" customHeight="1">
      <c r="A300" s="49" t="inlineStr">
        <is>
          <t>WAH</t>
        </is>
      </c>
      <c r="B300" s="49" t="inlineStr">
        <is>
          <t>50%</t>
        </is>
      </c>
      <c r="C300" s="49" t="inlineStr">
        <is>
          <t>10%</t>
        </is>
      </c>
      <c r="D300" s="50" t="n">
        <v>3.28136</v>
      </c>
    </row>
    <row r="301" ht="22" customHeight="1">
      <c r="A301" s="46" t="inlineStr">
        <is>
          <t>WAH</t>
        </is>
      </c>
      <c r="B301" s="46" t="inlineStr">
        <is>
          <t>50%</t>
        </is>
      </c>
      <c r="C301" s="46" t="inlineStr">
        <is>
          <t>20%</t>
        </is>
      </c>
      <c r="D301" s="47" t="n">
        <v>3.17245</v>
      </c>
    </row>
    <row r="302" ht="22" customHeight="1">
      <c r="A302" s="49" t="inlineStr">
        <is>
          <t>WAH</t>
        </is>
      </c>
      <c r="B302" s="49" t="inlineStr">
        <is>
          <t>50%</t>
        </is>
      </c>
      <c r="C302" s="49" t="inlineStr">
        <is>
          <t>30%</t>
        </is>
      </c>
      <c r="D302" s="50" t="n">
        <v>1.88034</v>
      </c>
    </row>
    <row r="303" ht="22" customHeight="1">
      <c r="A303" s="46" t="inlineStr">
        <is>
          <t>WAH</t>
        </is>
      </c>
      <c r="B303" s="46" t="inlineStr">
        <is>
          <t>50%</t>
        </is>
      </c>
      <c r="C303" s="46" t="inlineStr">
        <is>
          <t>40%</t>
        </is>
      </c>
      <c r="D303" s="47" t="n">
        <v>1.90585</v>
      </c>
    </row>
    <row r="304" ht="22" customHeight="1">
      <c r="A304" s="49" t="inlineStr">
        <is>
          <t>WAH</t>
        </is>
      </c>
      <c r="B304" s="49" t="inlineStr">
        <is>
          <t>50%</t>
        </is>
      </c>
      <c r="C304" s="49" t="inlineStr">
        <is>
          <t>50%</t>
        </is>
      </c>
      <c r="D304" s="50" t="n">
        <v>1.87911</v>
      </c>
    </row>
    <row r="305" ht="22" customHeight="1">
      <c r="A305" s="46" t="inlineStr">
        <is>
          <t>EWAH</t>
        </is>
      </c>
      <c r="B305" s="46" t="inlineStr">
        <is>
          <t>0.1%</t>
        </is>
      </c>
      <c r="C305" s="46" t="inlineStr">
        <is>
          <t>0.1%</t>
        </is>
      </c>
      <c r="D305" s="47" t="n">
        <v>3.40385</v>
      </c>
    </row>
    <row r="306" ht="22" customHeight="1">
      <c r="A306" s="49" t="inlineStr">
        <is>
          <t>EWAH</t>
        </is>
      </c>
      <c r="B306" s="49" t="inlineStr">
        <is>
          <t>0.1%</t>
        </is>
      </c>
      <c r="C306" s="49" t="inlineStr">
        <is>
          <t>0.5%</t>
        </is>
      </c>
      <c r="D306" s="50" t="n">
        <v>7.09826</v>
      </c>
    </row>
    <row r="307" ht="22" customHeight="1">
      <c r="A307" s="46" t="inlineStr">
        <is>
          <t>EWAH</t>
        </is>
      </c>
      <c r="B307" s="46" t="inlineStr">
        <is>
          <t>0.1%</t>
        </is>
      </c>
      <c r="C307" s="46" t="inlineStr">
        <is>
          <t>1%</t>
        </is>
      </c>
      <c r="D307" s="47" t="n">
        <v>10.504</v>
      </c>
    </row>
    <row r="308" ht="22" customHeight="1">
      <c r="A308" s="49" t="inlineStr">
        <is>
          <t>EWAH</t>
        </is>
      </c>
      <c r="B308" s="49" t="inlineStr">
        <is>
          <t>0.1%</t>
        </is>
      </c>
      <c r="C308" s="49" t="inlineStr">
        <is>
          <t>2%</t>
        </is>
      </c>
      <c r="D308" s="50" t="n">
        <v>10.3351</v>
      </c>
    </row>
    <row r="309" ht="22" customHeight="1">
      <c r="A309" s="46" t="inlineStr">
        <is>
          <t>EWAH</t>
        </is>
      </c>
      <c r="B309" s="46" t="inlineStr">
        <is>
          <t>0.1%</t>
        </is>
      </c>
      <c r="C309" s="46" t="inlineStr">
        <is>
          <t>5%</t>
        </is>
      </c>
      <c r="D309" s="47" t="n">
        <v>5.63962</v>
      </c>
    </row>
    <row r="310" ht="22" customHeight="1">
      <c r="A310" s="49" t="inlineStr">
        <is>
          <t>EWAH</t>
        </is>
      </c>
      <c r="B310" s="49" t="inlineStr">
        <is>
          <t>0.1%</t>
        </is>
      </c>
      <c r="C310" s="49" t="inlineStr">
        <is>
          <t>10%</t>
        </is>
      </c>
      <c r="D310" s="50" t="n">
        <v>3.44548</v>
      </c>
    </row>
    <row r="311" ht="22" customHeight="1">
      <c r="A311" s="46" t="inlineStr">
        <is>
          <t>EWAH</t>
        </is>
      </c>
      <c r="B311" s="46" t="inlineStr">
        <is>
          <t>0.1%</t>
        </is>
      </c>
      <c r="C311" s="46" t="inlineStr">
        <is>
          <t>20%</t>
        </is>
      </c>
      <c r="D311" s="47" t="n">
        <v>3.38731</v>
      </c>
    </row>
    <row r="312" ht="22" customHeight="1">
      <c r="A312" s="49" t="inlineStr">
        <is>
          <t>EWAH</t>
        </is>
      </c>
      <c r="B312" s="49" t="inlineStr">
        <is>
          <t>0.1%</t>
        </is>
      </c>
      <c r="C312" s="49" t="inlineStr">
        <is>
          <t>30%</t>
        </is>
      </c>
      <c r="D312" s="50" t="n">
        <v>3.37197</v>
      </c>
    </row>
    <row r="313" ht="22" customHeight="1">
      <c r="A313" s="46" t="inlineStr">
        <is>
          <t>EWAH</t>
        </is>
      </c>
      <c r="B313" s="46" t="inlineStr">
        <is>
          <t>0.1%</t>
        </is>
      </c>
      <c r="C313" s="46" t="inlineStr">
        <is>
          <t>40%</t>
        </is>
      </c>
      <c r="D313" s="47" t="n">
        <v>3.39184</v>
      </c>
    </row>
    <row r="314" ht="22" customHeight="1">
      <c r="A314" s="49" t="inlineStr">
        <is>
          <t>EWAH</t>
        </is>
      </c>
      <c r="B314" s="49" t="inlineStr">
        <is>
          <t>0.1%</t>
        </is>
      </c>
      <c r="C314" s="49" t="inlineStr">
        <is>
          <t>50%</t>
        </is>
      </c>
      <c r="D314" s="50" t="n">
        <v>3.3131</v>
      </c>
    </row>
    <row r="315" ht="22" customHeight="1">
      <c r="A315" s="46" t="inlineStr">
        <is>
          <t>EWAH</t>
        </is>
      </c>
      <c r="B315" s="46" t="inlineStr">
        <is>
          <t>0.5%</t>
        </is>
      </c>
      <c r="C315" s="46" t="inlineStr">
        <is>
          <t>0.1%</t>
        </is>
      </c>
      <c r="D315" s="47" t="n">
        <v>7.09826</v>
      </c>
    </row>
    <row r="316" ht="22" customHeight="1">
      <c r="A316" s="49" t="inlineStr">
        <is>
          <t>EWAH</t>
        </is>
      </c>
      <c r="B316" s="49" t="inlineStr">
        <is>
          <t>0.5%</t>
        </is>
      </c>
      <c r="C316" s="49" t="inlineStr">
        <is>
          <t>0.5%</t>
        </is>
      </c>
      <c r="D316" s="50" t="n">
        <v>13.9545</v>
      </c>
    </row>
    <row r="317" ht="22" customHeight="1">
      <c r="A317" s="46" t="inlineStr">
        <is>
          <t>EWAH</t>
        </is>
      </c>
      <c r="B317" s="46" t="inlineStr">
        <is>
          <t>0.5%</t>
        </is>
      </c>
      <c r="C317" s="46" t="inlineStr">
        <is>
          <t>1%</t>
        </is>
      </c>
      <c r="D317" s="47" t="n">
        <v>17.608</v>
      </c>
    </row>
    <row r="318" ht="22" customHeight="1">
      <c r="A318" s="49" t="inlineStr">
        <is>
          <t>EWAH</t>
        </is>
      </c>
      <c r="B318" s="49" t="inlineStr">
        <is>
          <t>0.5%</t>
        </is>
      </c>
      <c r="C318" s="49" t="inlineStr">
        <is>
          <t>2%</t>
        </is>
      </c>
      <c r="D318" s="50" t="n">
        <v>18.182</v>
      </c>
    </row>
    <row r="319" ht="22" customHeight="1">
      <c r="A319" s="46" t="inlineStr">
        <is>
          <t>EWAH</t>
        </is>
      </c>
      <c r="B319" s="46" t="inlineStr">
        <is>
          <t>0.5%</t>
        </is>
      </c>
      <c r="C319" s="46" t="inlineStr">
        <is>
          <t>5%</t>
        </is>
      </c>
      <c r="D319" s="47" t="n">
        <v>12.1478</v>
      </c>
    </row>
    <row r="320" ht="22" customHeight="1">
      <c r="A320" s="49" t="inlineStr">
        <is>
          <t>EWAH</t>
        </is>
      </c>
      <c r="B320" s="49" t="inlineStr">
        <is>
          <t>0.5%</t>
        </is>
      </c>
      <c r="C320" s="49" t="inlineStr">
        <is>
          <t>10%</t>
        </is>
      </c>
      <c r="D320" s="50" t="n">
        <v>10.171</v>
      </c>
    </row>
    <row r="321" ht="22" customHeight="1">
      <c r="A321" s="46" t="inlineStr">
        <is>
          <t>EWAH</t>
        </is>
      </c>
      <c r="B321" s="46" t="inlineStr">
        <is>
          <t>0.5%</t>
        </is>
      </c>
      <c r="C321" s="46" t="inlineStr">
        <is>
          <t>20%</t>
        </is>
      </c>
      <c r="D321" s="47" t="n">
        <v>9.984249999999999</v>
      </c>
    </row>
    <row r="322" ht="22" customHeight="1">
      <c r="A322" s="49" t="inlineStr">
        <is>
          <t>EWAH</t>
        </is>
      </c>
      <c r="B322" s="49" t="inlineStr">
        <is>
          <t>0.5%</t>
        </is>
      </c>
      <c r="C322" s="49" t="inlineStr">
        <is>
          <t>30%</t>
        </is>
      </c>
      <c r="D322" s="50" t="n">
        <v>9.981030000000001</v>
      </c>
    </row>
    <row r="323" ht="22" customHeight="1">
      <c r="A323" s="46" t="inlineStr">
        <is>
          <t>EWAH</t>
        </is>
      </c>
      <c r="B323" s="46" t="inlineStr">
        <is>
          <t>0.5%</t>
        </is>
      </c>
      <c r="C323" s="46" t="inlineStr">
        <is>
          <t>40%</t>
        </is>
      </c>
      <c r="D323" s="47" t="n">
        <v>10</v>
      </c>
    </row>
    <row r="324" ht="22" customHeight="1">
      <c r="A324" s="49" t="inlineStr">
        <is>
          <t>EWAH</t>
        </is>
      </c>
      <c r="B324" s="49" t="inlineStr">
        <is>
          <t>0.5%</t>
        </is>
      </c>
      <c r="C324" s="49" t="inlineStr">
        <is>
          <t>50%</t>
        </is>
      </c>
      <c r="D324" s="50" t="n">
        <v>9.96716</v>
      </c>
    </row>
    <row r="325" ht="22" customHeight="1">
      <c r="A325" s="46" t="inlineStr">
        <is>
          <t>EWAH</t>
        </is>
      </c>
      <c r="B325" s="46" t="inlineStr">
        <is>
          <t>1%</t>
        </is>
      </c>
      <c r="C325" s="46" t="inlineStr">
        <is>
          <t>0.1%</t>
        </is>
      </c>
      <c r="D325" s="47" t="n">
        <v>10.504</v>
      </c>
    </row>
    <row r="326" ht="22" customHeight="1">
      <c r="A326" s="49" t="inlineStr">
        <is>
          <t>EWAH</t>
        </is>
      </c>
      <c r="B326" s="49" t="inlineStr">
        <is>
          <t>1%</t>
        </is>
      </c>
      <c r="C326" s="49" t="inlineStr">
        <is>
          <t>0.5%</t>
        </is>
      </c>
      <c r="D326" s="50" t="n">
        <v>17.608</v>
      </c>
    </row>
    <row r="327" ht="22" customHeight="1">
      <c r="A327" s="46" t="inlineStr">
        <is>
          <t>EWAH</t>
        </is>
      </c>
      <c r="B327" s="46" t="inlineStr">
        <is>
          <t>1%</t>
        </is>
      </c>
      <c r="C327" s="46" t="inlineStr">
        <is>
          <t>1%</t>
        </is>
      </c>
      <c r="D327" s="47" t="n">
        <v>20.2915</v>
      </c>
    </row>
    <row r="328" ht="22" customHeight="1">
      <c r="A328" s="49" t="inlineStr">
        <is>
          <t>EWAH</t>
        </is>
      </c>
      <c r="B328" s="49" t="inlineStr">
        <is>
          <t>1%</t>
        </is>
      </c>
      <c r="C328" s="49" t="inlineStr">
        <is>
          <t>2%</t>
        </is>
      </c>
      <c r="D328" s="50" t="n">
        <v>21.375</v>
      </c>
    </row>
    <row r="329" ht="22" customHeight="1">
      <c r="A329" s="46" t="inlineStr">
        <is>
          <t>EWAH</t>
        </is>
      </c>
      <c r="B329" s="46" t="inlineStr">
        <is>
          <t>1%</t>
        </is>
      </c>
      <c r="C329" s="46" t="inlineStr">
        <is>
          <t>5%</t>
        </is>
      </c>
      <c r="D329" s="47" t="n">
        <v>15.8071</v>
      </c>
    </row>
    <row r="330" ht="22" customHeight="1">
      <c r="A330" s="49" t="inlineStr">
        <is>
          <t>EWAH</t>
        </is>
      </c>
      <c r="B330" s="49" t="inlineStr">
        <is>
          <t>1%</t>
        </is>
      </c>
      <c r="C330" s="49" t="inlineStr">
        <is>
          <t>10%</t>
        </is>
      </c>
      <c r="D330" s="50" t="n">
        <v>13.6908</v>
      </c>
    </row>
    <row r="331" ht="22" customHeight="1">
      <c r="A331" s="46" t="inlineStr">
        <is>
          <t>EWAH</t>
        </is>
      </c>
      <c r="B331" s="46" t="inlineStr">
        <is>
          <t>1%</t>
        </is>
      </c>
      <c r="C331" s="46" t="inlineStr">
        <is>
          <t>20%</t>
        </is>
      </c>
      <c r="D331" s="47" t="n">
        <v>13.4875</v>
      </c>
    </row>
    <row r="332" ht="22" customHeight="1">
      <c r="A332" s="49" t="inlineStr">
        <is>
          <t>EWAH</t>
        </is>
      </c>
      <c r="B332" s="49" t="inlineStr">
        <is>
          <t>1%</t>
        </is>
      </c>
      <c r="C332" s="49" t="inlineStr">
        <is>
          <t>30%</t>
        </is>
      </c>
      <c r="D332" s="50" t="n">
        <v>13.5505</v>
      </c>
    </row>
    <row r="333" ht="22" customHeight="1">
      <c r="A333" s="46" t="inlineStr">
        <is>
          <t>EWAH</t>
        </is>
      </c>
      <c r="B333" s="46" t="inlineStr">
        <is>
          <t>1%</t>
        </is>
      </c>
      <c r="C333" s="46" t="inlineStr">
        <is>
          <t>40%</t>
        </is>
      </c>
      <c r="D333" s="47" t="n">
        <v>13.5241</v>
      </c>
    </row>
    <row r="334" ht="22" customHeight="1">
      <c r="A334" s="49" t="inlineStr">
        <is>
          <t>EWAH</t>
        </is>
      </c>
      <c r="B334" s="49" t="inlineStr">
        <is>
          <t>1%</t>
        </is>
      </c>
      <c r="C334" s="49" t="inlineStr">
        <is>
          <t>50%</t>
        </is>
      </c>
      <c r="D334" s="50" t="n">
        <v>13.4671</v>
      </c>
    </row>
    <row r="335" ht="22" customHeight="1">
      <c r="A335" s="46" t="inlineStr">
        <is>
          <t>EWAH</t>
        </is>
      </c>
      <c r="B335" s="46" t="inlineStr">
        <is>
          <t>2%</t>
        </is>
      </c>
      <c r="C335" s="46" t="inlineStr">
        <is>
          <t>0.1%</t>
        </is>
      </c>
      <c r="D335" s="47" t="n">
        <v>10.3351</v>
      </c>
    </row>
    <row r="336" ht="22" customHeight="1">
      <c r="A336" s="49" t="inlineStr">
        <is>
          <t>EWAH</t>
        </is>
      </c>
      <c r="B336" s="49" t="inlineStr">
        <is>
          <t>2%</t>
        </is>
      </c>
      <c r="C336" s="49" t="inlineStr">
        <is>
          <t>0.5%</t>
        </is>
      </c>
      <c r="D336" s="50" t="n">
        <v>18.182</v>
      </c>
    </row>
    <row r="337" ht="22" customHeight="1">
      <c r="A337" s="46" t="inlineStr">
        <is>
          <t>EWAH</t>
        </is>
      </c>
      <c r="B337" s="46" t="inlineStr">
        <is>
          <t>2%</t>
        </is>
      </c>
      <c r="C337" s="46" t="inlineStr">
        <is>
          <t>1%</t>
        </is>
      </c>
      <c r="D337" s="47" t="n">
        <v>21.375</v>
      </c>
    </row>
    <row r="338" ht="22" customHeight="1">
      <c r="A338" s="49" t="inlineStr">
        <is>
          <t>EWAH</t>
        </is>
      </c>
      <c r="B338" s="49" t="inlineStr">
        <is>
          <t>2%</t>
        </is>
      </c>
      <c r="C338" s="49" t="inlineStr">
        <is>
          <t>2%</t>
        </is>
      </c>
      <c r="D338" s="50" t="n">
        <v>19.4483</v>
      </c>
    </row>
    <row r="339" ht="22" customHeight="1">
      <c r="A339" s="46" t="inlineStr">
        <is>
          <t>EWAH</t>
        </is>
      </c>
      <c r="B339" s="46" t="inlineStr">
        <is>
          <t>2%</t>
        </is>
      </c>
      <c r="C339" s="46" t="inlineStr">
        <is>
          <t>5%</t>
        </is>
      </c>
      <c r="D339" s="47" t="n">
        <v>12.9656</v>
      </c>
    </row>
    <row r="340" ht="22" customHeight="1">
      <c r="A340" s="49" t="inlineStr">
        <is>
          <t>EWAH</t>
        </is>
      </c>
      <c r="B340" s="49" t="inlineStr">
        <is>
          <t>2%</t>
        </is>
      </c>
      <c r="C340" s="49" t="inlineStr">
        <is>
          <t>10%</t>
        </is>
      </c>
      <c r="D340" s="50" t="n">
        <v>10.8028</v>
      </c>
    </row>
    <row r="341" ht="22" customHeight="1">
      <c r="A341" s="46" t="inlineStr">
        <is>
          <t>EWAH</t>
        </is>
      </c>
      <c r="B341" s="46" t="inlineStr">
        <is>
          <t>2%</t>
        </is>
      </c>
      <c r="C341" s="46" t="inlineStr">
        <is>
          <t>20%</t>
        </is>
      </c>
      <c r="D341" s="47" t="n">
        <v>10.5933</v>
      </c>
    </row>
    <row r="342" ht="22" customHeight="1">
      <c r="A342" s="49" t="inlineStr">
        <is>
          <t>EWAH</t>
        </is>
      </c>
      <c r="B342" s="49" t="inlineStr">
        <is>
          <t>2%</t>
        </is>
      </c>
      <c r="C342" s="49" t="inlineStr">
        <is>
          <t>30%</t>
        </is>
      </c>
      <c r="D342" s="50" t="n">
        <v>10.5354</v>
      </c>
    </row>
    <row r="343" ht="22" customHeight="1">
      <c r="A343" s="46" t="inlineStr">
        <is>
          <t>EWAH</t>
        </is>
      </c>
      <c r="B343" s="46" t="inlineStr">
        <is>
          <t>2%</t>
        </is>
      </c>
      <c r="C343" s="46" t="inlineStr">
        <is>
          <t>40%</t>
        </is>
      </c>
      <c r="D343" s="47" t="n">
        <v>10.6021</v>
      </c>
    </row>
    <row r="344" ht="22" customHeight="1">
      <c r="A344" s="49" t="inlineStr">
        <is>
          <t>EWAH</t>
        </is>
      </c>
      <c r="B344" s="49" t="inlineStr">
        <is>
          <t>2%</t>
        </is>
      </c>
      <c r="C344" s="49" t="inlineStr">
        <is>
          <t>50%</t>
        </is>
      </c>
      <c r="D344" s="50" t="n">
        <v>10.5342</v>
      </c>
    </row>
    <row r="345" ht="22" customHeight="1">
      <c r="A345" s="46" t="inlineStr">
        <is>
          <t>EWAH</t>
        </is>
      </c>
      <c r="B345" s="46" t="inlineStr">
        <is>
          <t>5%</t>
        </is>
      </c>
      <c r="C345" s="46" t="inlineStr">
        <is>
          <t>0.1%</t>
        </is>
      </c>
      <c r="D345" s="47" t="n">
        <v>5.63962</v>
      </c>
    </row>
    <row r="346" ht="22" customHeight="1">
      <c r="A346" s="49" t="inlineStr">
        <is>
          <t>EWAH</t>
        </is>
      </c>
      <c r="B346" s="49" t="inlineStr">
        <is>
          <t>5%</t>
        </is>
      </c>
      <c r="C346" s="49" t="inlineStr">
        <is>
          <t>0.5%</t>
        </is>
      </c>
      <c r="D346" s="50" t="n">
        <v>12.1478</v>
      </c>
    </row>
    <row r="347" ht="22" customHeight="1">
      <c r="A347" s="46" t="inlineStr">
        <is>
          <t>EWAH</t>
        </is>
      </c>
      <c r="B347" s="46" t="inlineStr">
        <is>
          <t>5%</t>
        </is>
      </c>
      <c r="C347" s="46" t="inlineStr">
        <is>
          <t>1%</t>
        </is>
      </c>
      <c r="D347" s="47" t="n">
        <v>15.8071</v>
      </c>
    </row>
    <row r="348" ht="22" customHeight="1">
      <c r="A348" s="49" t="inlineStr">
        <is>
          <t>EWAH</t>
        </is>
      </c>
      <c r="B348" s="49" t="inlineStr">
        <is>
          <t>5%</t>
        </is>
      </c>
      <c r="C348" s="49" t="inlineStr">
        <is>
          <t>2%</t>
        </is>
      </c>
      <c r="D348" s="50" t="n">
        <v>12.9656</v>
      </c>
    </row>
    <row r="349" ht="22" customHeight="1">
      <c r="A349" s="46" t="inlineStr">
        <is>
          <t>EWAH</t>
        </is>
      </c>
      <c r="B349" s="46" t="inlineStr">
        <is>
          <t>5%</t>
        </is>
      </c>
      <c r="C349" s="46" t="inlineStr">
        <is>
          <t>5%</t>
        </is>
      </c>
      <c r="D349" s="47" t="n">
        <v>8.184950000000001</v>
      </c>
    </row>
    <row r="350" ht="22" customHeight="1">
      <c r="A350" s="49" t="inlineStr">
        <is>
          <t>EWAH</t>
        </is>
      </c>
      <c r="B350" s="49" t="inlineStr">
        <is>
          <t>5%</t>
        </is>
      </c>
      <c r="C350" s="49" t="inlineStr">
        <is>
          <t>10%</t>
        </is>
      </c>
      <c r="D350" s="50" t="n">
        <v>6.35042</v>
      </c>
    </row>
    <row r="351" ht="22" customHeight="1">
      <c r="A351" s="46" t="inlineStr">
        <is>
          <t>EWAH</t>
        </is>
      </c>
      <c r="B351" s="46" t="inlineStr">
        <is>
          <t>5%</t>
        </is>
      </c>
      <c r="C351" s="46" t="inlineStr">
        <is>
          <t>20%</t>
        </is>
      </c>
      <c r="D351" s="47" t="n">
        <v>6.25477</v>
      </c>
    </row>
    <row r="352" ht="22" customHeight="1">
      <c r="A352" s="49" t="inlineStr">
        <is>
          <t>EWAH</t>
        </is>
      </c>
      <c r="B352" s="49" t="inlineStr">
        <is>
          <t>5%</t>
        </is>
      </c>
      <c r="C352" s="49" t="inlineStr">
        <is>
          <t>30%</t>
        </is>
      </c>
      <c r="D352" s="50" t="n">
        <v>6.25167</v>
      </c>
    </row>
    <row r="353" ht="22" customHeight="1">
      <c r="A353" s="46" t="inlineStr">
        <is>
          <t>EWAH</t>
        </is>
      </c>
      <c r="B353" s="46" t="inlineStr">
        <is>
          <t>5%</t>
        </is>
      </c>
      <c r="C353" s="46" t="inlineStr">
        <is>
          <t>40%</t>
        </is>
      </c>
      <c r="D353" s="47" t="n">
        <v>6.37525</v>
      </c>
    </row>
    <row r="354" ht="22" customHeight="1">
      <c r="A354" s="49" t="inlineStr">
        <is>
          <t>EWAH</t>
        </is>
      </c>
      <c r="B354" s="49" t="inlineStr">
        <is>
          <t>5%</t>
        </is>
      </c>
      <c r="C354" s="49" t="inlineStr">
        <is>
          <t>50%</t>
        </is>
      </c>
      <c r="D354" s="50" t="n">
        <v>6.24749</v>
      </c>
    </row>
    <row r="355" ht="22" customHeight="1">
      <c r="A355" s="46" t="inlineStr">
        <is>
          <t>EWAH</t>
        </is>
      </c>
      <c r="B355" s="46" t="inlineStr">
        <is>
          <t>10%</t>
        </is>
      </c>
      <c r="C355" s="46" t="inlineStr">
        <is>
          <t>0.1%</t>
        </is>
      </c>
      <c r="D355" s="47" t="n">
        <v>3.44548</v>
      </c>
    </row>
    <row r="356" ht="22" customHeight="1">
      <c r="A356" s="49" t="inlineStr">
        <is>
          <t>EWAH</t>
        </is>
      </c>
      <c r="B356" s="49" t="inlineStr">
        <is>
          <t>10%</t>
        </is>
      </c>
      <c r="C356" s="49" t="inlineStr">
        <is>
          <t>0.5%</t>
        </is>
      </c>
      <c r="D356" s="50" t="n">
        <v>10.171</v>
      </c>
    </row>
    <row r="357" ht="22" customHeight="1">
      <c r="A357" s="46" t="inlineStr">
        <is>
          <t>EWAH</t>
        </is>
      </c>
      <c r="B357" s="46" t="inlineStr">
        <is>
          <t>10%</t>
        </is>
      </c>
      <c r="C357" s="46" t="inlineStr">
        <is>
          <t>1%</t>
        </is>
      </c>
      <c r="D357" s="47" t="n">
        <v>13.6908</v>
      </c>
    </row>
    <row r="358" ht="22" customHeight="1">
      <c r="A358" s="49" t="inlineStr">
        <is>
          <t>EWAH</t>
        </is>
      </c>
      <c r="B358" s="49" t="inlineStr">
        <is>
          <t>10%</t>
        </is>
      </c>
      <c r="C358" s="49" t="inlineStr">
        <is>
          <t>2%</t>
        </is>
      </c>
      <c r="D358" s="50" t="n">
        <v>10.8028</v>
      </c>
    </row>
    <row r="359" ht="22" customHeight="1">
      <c r="A359" s="46" t="inlineStr">
        <is>
          <t>EWAH</t>
        </is>
      </c>
      <c r="B359" s="46" t="inlineStr">
        <is>
          <t>10%</t>
        </is>
      </c>
      <c r="C359" s="46" t="inlineStr">
        <is>
          <t>5%</t>
        </is>
      </c>
      <c r="D359" s="47" t="n">
        <v>6.35042</v>
      </c>
    </row>
    <row r="360" ht="22" customHeight="1">
      <c r="A360" s="49" t="inlineStr">
        <is>
          <t>EWAH</t>
        </is>
      </c>
      <c r="B360" s="49" t="inlineStr">
        <is>
          <t>10%</t>
        </is>
      </c>
      <c r="C360" s="49" t="inlineStr">
        <is>
          <t>10%</t>
        </is>
      </c>
      <c r="D360" s="50" t="n">
        <v>5.68589</v>
      </c>
    </row>
    <row r="361" ht="22" customHeight="1">
      <c r="A361" s="46" t="inlineStr">
        <is>
          <t>EWAH</t>
        </is>
      </c>
      <c r="B361" s="46" t="inlineStr">
        <is>
          <t>10%</t>
        </is>
      </c>
      <c r="C361" s="46" t="inlineStr">
        <is>
          <t>20%</t>
        </is>
      </c>
      <c r="D361" s="47" t="n">
        <v>5.55432</v>
      </c>
    </row>
    <row r="362" ht="22" customHeight="1">
      <c r="A362" s="49" t="inlineStr">
        <is>
          <t>EWAH</t>
        </is>
      </c>
      <c r="B362" s="49" t="inlineStr">
        <is>
          <t>10%</t>
        </is>
      </c>
      <c r="C362" s="49" t="inlineStr">
        <is>
          <t>30%</t>
        </is>
      </c>
      <c r="D362" s="50" t="n">
        <v>5.57681</v>
      </c>
    </row>
    <row r="363" ht="22" customHeight="1">
      <c r="A363" s="46" t="inlineStr">
        <is>
          <t>EWAH</t>
        </is>
      </c>
      <c r="B363" s="46" t="inlineStr">
        <is>
          <t>10%</t>
        </is>
      </c>
      <c r="C363" s="46" t="inlineStr">
        <is>
          <t>40%</t>
        </is>
      </c>
      <c r="D363" s="47" t="n">
        <v>5.63554</v>
      </c>
    </row>
    <row r="364" ht="22" customHeight="1">
      <c r="A364" s="49" t="inlineStr">
        <is>
          <t>EWAH</t>
        </is>
      </c>
      <c r="B364" s="49" t="inlineStr">
        <is>
          <t>10%</t>
        </is>
      </c>
      <c r="C364" s="49" t="inlineStr">
        <is>
          <t>50%</t>
        </is>
      </c>
      <c r="D364" s="50" t="n">
        <v>5.64438</v>
      </c>
    </row>
    <row r="365" ht="22" customHeight="1">
      <c r="A365" s="46" t="inlineStr">
        <is>
          <t>EWAH</t>
        </is>
      </c>
      <c r="B365" s="46" t="inlineStr">
        <is>
          <t>20%</t>
        </is>
      </c>
      <c r="C365" s="46" t="inlineStr">
        <is>
          <t>0.1%</t>
        </is>
      </c>
      <c r="D365" s="47" t="n">
        <v>3.38731</v>
      </c>
    </row>
    <row r="366" ht="22" customHeight="1">
      <c r="A366" s="49" t="inlineStr">
        <is>
          <t>EWAH</t>
        </is>
      </c>
      <c r="B366" s="49" t="inlineStr">
        <is>
          <t>20%</t>
        </is>
      </c>
      <c r="C366" s="49" t="inlineStr">
        <is>
          <t>0.5%</t>
        </is>
      </c>
      <c r="D366" s="50" t="n">
        <v>9.984249999999999</v>
      </c>
    </row>
    <row r="367" ht="22" customHeight="1">
      <c r="A367" s="46" t="inlineStr">
        <is>
          <t>EWAH</t>
        </is>
      </c>
      <c r="B367" s="46" t="inlineStr">
        <is>
          <t>20%</t>
        </is>
      </c>
      <c r="C367" s="46" t="inlineStr">
        <is>
          <t>1%</t>
        </is>
      </c>
      <c r="D367" s="47" t="n">
        <v>13.4875</v>
      </c>
    </row>
    <row r="368" ht="22" customHeight="1">
      <c r="A368" s="49" t="inlineStr">
        <is>
          <t>EWAH</t>
        </is>
      </c>
      <c r="B368" s="49" t="inlineStr">
        <is>
          <t>20%</t>
        </is>
      </c>
      <c r="C368" s="49" t="inlineStr">
        <is>
          <t>2%</t>
        </is>
      </c>
      <c r="D368" s="50" t="n">
        <v>10.5933</v>
      </c>
    </row>
    <row r="369" ht="22" customHeight="1">
      <c r="A369" s="46" t="inlineStr">
        <is>
          <t>EWAH</t>
        </is>
      </c>
      <c r="B369" s="46" t="inlineStr">
        <is>
          <t>20%</t>
        </is>
      </c>
      <c r="C369" s="46" t="inlineStr">
        <is>
          <t>5%</t>
        </is>
      </c>
      <c r="D369" s="47" t="n">
        <v>6.25477</v>
      </c>
    </row>
    <row r="370" ht="22" customHeight="1">
      <c r="A370" s="49" t="inlineStr">
        <is>
          <t>EWAH</t>
        </is>
      </c>
      <c r="B370" s="49" t="inlineStr">
        <is>
          <t>20%</t>
        </is>
      </c>
      <c r="C370" s="49" t="inlineStr">
        <is>
          <t>10%</t>
        </is>
      </c>
      <c r="D370" s="50" t="n">
        <v>5.55432</v>
      </c>
    </row>
    <row r="371" ht="22" customHeight="1">
      <c r="A371" s="46" t="inlineStr">
        <is>
          <t>EWAH</t>
        </is>
      </c>
      <c r="B371" s="46" t="inlineStr">
        <is>
          <t>20%</t>
        </is>
      </c>
      <c r="C371" s="46" t="inlineStr">
        <is>
          <t>20%</t>
        </is>
      </c>
      <c r="D371" s="47" t="n">
        <v>5.53488</v>
      </c>
    </row>
    <row r="372" ht="22" customHeight="1">
      <c r="A372" s="49" t="inlineStr">
        <is>
          <t>EWAH</t>
        </is>
      </c>
      <c r="B372" s="49" t="inlineStr">
        <is>
          <t>20%</t>
        </is>
      </c>
      <c r="C372" s="49" t="inlineStr">
        <is>
          <t>30%</t>
        </is>
      </c>
      <c r="D372" s="50" t="n">
        <v>5.63134</v>
      </c>
    </row>
    <row r="373" ht="22" customHeight="1">
      <c r="A373" s="46" t="inlineStr">
        <is>
          <t>EWAH</t>
        </is>
      </c>
      <c r="B373" s="46" t="inlineStr">
        <is>
          <t>20%</t>
        </is>
      </c>
      <c r="C373" s="46" t="inlineStr">
        <is>
          <t>40%</t>
        </is>
      </c>
      <c r="D373" s="47" t="n">
        <v>5.60379</v>
      </c>
    </row>
    <row r="374" ht="22" customHeight="1">
      <c r="A374" s="49" t="inlineStr">
        <is>
          <t>EWAH</t>
        </is>
      </c>
      <c r="B374" s="49" t="inlineStr">
        <is>
          <t>20%</t>
        </is>
      </c>
      <c r="C374" s="49" t="inlineStr">
        <is>
          <t>50%</t>
        </is>
      </c>
      <c r="D374" s="50" t="n">
        <v>5.5095</v>
      </c>
    </row>
    <row r="375" ht="22" customHeight="1">
      <c r="A375" s="46" t="inlineStr">
        <is>
          <t>EWAH</t>
        </is>
      </c>
      <c r="B375" s="46" t="inlineStr">
        <is>
          <t>30%</t>
        </is>
      </c>
      <c r="C375" s="46" t="inlineStr">
        <is>
          <t>0.1%</t>
        </is>
      </c>
      <c r="D375" s="47" t="n">
        <v>3.37197</v>
      </c>
    </row>
    <row r="376" ht="22" customHeight="1">
      <c r="A376" s="49" t="inlineStr">
        <is>
          <t>EWAH</t>
        </is>
      </c>
      <c r="B376" s="49" t="inlineStr">
        <is>
          <t>30%</t>
        </is>
      </c>
      <c r="C376" s="49" t="inlineStr">
        <is>
          <t>0.5%</t>
        </is>
      </c>
      <c r="D376" s="50" t="n">
        <v>9.981030000000001</v>
      </c>
    </row>
    <row r="377" ht="22" customHeight="1">
      <c r="A377" s="46" t="inlineStr">
        <is>
          <t>EWAH</t>
        </is>
      </c>
      <c r="B377" s="46" t="inlineStr">
        <is>
          <t>30%</t>
        </is>
      </c>
      <c r="C377" s="46" t="inlineStr">
        <is>
          <t>1%</t>
        </is>
      </c>
      <c r="D377" s="47" t="n">
        <v>13.5505</v>
      </c>
    </row>
    <row r="378" ht="22" customHeight="1">
      <c r="A378" s="49" t="inlineStr">
        <is>
          <t>EWAH</t>
        </is>
      </c>
      <c r="B378" s="49" t="inlineStr">
        <is>
          <t>30%</t>
        </is>
      </c>
      <c r="C378" s="49" t="inlineStr">
        <is>
          <t>2%</t>
        </is>
      </c>
      <c r="D378" s="50" t="n">
        <v>10.5354</v>
      </c>
    </row>
    <row r="379" ht="22" customHeight="1">
      <c r="A379" s="46" t="inlineStr">
        <is>
          <t>EWAH</t>
        </is>
      </c>
      <c r="B379" s="46" t="inlineStr">
        <is>
          <t>30%</t>
        </is>
      </c>
      <c r="C379" s="46" t="inlineStr">
        <is>
          <t>5%</t>
        </is>
      </c>
      <c r="D379" s="47" t="n">
        <v>6.25167</v>
      </c>
    </row>
    <row r="380" ht="22" customHeight="1">
      <c r="A380" s="49" t="inlineStr">
        <is>
          <t>EWAH</t>
        </is>
      </c>
      <c r="B380" s="49" t="inlineStr">
        <is>
          <t>30%</t>
        </is>
      </c>
      <c r="C380" s="49" t="inlineStr">
        <is>
          <t>10%</t>
        </is>
      </c>
      <c r="D380" s="50" t="n">
        <v>5.57681</v>
      </c>
    </row>
    <row r="381" ht="22" customHeight="1">
      <c r="A381" s="46" t="inlineStr">
        <is>
          <t>EWAH</t>
        </is>
      </c>
      <c r="B381" s="46" t="inlineStr">
        <is>
          <t>30%</t>
        </is>
      </c>
      <c r="C381" s="46" t="inlineStr">
        <is>
          <t>20%</t>
        </is>
      </c>
      <c r="D381" s="47" t="n">
        <v>5.63134</v>
      </c>
    </row>
    <row r="382" ht="22" customHeight="1">
      <c r="A382" s="49" t="inlineStr">
        <is>
          <t>EWAH</t>
        </is>
      </c>
      <c r="B382" s="49" t="inlineStr">
        <is>
          <t>30%</t>
        </is>
      </c>
      <c r="C382" s="49" t="inlineStr">
        <is>
          <t>30%</t>
        </is>
      </c>
      <c r="D382" s="50" t="n">
        <v>5.55778</v>
      </c>
    </row>
    <row r="383" ht="22" customHeight="1">
      <c r="A383" s="46" t="inlineStr">
        <is>
          <t>EWAH</t>
        </is>
      </c>
      <c r="B383" s="46" t="inlineStr">
        <is>
          <t>30%</t>
        </is>
      </c>
      <c r="C383" s="46" t="inlineStr">
        <is>
          <t>40%</t>
        </is>
      </c>
      <c r="D383" s="47" t="n">
        <v>5.56432</v>
      </c>
    </row>
    <row r="384" ht="22" customHeight="1">
      <c r="A384" s="49" t="inlineStr">
        <is>
          <t>EWAH</t>
        </is>
      </c>
      <c r="B384" s="49" t="inlineStr">
        <is>
          <t>30%</t>
        </is>
      </c>
      <c r="C384" s="49" t="inlineStr">
        <is>
          <t>50%</t>
        </is>
      </c>
      <c r="D384" s="50" t="n">
        <v>5.54872</v>
      </c>
    </row>
    <row r="385" ht="22" customHeight="1">
      <c r="A385" s="46" t="inlineStr">
        <is>
          <t>EWAH</t>
        </is>
      </c>
      <c r="B385" s="46" t="inlineStr">
        <is>
          <t>40%</t>
        </is>
      </c>
      <c r="C385" s="46" t="inlineStr">
        <is>
          <t>0.1%</t>
        </is>
      </c>
      <c r="D385" s="47" t="n">
        <v>3.39184</v>
      </c>
    </row>
    <row r="386" ht="22" customHeight="1">
      <c r="A386" s="49" t="inlineStr">
        <is>
          <t>EWAH</t>
        </is>
      </c>
      <c r="B386" s="49" t="inlineStr">
        <is>
          <t>40%</t>
        </is>
      </c>
      <c r="C386" s="49" t="inlineStr">
        <is>
          <t>0.5%</t>
        </is>
      </c>
      <c r="D386" s="50" t="n">
        <v>10</v>
      </c>
    </row>
    <row r="387" ht="22" customHeight="1">
      <c r="A387" s="46" t="inlineStr">
        <is>
          <t>EWAH</t>
        </is>
      </c>
      <c r="B387" s="46" t="inlineStr">
        <is>
          <t>40%</t>
        </is>
      </c>
      <c r="C387" s="46" t="inlineStr">
        <is>
          <t>1%</t>
        </is>
      </c>
      <c r="D387" s="47" t="n">
        <v>13.5241</v>
      </c>
    </row>
    <row r="388" ht="22" customHeight="1">
      <c r="A388" s="49" t="inlineStr">
        <is>
          <t>EWAH</t>
        </is>
      </c>
      <c r="B388" s="49" t="inlineStr">
        <is>
          <t>40%</t>
        </is>
      </c>
      <c r="C388" s="49" t="inlineStr">
        <is>
          <t>2%</t>
        </is>
      </c>
      <c r="D388" s="50" t="n">
        <v>10.6021</v>
      </c>
    </row>
    <row r="389" ht="22" customHeight="1">
      <c r="A389" s="46" t="inlineStr">
        <is>
          <t>EWAH</t>
        </is>
      </c>
      <c r="B389" s="46" t="inlineStr">
        <is>
          <t>40%</t>
        </is>
      </c>
      <c r="C389" s="46" t="inlineStr">
        <is>
          <t>5%</t>
        </is>
      </c>
      <c r="D389" s="47" t="n">
        <v>6.37525</v>
      </c>
    </row>
    <row r="390" ht="22" customHeight="1">
      <c r="A390" s="49" t="inlineStr">
        <is>
          <t>EWAH</t>
        </is>
      </c>
      <c r="B390" s="49" t="inlineStr">
        <is>
          <t>40%</t>
        </is>
      </c>
      <c r="C390" s="49" t="inlineStr">
        <is>
          <t>10%</t>
        </is>
      </c>
      <c r="D390" s="50" t="n">
        <v>5.63554</v>
      </c>
    </row>
    <row r="391" ht="22" customHeight="1">
      <c r="A391" s="46" t="inlineStr">
        <is>
          <t>EWAH</t>
        </is>
      </c>
      <c r="B391" s="46" t="inlineStr">
        <is>
          <t>40%</t>
        </is>
      </c>
      <c r="C391" s="46" t="inlineStr">
        <is>
          <t>20%</t>
        </is>
      </c>
      <c r="D391" s="47" t="n">
        <v>5.60379</v>
      </c>
    </row>
    <row r="392" ht="22" customHeight="1">
      <c r="A392" s="49" t="inlineStr">
        <is>
          <t>EWAH</t>
        </is>
      </c>
      <c r="B392" s="49" t="inlineStr">
        <is>
          <t>40%</t>
        </is>
      </c>
      <c r="C392" s="49" t="inlineStr">
        <is>
          <t>30%</t>
        </is>
      </c>
      <c r="D392" s="50" t="n">
        <v>5.56432</v>
      </c>
    </row>
    <row r="393" ht="22" customHeight="1">
      <c r="A393" s="46" t="inlineStr">
        <is>
          <t>EWAH</t>
        </is>
      </c>
      <c r="B393" s="46" t="inlineStr">
        <is>
          <t>40%</t>
        </is>
      </c>
      <c r="C393" s="46" t="inlineStr">
        <is>
          <t>40%</t>
        </is>
      </c>
      <c r="D393" s="47" t="n">
        <v>5.5438</v>
      </c>
    </row>
    <row r="394" ht="22" customHeight="1">
      <c r="A394" s="49" t="inlineStr">
        <is>
          <t>EWAH</t>
        </is>
      </c>
      <c r="B394" s="49" t="inlineStr">
        <is>
          <t>40%</t>
        </is>
      </c>
      <c r="C394" s="49" t="inlineStr">
        <is>
          <t>50%</t>
        </is>
      </c>
      <c r="D394" s="50" t="n">
        <v>5.55964</v>
      </c>
    </row>
    <row r="395" ht="22" customHeight="1">
      <c r="A395" s="46" t="inlineStr">
        <is>
          <t>EWAH</t>
        </is>
      </c>
      <c r="B395" s="46" t="inlineStr">
        <is>
          <t>50%</t>
        </is>
      </c>
      <c r="C395" s="46" t="inlineStr">
        <is>
          <t>0.1%</t>
        </is>
      </c>
      <c r="D395" s="47" t="n">
        <v>3.3131</v>
      </c>
    </row>
    <row r="396" ht="22" customHeight="1">
      <c r="A396" s="49" t="inlineStr">
        <is>
          <t>EWAH</t>
        </is>
      </c>
      <c r="B396" s="49" t="inlineStr">
        <is>
          <t>50%</t>
        </is>
      </c>
      <c r="C396" s="49" t="inlineStr">
        <is>
          <t>0.5%</t>
        </is>
      </c>
      <c r="D396" s="50" t="n">
        <v>9.96716</v>
      </c>
    </row>
    <row r="397" ht="22" customHeight="1">
      <c r="A397" s="46" t="inlineStr">
        <is>
          <t>EWAH</t>
        </is>
      </c>
      <c r="B397" s="46" t="inlineStr">
        <is>
          <t>50%</t>
        </is>
      </c>
      <c r="C397" s="46" t="inlineStr">
        <is>
          <t>1%</t>
        </is>
      </c>
      <c r="D397" s="47" t="n">
        <v>13.4671</v>
      </c>
    </row>
    <row r="398" ht="22" customHeight="1">
      <c r="A398" s="49" t="inlineStr">
        <is>
          <t>EWAH</t>
        </is>
      </c>
      <c r="B398" s="49" t="inlineStr">
        <is>
          <t>50%</t>
        </is>
      </c>
      <c r="C398" s="49" t="inlineStr">
        <is>
          <t>2%</t>
        </is>
      </c>
      <c r="D398" s="50" t="n">
        <v>10.5342</v>
      </c>
    </row>
    <row r="399" ht="22" customHeight="1">
      <c r="A399" s="46" t="inlineStr">
        <is>
          <t>EWAH</t>
        </is>
      </c>
      <c r="B399" s="46" t="inlineStr">
        <is>
          <t>50%</t>
        </is>
      </c>
      <c r="C399" s="46" t="inlineStr">
        <is>
          <t>5%</t>
        </is>
      </c>
      <c r="D399" s="47" t="n">
        <v>6.24749</v>
      </c>
    </row>
    <row r="400" ht="22" customHeight="1">
      <c r="A400" s="49" t="inlineStr">
        <is>
          <t>EWAH</t>
        </is>
      </c>
      <c r="B400" s="49" t="inlineStr">
        <is>
          <t>50%</t>
        </is>
      </c>
      <c r="C400" s="49" t="inlineStr">
        <is>
          <t>10%</t>
        </is>
      </c>
      <c r="D400" s="50" t="n">
        <v>5.64438</v>
      </c>
    </row>
    <row r="401" ht="22" customHeight="1">
      <c r="A401" s="46" t="inlineStr">
        <is>
          <t>EWAH</t>
        </is>
      </c>
      <c r="B401" s="46" t="inlineStr">
        <is>
          <t>50%</t>
        </is>
      </c>
      <c r="C401" s="46" t="inlineStr">
        <is>
          <t>20%</t>
        </is>
      </c>
      <c r="D401" s="47" t="n">
        <v>5.5095</v>
      </c>
    </row>
    <row r="402" ht="22" customHeight="1">
      <c r="A402" s="49" t="inlineStr">
        <is>
          <t>EWAH</t>
        </is>
      </c>
      <c r="B402" s="49" t="inlineStr">
        <is>
          <t>50%</t>
        </is>
      </c>
      <c r="C402" s="49" t="inlineStr">
        <is>
          <t>30%</t>
        </is>
      </c>
      <c r="D402" s="50" t="n">
        <v>5.54872</v>
      </c>
    </row>
    <row r="403" ht="22" customHeight="1">
      <c r="A403" s="46" t="inlineStr">
        <is>
          <t>EWAH</t>
        </is>
      </c>
      <c r="B403" s="46" t="inlineStr">
        <is>
          <t>50%</t>
        </is>
      </c>
      <c r="C403" s="46" t="inlineStr">
        <is>
          <t>40%</t>
        </is>
      </c>
      <c r="D403" s="47" t="n">
        <v>5.55964</v>
      </c>
    </row>
    <row r="404" ht="22" customHeight="1">
      <c r="A404" s="49" t="inlineStr">
        <is>
          <t>EWAH</t>
        </is>
      </c>
      <c r="B404" s="49" t="inlineStr">
        <is>
          <t>50%</t>
        </is>
      </c>
      <c r="C404" s="49" t="inlineStr">
        <is>
          <t>50%</t>
        </is>
      </c>
      <c r="D404" s="50" t="n">
        <v>5.56455</v>
      </c>
    </row>
    <row r="405" ht="22" customHeight="1">
      <c r="A405" s="46" t="inlineStr">
        <is>
          <t>Bitset-AVX512</t>
        </is>
      </c>
      <c r="B405" s="46" t="inlineStr">
        <is>
          <t>0.1%</t>
        </is>
      </c>
      <c r="C405" s="46" t="inlineStr">
        <is>
          <t>0.1%</t>
        </is>
      </c>
      <c r="D405" s="47" t="n">
        <v>1.35879</v>
      </c>
    </row>
    <row r="406" ht="22" customHeight="1">
      <c r="A406" s="49" t="inlineStr">
        <is>
          <t>Bitset-AVX512</t>
        </is>
      </c>
      <c r="B406" s="49" t="inlineStr">
        <is>
          <t>0.1%</t>
        </is>
      </c>
      <c r="C406" s="49" t="inlineStr">
        <is>
          <t>0.5%</t>
        </is>
      </c>
      <c r="D406" s="50" t="n">
        <v>1.34329</v>
      </c>
    </row>
    <row r="407" ht="22" customHeight="1">
      <c r="A407" s="46" t="inlineStr">
        <is>
          <t>Bitset-AVX512</t>
        </is>
      </c>
      <c r="B407" s="46" t="inlineStr">
        <is>
          <t>0.1%</t>
        </is>
      </c>
      <c r="C407" s="46" t="inlineStr">
        <is>
          <t>1%</t>
        </is>
      </c>
      <c r="D407" s="47" t="n">
        <v>1.346</v>
      </c>
    </row>
    <row r="408" ht="22" customHeight="1">
      <c r="A408" s="49" t="inlineStr">
        <is>
          <t>Bitset-AVX512</t>
        </is>
      </c>
      <c r="B408" s="49" t="inlineStr">
        <is>
          <t>0.1%</t>
        </is>
      </c>
      <c r="C408" s="49" t="inlineStr">
        <is>
          <t>2%</t>
        </is>
      </c>
      <c r="D408" s="50" t="n">
        <v>1.3938</v>
      </c>
    </row>
    <row r="409" ht="22" customHeight="1">
      <c r="A409" s="46" t="inlineStr">
        <is>
          <t>Bitset-AVX512</t>
        </is>
      </c>
      <c r="B409" s="46" t="inlineStr">
        <is>
          <t>0.1%</t>
        </is>
      </c>
      <c r="C409" s="46" t="inlineStr">
        <is>
          <t>5%</t>
        </is>
      </c>
      <c r="D409" s="47" t="n">
        <v>1.37531</v>
      </c>
    </row>
    <row r="410" ht="22" customHeight="1">
      <c r="A410" s="49" t="inlineStr">
        <is>
          <t>Bitset-AVX512</t>
        </is>
      </c>
      <c r="B410" s="49" t="inlineStr">
        <is>
          <t>0.1%</t>
        </is>
      </c>
      <c r="C410" s="49" t="inlineStr">
        <is>
          <t>10%</t>
        </is>
      </c>
      <c r="D410" s="50" t="n">
        <v>1.32834</v>
      </c>
    </row>
    <row r="411" ht="22" customHeight="1">
      <c r="A411" s="46" t="inlineStr">
        <is>
          <t>Bitset-AVX512</t>
        </is>
      </c>
      <c r="B411" s="46" t="inlineStr">
        <is>
          <t>0.1%</t>
        </is>
      </c>
      <c r="C411" s="46" t="inlineStr">
        <is>
          <t>20%</t>
        </is>
      </c>
      <c r="D411" s="47" t="n">
        <v>1.31791</v>
      </c>
    </row>
    <row r="412" ht="22" customHeight="1">
      <c r="A412" s="49" t="inlineStr">
        <is>
          <t>Bitset-AVX512</t>
        </is>
      </c>
      <c r="B412" s="49" t="inlineStr">
        <is>
          <t>0.1%</t>
        </is>
      </c>
      <c r="C412" s="49" t="inlineStr">
        <is>
          <t>30%</t>
        </is>
      </c>
      <c r="D412" s="50" t="n">
        <v>1.33205</v>
      </c>
    </row>
    <row r="413" ht="22" customHeight="1">
      <c r="A413" s="46" t="inlineStr">
        <is>
          <t>Bitset-AVX512</t>
        </is>
      </c>
      <c r="B413" s="46" t="inlineStr">
        <is>
          <t>0.1%</t>
        </is>
      </c>
      <c r="C413" s="46" t="inlineStr">
        <is>
          <t>40%</t>
        </is>
      </c>
      <c r="D413" s="47" t="n">
        <v>1.32256</v>
      </c>
    </row>
    <row r="414" ht="22" customHeight="1">
      <c r="A414" s="49" t="inlineStr">
        <is>
          <t>Bitset-AVX512</t>
        </is>
      </c>
      <c r="B414" s="49" t="inlineStr">
        <is>
          <t>0.1%</t>
        </is>
      </c>
      <c r="C414" s="49" t="inlineStr">
        <is>
          <t>50%</t>
        </is>
      </c>
      <c r="D414" s="50" t="n">
        <v>1.34591</v>
      </c>
    </row>
    <row r="415" ht="22" customHeight="1">
      <c r="A415" s="46" t="inlineStr">
        <is>
          <t>Bitset-AVX512</t>
        </is>
      </c>
      <c r="B415" s="46" t="inlineStr">
        <is>
          <t>0.5%</t>
        </is>
      </c>
      <c r="C415" s="46" t="inlineStr">
        <is>
          <t>0.1%</t>
        </is>
      </c>
      <c r="D415" s="47" t="n">
        <v>1.34329</v>
      </c>
    </row>
    <row r="416" ht="22" customHeight="1">
      <c r="A416" s="49" t="inlineStr">
        <is>
          <t>Bitset-AVX512</t>
        </is>
      </c>
      <c r="B416" s="49" t="inlineStr">
        <is>
          <t>0.5%</t>
        </is>
      </c>
      <c r="C416" s="49" t="inlineStr">
        <is>
          <t>0.5%</t>
        </is>
      </c>
      <c r="D416" s="50" t="n">
        <v>1.32459</v>
      </c>
    </row>
    <row r="417" ht="22" customHeight="1">
      <c r="A417" s="46" t="inlineStr">
        <is>
          <t>Bitset-AVX512</t>
        </is>
      </c>
      <c r="B417" s="46" t="inlineStr">
        <is>
          <t>0.5%</t>
        </is>
      </c>
      <c r="C417" s="46" t="inlineStr">
        <is>
          <t>1%</t>
        </is>
      </c>
      <c r="D417" s="47" t="n">
        <v>1.35882</v>
      </c>
    </row>
    <row r="418" ht="22" customHeight="1">
      <c r="A418" s="49" t="inlineStr">
        <is>
          <t>Bitset-AVX512</t>
        </is>
      </c>
      <c r="B418" s="49" t="inlineStr">
        <is>
          <t>0.5%</t>
        </is>
      </c>
      <c r="C418" s="49" t="inlineStr">
        <is>
          <t>2%</t>
        </is>
      </c>
      <c r="D418" s="50" t="n">
        <v>1.31791</v>
      </c>
    </row>
    <row r="419" ht="22" customHeight="1">
      <c r="A419" s="46" t="inlineStr">
        <is>
          <t>Bitset-AVX512</t>
        </is>
      </c>
      <c r="B419" s="46" t="inlineStr">
        <is>
          <t>0.5%</t>
        </is>
      </c>
      <c r="C419" s="46" t="inlineStr">
        <is>
          <t>5%</t>
        </is>
      </c>
      <c r="D419" s="47" t="n">
        <v>1.35612</v>
      </c>
    </row>
    <row r="420" ht="22" customHeight="1">
      <c r="A420" s="49" t="inlineStr">
        <is>
          <t>Bitset-AVX512</t>
        </is>
      </c>
      <c r="B420" s="49" t="inlineStr">
        <is>
          <t>0.5%</t>
        </is>
      </c>
      <c r="C420" s="49" t="inlineStr">
        <is>
          <t>10%</t>
        </is>
      </c>
      <c r="D420" s="50" t="n">
        <v>1.3357</v>
      </c>
    </row>
    <row r="421" ht="22" customHeight="1">
      <c r="A421" s="46" t="inlineStr">
        <is>
          <t>Bitset-AVX512</t>
        </is>
      </c>
      <c r="B421" s="46" t="inlineStr">
        <is>
          <t>0.5%</t>
        </is>
      </c>
      <c r="C421" s="46" t="inlineStr">
        <is>
          <t>20%</t>
        </is>
      </c>
      <c r="D421" s="47" t="n">
        <v>1.36685</v>
      </c>
    </row>
    <row r="422" ht="22" customHeight="1">
      <c r="A422" s="49" t="inlineStr">
        <is>
          <t>Bitset-AVX512</t>
        </is>
      </c>
      <c r="B422" s="49" t="inlineStr">
        <is>
          <t>0.5%</t>
        </is>
      </c>
      <c r="C422" s="49" t="inlineStr">
        <is>
          <t>30%</t>
        </is>
      </c>
      <c r="D422" s="50" t="n">
        <v>1.34038</v>
      </c>
    </row>
    <row r="423" ht="22" customHeight="1">
      <c r="A423" s="46" t="inlineStr">
        <is>
          <t>Bitset-AVX512</t>
        </is>
      </c>
      <c r="B423" s="46" t="inlineStr">
        <is>
          <t>0.5%</t>
        </is>
      </c>
      <c r="C423" s="46" t="inlineStr">
        <is>
          <t>40%</t>
        </is>
      </c>
      <c r="D423" s="47" t="n">
        <v>1.32123</v>
      </c>
    </row>
    <row r="424" ht="22" customHeight="1">
      <c r="A424" s="49" t="inlineStr">
        <is>
          <t>Bitset-AVX512</t>
        </is>
      </c>
      <c r="B424" s="49" t="inlineStr">
        <is>
          <t>0.5%</t>
        </is>
      </c>
      <c r="C424" s="49" t="inlineStr">
        <is>
          <t>50%</t>
        </is>
      </c>
      <c r="D424" s="50" t="n">
        <v>1.32019</v>
      </c>
    </row>
    <row r="425" ht="22" customHeight="1">
      <c r="A425" s="46" t="inlineStr">
        <is>
          <t>Bitset-AVX512</t>
        </is>
      </c>
      <c r="B425" s="46" t="inlineStr">
        <is>
          <t>1%</t>
        </is>
      </c>
      <c r="C425" s="46" t="inlineStr">
        <is>
          <t>0.1%</t>
        </is>
      </c>
      <c r="D425" s="47" t="n">
        <v>1.346</v>
      </c>
    </row>
    <row r="426" ht="22" customHeight="1">
      <c r="A426" s="49" t="inlineStr">
        <is>
          <t>Bitset-AVX512</t>
        </is>
      </c>
      <c r="B426" s="49" t="inlineStr">
        <is>
          <t>1%</t>
        </is>
      </c>
      <c r="C426" s="49" t="inlineStr">
        <is>
          <t>0.5%</t>
        </is>
      </c>
      <c r="D426" s="50" t="n">
        <v>1.35882</v>
      </c>
    </row>
    <row r="427" ht="22" customHeight="1">
      <c r="A427" s="46" t="inlineStr">
        <is>
          <t>Bitset-AVX512</t>
        </is>
      </c>
      <c r="B427" s="46" t="inlineStr">
        <is>
          <t>1%</t>
        </is>
      </c>
      <c r="C427" s="46" t="inlineStr">
        <is>
          <t>1%</t>
        </is>
      </c>
      <c r="D427" s="47" t="n">
        <v>1.38471</v>
      </c>
    </row>
    <row r="428" ht="22" customHeight="1">
      <c r="A428" s="49" t="inlineStr">
        <is>
          <t>Bitset-AVX512</t>
        </is>
      </c>
      <c r="B428" s="49" t="inlineStr">
        <is>
          <t>1%</t>
        </is>
      </c>
      <c r="C428" s="49" t="inlineStr">
        <is>
          <t>2%</t>
        </is>
      </c>
      <c r="D428" s="50" t="n">
        <v>1.34923</v>
      </c>
    </row>
    <row r="429" ht="22" customHeight="1">
      <c r="A429" s="46" t="inlineStr">
        <is>
          <t>Bitset-AVX512</t>
        </is>
      </c>
      <c r="B429" s="46" t="inlineStr">
        <is>
          <t>1%</t>
        </is>
      </c>
      <c r="C429" s="46" t="inlineStr">
        <is>
          <t>5%</t>
        </is>
      </c>
      <c r="D429" s="47" t="n">
        <v>1.336</v>
      </c>
    </row>
    <row r="430" ht="22" customHeight="1">
      <c r="A430" s="49" t="inlineStr">
        <is>
          <t>Bitset-AVX512</t>
        </is>
      </c>
      <c r="B430" s="49" t="inlineStr">
        <is>
          <t>1%</t>
        </is>
      </c>
      <c r="C430" s="49" t="inlineStr">
        <is>
          <t>10%</t>
        </is>
      </c>
      <c r="D430" s="50" t="n">
        <v>1.35648</v>
      </c>
    </row>
    <row r="431" ht="22" customHeight="1">
      <c r="A431" s="46" t="inlineStr">
        <is>
          <t>Bitset-AVX512</t>
        </is>
      </c>
      <c r="B431" s="46" t="inlineStr">
        <is>
          <t>1%</t>
        </is>
      </c>
      <c r="C431" s="46" t="inlineStr">
        <is>
          <t>20%</t>
        </is>
      </c>
      <c r="D431" s="47" t="n">
        <v>1.36849</v>
      </c>
    </row>
    <row r="432" ht="22" customHeight="1">
      <c r="A432" s="49" t="inlineStr">
        <is>
          <t>Bitset-AVX512</t>
        </is>
      </c>
      <c r="B432" s="49" t="inlineStr">
        <is>
          <t>1%</t>
        </is>
      </c>
      <c r="C432" s="49" t="inlineStr">
        <is>
          <t>30%</t>
        </is>
      </c>
      <c r="D432" s="50" t="n">
        <v>1.32157</v>
      </c>
    </row>
    <row r="433" ht="22" customHeight="1">
      <c r="A433" s="46" t="inlineStr">
        <is>
          <t>Bitset-AVX512</t>
        </is>
      </c>
      <c r="B433" s="46" t="inlineStr">
        <is>
          <t>1%</t>
        </is>
      </c>
      <c r="C433" s="46" t="inlineStr">
        <is>
          <t>40%</t>
        </is>
      </c>
      <c r="D433" s="47" t="n">
        <v>1.32903</v>
      </c>
    </row>
    <row r="434" ht="22" customHeight="1">
      <c r="A434" s="49" t="inlineStr">
        <is>
          <t>Bitset-AVX512</t>
        </is>
      </c>
      <c r="B434" s="49" t="inlineStr">
        <is>
          <t>1%</t>
        </is>
      </c>
      <c r="C434" s="49" t="inlineStr">
        <is>
          <t>50%</t>
        </is>
      </c>
      <c r="D434" s="50" t="n">
        <v>1.33058</v>
      </c>
    </row>
    <row r="435" ht="22" customHeight="1">
      <c r="A435" s="46" t="inlineStr">
        <is>
          <t>Bitset-AVX512</t>
        </is>
      </c>
      <c r="B435" s="46" t="inlineStr">
        <is>
          <t>2%</t>
        </is>
      </c>
      <c r="C435" s="46" t="inlineStr">
        <is>
          <t>0.1%</t>
        </is>
      </c>
      <c r="D435" s="47" t="n">
        <v>1.3938</v>
      </c>
    </row>
    <row r="436" ht="22" customHeight="1">
      <c r="A436" s="49" t="inlineStr">
        <is>
          <t>Bitset-AVX512</t>
        </is>
      </c>
      <c r="B436" s="49" t="inlineStr">
        <is>
          <t>2%</t>
        </is>
      </c>
      <c r="C436" s="49" t="inlineStr">
        <is>
          <t>0.5%</t>
        </is>
      </c>
      <c r="D436" s="50" t="n">
        <v>1.31791</v>
      </c>
    </row>
    <row r="437" ht="22" customHeight="1">
      <c r="A437" s="46" t="inlineStr">
        <is>
          <t>Bitset-AVX512</t>
        </is>
      </c>
      <c r="B437" s="46" t="inlineStr">
        <is>
          <t>2%</t>
        </is>
      </c>
      <c r="C437" s="46" t="inlineStr">
        <is>
          <t>1%</t>
        </is>
      </c>
      <c r="D437" s="47" t="n">
        <v>1.34923</v>
      </c>
    </row>
    <row r="438" ht="22" customHeight="1">
      <c r="A438" s="49" t="inlineStr">
        <is>
          <t>Bitset-AVX512</t>
        </is>
      </c>
      <c r="B438" s="49" t="inlineStr">
        <is>
          <t>2%</t>
        </is>
      </c>
      <c r="C438" s="49" t="inlineStr">
        <is>
          <t>2%</t>
        </is>
      </c>
      <c r="D438" s="50" t="n">
        <v>1.37732</v>
      </c>
    </row>
    <row r="439" ht="22" customHeight="1">
      <c r="A439" s="46" t="inlineStr">
        <is>
          <t>Bitset-AVX512</t>
        </is>
      </c>
      <c r="B439" s="46" t="inlineStr">
        <is>
          <t>2%</t>
        </is>
      </c>
      <c r="C439" s="46" t="inlineStr">
        <is>
          <t>5%</t>
        </is>
      </c>
      <c r="D439" s="47" t="n">
        <v>1.33351</v>
      </c>
    </row>
    <row r="440" ht="22" customHeight="1">
      <c r="A440" s="49" t="inlineStr">
        <is>
          <t>Bitset-AVX512</t>
        </is>
      </c>
      <c r="B440" s="49" t="inlineStr">
        <is>
          <t>2%</t>
        </is>
      </c>
      <c r="C440" s="49" t="inlineStr">
        <is>
          <t>10%</t>
        </is>
      </c>
      <c r="D440" s="50" t="n">
        <v>1.34447</v>
      </c>
    </row>
    <row r="441" ht="22" customHeight="1">
      <c r="A441" s="46" t="inlineStr">
        <is>
          <t>Bitset-AVX512</t>
        </is>
      </c>
      <c r="B441" s="46" t="inlineStr">
        <is>
          <t>2%</t>
        </is>
      </c>
      <c r="C441" s="46" t="inlineStr">
        <is>
          <t>20%</t>
        </is>
      </c>
      <c r="D441" s="47" t="n">
        <v>1.33834</v>
      </c>
    </row>
    <row r="442" ht="22" customHeight="1">
      <c r="A442" s="49" t="inlineStr">
        <is>
          <t>Bitset-AVX512</t>
        </is>
      </c>
      <c r="B442" s="49" t="inlineStr">
        <is>
          <t>2%</t>
        </is>
      </c>
      <c r="C442" s="49" t="inlineStr">
        <is>
          <t>30%</t>
        </is>
      </c>
      <c r="D442" s="50" t="n">
        <v>1.33277</v>
      </c>
    </row>
    <row r="443" ht="22" customHeight="1">
      <c r="A443" s="46" t="inlineStr">
        <is>
          <t>Bitset-AVX512</t>
        </is>
      </c>
      <c r="B443" s="46" t="inlineStr">
        <is>
          <t>2%</t>
        </is>
      </c>
      <c r="C443" s="46" t="inlineStr">
        <is>
          <t>40%</t>
        </is>
      </c>
      <c r="D443" s="47" t="n">
        <v>1.34712</v>
      </c>
    </row>
    <row r="444" ht="22" customHeight="1">
      <c r="A444" s="49" t="inlineStr">
        <is>
          <t>Bitset-AVX512</t>
        </is>
      </c>
      <c r="B444" s="49" t="inlineStr">
        <is>
          <t>2%</t>
        </is>
      </c>
      <c r="C444" s="49" t="inlineStr">
        <is>
          <t>50%</t>
        </is>
      </c>
      <c r="D444" s="50" t="n">
        <v>1.31828</v>
      </c>
    </row>
    <row r="445" ht="22" customHeight="1">
      <c r="A445" s="46" t="inlineStr">
        <is>
          <t>Bitset-AVX512</t>
        </is>
      </c>
      <c r="B445" s="46" t="inlineStr">
        <is>
          <t>5%</t>
        </is>
      </c>
      <c r="C445" s="46" t="inlineStr">
        <is>
          <t>0.1%</t>
        </is>
      </c>
      <c r="D445" s="47" t="n">
        <v>1.37531</v>
      </c>
    </row>
    <row r="446" ht="22" customHeight="1">
      <c r="A446" s="49" t="inlineStr">
        <is>
          <t>Bitset-AVX512</t>
        </is>
      </c>
      <c r="B446" s="49" t="inlineStr">
        <is>
          <t>5%</t>
        </is>
      </c>
      <c r="C446" s="49" t="inlineStr">
        <is>
          <t>0.5%</t>
        </is>
      </c>
      <c r="D446" s="50" t="n">
        <v>1.35612</v>
      </c>
    </row>
    <row r="447" ht="22" customHeight="1">
      <c r="A447" s="46" t="inlineStr">
        <is>
          <t>Bitset-AVX512</t>
        </is>
      </c>
      <c r="B447" s="46" t="inlineStr">
        <is>
          <t>5%</t>
        </is>
      </c>
      <c r="C447" s="46" t="inlineStr">
        <is>
          <t>1%</t>
        </is>
      </c>
      <c r="D447" s="47" t="n">
        <v>1.336</v>
      </c>
    </row>
    <row r="448" ht="22" customHeight="1">
      <c r="A448" s="49" t="inlineStr">
        <is>
          <t>Bitset-AVX512</t>
        </is>
      </c>
      <c r="B448" s="49" t="inlineStr">
        <is>
          <t>5%</t>
        </is>
      </c>
      <c r="C448" s="49" t="inlineStr">
        <is>
          <t>2%</t>
        </is>
      </c>
      <c r="D448" s="50" t="n">
        <v>1.33351</v>
      </c>
    </row>
    <row r="449" ht="22" customHeight="1">
      <c r="A449" s="46" t="inlineStr">
        <is>
          <t>Bitset-AVX512</t>
        </is>
      </c>
      <c r="B449" s="46" t="inlineStr">
        <is>
          <t>5%</t>
        </is>
      </c>
      <c r="C449" s="46" t="inlineStr">
        <is>
          <t>5%</t>
        </is>
      </c>
      <c r="D449" s="47" t="n">
        <v>1.33057</v>
      </c>
    </row>
    <row r="450" ht="22" customHeight="1">
      <c r="A450" s="49" t="inlineStr">
        <is>
          <t>Bitset-AVX512</t>
        </is>
      </c>
      <c r="B450" s="49" t="inlineStr">
        <is>
          <t>5%</t>
        </is>
      </c>
      <c r="C450" s="49" t="inlineStr">
        <is>
          <t>10%</t>
        </is>
      </c>
      <c r="D450" s="50" t="n">
        <v>1.35747</v>
      </c>
    </row>
    <row r="451" ht="22" customHeight="1">
      <c r="A451" s="46" t="inlineStr">
        <is>
          <t>Bitset-AVX512</t>
        </is>
      </c>
      <c r="B451" s="46" t="inlineStr">
        <is>
          <t>5%</t>
        </is>
      </c>
      <c r="C451" s="46" t="inlineStr">
        <is>
          <t>20%</t>
        </is>
      </c>
      <c r="D451" s="47" t="n">
        <v>1.34586</v>
      </c>
    </row>
    <row r="452" ht="22" customHeight="1">
      <c r="A452" s="49" t="inlineStr">
        <is>
          <t>Bitset-AVX512</t>
        </is>
      </c>
      <c r="B452" s="49" t="inlineStr">
        <is>
          <t>5%</t>
        </is>
      </c>
      <c r="C452" s="49" t="inlineStr">
        <is>
          <t>30%</t>
        </is>
      </c>
      <c r="D452" s="50" t="n">
        <v>1.36828</v>
      </c>
    </row>
    <row r="453" ht="22" customHeight="1">
      <c r="A453" s="46" t="inlineStr">
        <is>
          <t>Bitset-AVX512</t>
        </is>
      </c>
      <c r="B453" s="46" t="inlineStr">
        <is>
          <t>5%</t>
        </is>
      </c>
      <c r="C453" s="46" t="inlineStr">
        <is>
          <t>40%</t>
        </is>
      </c>
      <c r="D453" s="47" t="n">
        <v>1.32839</v>
      </c>
    </row>
    <row r="454" ht="22" customHeight="1">
      <c r="A454" s="49" t="inlineStr">
        <is>
          <t>Bitset-AVX512</t>
        </is>
      </c>
      <c r="B454" s="49" t="inlineStr">
        <is>
          <t>5%</t>
        </is>
      </c>
      <c r="C454" s="49" t="inlineStr">
        <is>
          <t>50%</t>
        </is>
      </c>
      <c r="D454" s="50" t="n">
        <v>1.32422</v>
      </c>
    </row>
    <row r="455" ht="22" customHeight="1">
      <c r="A455" s="46" t="inlineStr">
        <is>
          <t>Bitset-AVX512</t>
        </is>
      </c>
      <c r="B455" s="46" t="inlineStr">
        <is>
          <t>10%</t>
        </is>
      </c>
      <c r="C455" s="46" t="inlineStr">
        <is>
          <t>0.1%</t>
        </is>
      </c>
      <c r="D455" s="47" t="n">
        <v>1.32834</v>
      </c>
    </row>
    <row r="456" ht="22" customHeight="1">
      <c r="A456" s="49" t="inlineStr">
        <is>
          <t>Bitset-AVX512</t>
        </is>
      </c>
      <c r="B456" s="49" t="inlineStr">
        <is>
          <t>10%</t>
        </is>
      </c>
      <c r="C456" s="49" t="inlineStr">
        <is>
          <t>0.5%</t>
        </is>
      </c>
      <c r="D456" s="50" t="n">
        <v>1.3357</v>
      </c>
    </row>
    <row r="457" ht="22" customHeight="1">
      <c r="A457" s="46" t="inlineStr">
        <is>
          <t>Bitset-AVX512</t>
        </is>
      </c>
      <c r="B457" s="46" t="inlineStr">
        <is>
          <t>10%</t>
        </is>
      </c>
      <c r="C457" s="46" t="inlineStr">
        <is>
          <t>1%</t>
        </is>
      </c>
      <c r="D457" s="47" t="n">
        <v>1.35648</v>
      </c>
    </row>
    <row r="458" ht="22" customHeight="1">
      <c r="A458" s="49" t="inlineStr">
        <is>
          <t>Bitset-AVX512</t>
        </is>
      </c>
      <c r="B458" s="49" t="inlineStr">
        <is>
          <t>10%</t>
        </is>
      </c>
      <c r="C458" s="49" t="inlineStr">
        <is>
          <t>2%</t>
        </is>
      </c>
      <c r="D458" s="50" t="n">
        <v>1.34447</v>
      </c>
    </row>
    <row r="459" ht="22" customHeight="1">
      <c r="A459" s="46" t="inlineStr">
        <is>
          <t>Bitset-AVX512</t>
        </is>
      </c>
      <c r="B459" s="46" t="inlineStr">
        <is>
          <t>10%</t>
        </is>
      </c>
      <c r="C459" s="46" t="inlineStr">
        <is>
          <t>5%</t>
        </is>
      </c>
      <c r="D459" s="47" t="n">
        <v>1.35747</v>
      </c>
    </row>
    <row r="460" ht="22" customHeight="1">
      <c r="A460" s="49" t="inlineStr">
        <is>
          <t>Bitset-AVX512</t>
        </is>
      </c>
      <c r="B460" s="49" t="inlineStr">
        <is>
          <t>10%</t>
        </is>
      </c>
      <c r="C460" s="49" t="inlineStr">
        <is>
          <t>10%</t>
        </is>
      </c>
      <c r="D460" s="50" t="n">
        <v>1.38143</v>
      </c>
    </row>
    <row r="461" ht="22" customHeight="1">
      <c r="A461" s="46" t="inlineStr">
        <is>
          <t>Bitset-AVX512</t>
        </is>
      </c>
      <c r="B461" s="46" t="inlineStr">
        <is>
          <t>10%</t>
        </is>
      </c>
      <c r="C461" s="46" t="inlineStr">
        <is>
          <t>20%</t>
        </is>
      </c>
      <c r="D461" s="47" t="n">
        <v>1.32274</v>
      </c>
    </row>
    <row r="462" ht="22" customHeight="1">
      <c r="A462" s="49" t="inlineStr">
        <is>
          <t>Bitset-AVX512</t>
        </is>
      </c>
      <c r="B462" s="49" t="inlineStr">
        <is>
          <t>10%</t>
        </is>
      </c>
      <c r="C462" s="49" t="inlineStr">
        <is>
          <t>30%</t>
        </is>
      </c>
      <c r="D462" s="50" t="n">
        <v>1.32129</v>
      </c>
    </row>
    <row r="463" ht="22" customHeight="1">
      <c r="A463" s="46" t="inlineStr">
        <is>
          <t>Bitset-AVX512</t>
        </is>
      </c>
      <c r="B463" s="46" t="inlineStr">
        <is>
          <t>10%</t>
        </is>
      </c>
      <c r="C463" s="46" t="inlineStr">
        <is>
          <t>40%</t>
        </is>
      </c>
      <c r="D463" s="47" t="n">
        <v>1.33566</v>
      </c>
    </row>
    <row r="464" ht="22" customHeight="1">
      <c r="A464" s="49" t="inlineStr">
        <is>
          <t>Bitset-AVX512</t>
        </is>
      </c>
      <c r="B464" s="49" t="inlineStr">
        <is>
          <t>10%</t>
        </is>
      </c>
      <c r="C464" s="49" t="inlineStr">
        <is>
          <t>50%</t>
        </is>
      </c>
      <c r="D464" s="50" t="n">
        <v>1.31667</v>
      </c>
    </row>
    <row r="465" ht="22" customHeight="1">
      <c r="A465" s="46" t="inlineStr">
        <is>
          <t>Bitset-AVX512</t>
        </is>
      </c>
      <c r="B465" s="46" t="inlineStr">
        <is>
          <t>20%</t>
        </is>
      </c>
      <c r="C465" s="46" t="inlineStr">
        <is>
          <t>0.1%</t>
        </is>
      </c>
      <c r="D465" s="47" t="n">
        <v>1.31791</v>
      </c>
    </row>
    <row r="466" ht="22" customHeight="1">
      <c r="A466" s="49" t="inlineStr">
        <is>
          <t>Bitset-AVX512</t>
        </is>
      </c>
      <c r="B466" s="49" t="inlineStr">
        <is>
          <t>20%</t>
        </is>
      </c>
      <c r="C466" s="49" t="inlineStr">
        <is>
          <t>0.5%</t>
        </is>
      </c>
      <c r="D466" s="50" t="n">
        <v>1.36685</v>
      </c>
    </row>
    <row r="467" ht="22" customHeight="1">
      <c r="A467" s="46" t="inlineStr">
        <is>
          <t>Bitset-AVX512</t>
        </is>
      </c>
      <c r="B467" s="46" t="inlineStr">
        <is>
          <t>20%</t>
        </is>
      </c>
      <c r="C467" s="46" t="inlineStr">
        <is>
          <t>1%</t>
        </is>
      </c>
      <c r="D467" s="47" t="n">
        <v>1.36849</v>
      </c>
    </row>
    <row r="468" ht="22" customHeight="1">
      <c r="A468" s="49" t="inlineStr">
        <is>
          <t>Bitset-AVX512</t>
        </is>
      </c>
      <c r="B468" s="49" t="inlineStr">
        <is>
          <t>20%</t>
        </is>
      </c>
      <c r="C468" s="49" t="inlineStr">
        <is>
          <t>2%</t>
        </is>
      </c>
      <c r="D468" s="50" t="n">
        <v>1.33834</v>
      </c>
    </row>
    <row r="469" ht="22" customHeight="1">
      <c r="A469" s="46" t="inlineStr">
        <is>
          <t>Bitset-AVX512</t>
        </is>
      </c>
      <c r="B469" s="46" t="inlineStr">
        <is>
          <t>20%</t>
        </is>
      </c>
      <c r="C469" s="46" t="inlineStr">
        <is>
          <t>5%</t>
        </is>
      </c>
      <c r="D469" s="47" t="n">
        <v>1.34586</v>
      </c>
    </row>
    <row r="470" ht="22" customHeight="1">
      <c r="A470" s="49" t="inlineStr">
        <is>
          <t>Bitset-AVX512</t>
        </is>
      </c>
      <c r="B470" s="49" t="inlineStr">
        <is>
          <t>20%</t>
        </is>
      </c>
      <c r="C470" s="49" t="inlineStr">
        <is>
          <t>10%</t>
        </is>
      </c>
      <c r="D470" s="50" t="n">
        <v>1.32274</v>
      </c>
    </row>
    <row r="471" ht="22" customHeight="1">
      <c r="A471" s="46" t="inlineStr">
        <is>
          <t>Bitset-AVX512</t>
        </is>
      </c>
      <c r="B471" s="46" t="inlineStr">
        <is>
          <t>20%</t>
        </is>
      </c>
      <c r="C471" s="46" t="inlineStr">
        <is>
          <t>20%</t>
        </is>
      </c>
      <c r="D471" s="47" t="n">
        <v>1.30735</v>
      </c>
    </row>
    <row r="472" ht="22" customHeight="1">
      <c r="A472" s="49" t="inlineStr">
        <is>
          <t>Bitset-AVX512</t>
        </is>
      </c>
      <c r="B472" s="49" t="inlineStr">
        <is>
          <t>20%</t>
        </is>
      </c>
      <c r="C472" s="49" t="inlineStr">
        <is>
          <t>30%</t>
        </is>
      </c>
      <c r="D472" s="50" t="n">
        <v>1.33894</v>
      </c>
    </row>
    <row r="473" ht="22" customHeight="1">
      <c r="A473" s="46" t="inlineStr">
        <is>
          <t>Bitset-AVX512</t>
        </is>
      </c>
      <c r="B473" s="46" t="inlineStr">
        <is>
          <t>20%</t>
        </is>
      </c>
      <c r="C473" s="46" t="inlineStr">
        <is>
          <t>40%</t>
        </is>
      </c>
      <c r="D473" s="47" t="n">
        <v>1.35458</v>
      </c>
    </row>
    <row r="474" ht="22" customHeight="1">
      <c r="A474" s="49" t="inlineStr">
        <is>
          <t>Bitset-AVX512</t>
        </is>
      </c>
      <c r="B474" s="49" t="inlineStr">
        <is>
          <t>20%</t>
        </is>
      </c>
      <c r="C474" s="49" t="inlineStr">
        <is>
          <t>50%</t>
        </is>
      </c>
      <c r="D474" s="50" t="n">
        <v>1.38033</v>
      </c>
    </row>
    <row r="475" ht="22" customHeight="1">
      <c r="A475" s="46" t="inlineStr">
        <is>
          <t>Bitset-AVX512</t>
        </is>
      </c>
      <c r="B475" s="46" t="inlineStr">
        <is>
          <t>30%</t>
        </is>
      </c>
      <c r="C475" s="46" t="inlineStr">
        <is>
          <t>0.1%</t>
        </is>
      </c>
      <c r="D475" s="47" t="n">
        <v>1.33205</v>
      </c>
    </row>
    <row r="476" ht="22" customHeight="1">
      <c r="A476" s="49" t="inlineStr">
        <is>
          <t>Bitset-AVX512</t>
        </is>
      </c>
      <c r="B476" s="49" t="inlineStr">
        <is>
          <t>30%</t>
        </is>
      </c>
      <c r="C476" s="49" t="inlineStr">
        <is>
          <t>0.5%</t>
        </is>
      </c>
      <c r="D476" s="50" t="n">
        <v>1.34038</v>
      </c>
    </row>
    <row r="477" ht="22" customHeight="1">
      <c r="A477" s="46" t="inlineStr">
        <is>
          <t>Bitset-AVX512</t>
        </is>
      </c>
      <c r="B477" s="46" t="inlineStr">
        <is>
          <t>30%</t>
        </is>
      </c>
      <c r="C477" s="46" t="inlineStr">
        <is>
          <t>1%</t>
        </is>
      </c>
      <c r="D477" s="47" t="n">
        <v>1.32157</v>
      </c>
    </row>
    <row r="478" ht="22" customHeight="1">
      <c r="A478" s="49" t="inlineStr">
        <is>
          <t>Bitset-AVX512</t>
        </is>
      </c>
      <c r="B478" s="49" t="inlineStr">
        <is>
          <t>30%</t>
        </is>
      </c>
      <c r="C478" s="49" t="inlineStr">
        <is>
          <t>2%</t>
        </is>
      </c>
      <c r="D478" s="50" t="n">
        <v>1.33277</v>
      </c>
    </row>
    <row r="479" ht="22" customHeight="1">
      <c r="A479" s="46" t="inlineStr">
        <is>
          <t>Bitset-AVX512</t>
        </is>
      </c>
      <c r="B479" s="46" t="inlineStr">
        <is>
          <t>30%</t>
        </is>
      </c>
      <c r="C479" s="46" t="inlineStr">
        <is>
          <t>5%</t>
        </is>
      </c>
      <c r="D479" s="47" t="n">
        <v>1.36828</v>
      </c>
    </row>
    <row r="480" ht="22" customHeight="1">
      <c r="A480" s="49" t="inlineStr">
        <is>
          <t>Bitset-AVX512</t>
        </is>
      </c>
      <c r="B480" s="49" t="inlineStr">
        <is>
          <t>30%</t>
        </is>
      </c>
      <c r="C480" s="49" t="inlineStr">
        <is>
          <t>10%</t>
        </is>
      </c>
      <c r="D480" s="50" t="n">
        <v>1.32129</v>
      </c>
    </row>
    <row r="481" ht="22" customHeight="1">
      <c r="A481" s="46" t="inlineStr">
        <is>
          <t>Bitset-AVX512</t>
        </is>
      </c>
      <c r="B481" s="46" t="inlineStr">
        <is>
          <t>30%</t>
        </is>
      </c>
      <c r="C481" s="46" t="inlineStr">
        <is>
          <t>20%</t>
        </is>
      </c>
      <c r="D481" s="47" t="n">
        <v>1.33894</v>
      </c>
    </row>
    <row r="482" ht="22" customHeight="1">
      <c r="A482" s="49" t="inlineStr">
        <is>
          <t>Bitset-AVX512</t>
        </is>
      </c>
      <c r="B482" s="49" t="inlineStr">
        <is>
          <t>30%</t>
        </is>
      </c>
      <c r="C482" s="49" t="inlineStr">
        <is>
          <t>30%</t>
        </is>
      </c>
      <c r="D482" s="50" t="n">
        <v>1.34601</v>
      </c>
    </row>
    <row r="483" ht="22" customHeight="1">
      <c r="A483" s="46" t="inlineStr">
        <is>
          <t>Bitset-AVX512</t>
        </is>
      </c>
      <c r="B483" s="46" t="inlineStr">
        <is>
          <t>30%</t>
        </is>
      </c>
      <c r="C483" s="46" t="inlineStr">
        <is>
          <t>40%</t>
        </is>
      </c>
      <c r="D483" s="47" t="n">
        <v>1.31162</v>
      </c>
    </row>
    <row r="484" ht="22" customHeight="1">
      <c r="A484" s="49" t="inlineStr">
        <is>
          <t>Bitset-AVX512</t>
        </is>
      </c>
      <c r="B484" s="49" t="inlineStr">
        <is>
          <t>30%</t>
        </is>
      </c>
      <c r="C484" s="49" t="inlineStr">
        <is>
          <t>50%</t>
        </is>
      </c>
      <c r="D484" s="50" t="n">
        <v>1.33206</v>
      </c>
    </row>
    <row r="485" ht="22" customHeight="1">
      <c r="A485" s="46" t="inlineStr">
        <is>
          <t>Bitset-AVX512</t>
        </is>
      </c>
      <c r="B485" s="46" t="inlineStr">
        <is>
          <t>40%</t>
        </is>
      </c>
      <c r="C485" s="46" t="inlineStr">
        <is>
          <t>0.1%</t>
        </is>
      </c>
      <c r="D485" s="47" t="n">
        <v>1.32256</v>
      </c>
    </row>
    <row r="486" ht="22" customHeight="1">
      <c r="A486" s="49" t="inlineStr">
        <is>
          <t>Bitset-AVX512</t>
        </is>
      </c>
      <c r="B486" s="49" t="inlineStr">
        <is>
          <t>40%</t>
        </is>
      </c>
      <c r="C486" s="49" t="inlineStr">
        <is>
          <t>0.5%</t>
        </is>
      </c>
      <c r="D486" s="50" t="n">
        <v>1.32123</v>
      </c>
    </row>
    <row r="487" ht="22" customHeight="1">
      <c r="A487" s="46" t="inlineStr">
        <is>
          <t>Bitset-AVX512</t>
        </is>
      </c>
      <c r="B487" s="46" t="inlineStr">
        <is>
          <t>40%</t>
        </is>
      </c>
      <c r="C487" s="46" t="inlineStr">
        <is>
          <t>1%</t>
        </is>
      </c>
      <c r="D487" s="47" t="n">
        <v>1.32903</v>
      </c>
    </row>
    <row r="488" ht="22" customHeight="1">
      <c r="A488" s="49" t="inlineStr">
        <is>
          <t>Bitset-AVX512</t>
        </is>
      </c>
      <c r="B488" s="49" t="inlineStr">
        <is>
          <t>40%</t>
        </is>
      </c>
      <c r="C488" s="49" t="inlineStr">
        <is>
          <t>2%</t>
        </is>
      </c>
      <c r="D488" s="50" t="n">
        <v>1.34712</v>
      </c>
    </row>
    <row r="489" ht="22" customHeight="1">
      <c r="A489" s="46" t="inlineStr">
        <is>
          <t>Bitset-AVX512</t>
        </is>
      </c>
      <c r="B489" s="46" t="inlineStr">
        <is>
          <t>40%</t>
        </is>
      </c>
      <c r="C489" s="46" t="inlineStr">
        <is>
          <t>5%</t>
        </is>
      </c>
      <c r="D489" s="47" t="n">
        <v>1.32839</v>
      </c>
    </row>
    <row r="490" ht="22" customHeight="1">
      <c r="A490" s="49" t="inlineStr">
        <is>
          <t>Bitset-AVX512</t>
        </is>
      </c>
      <c r="B490" s="49" t="inlineStr">
        <is>
          <t>40%</t>
        </is>
      </c>
      <c r="C490" s="49" t="inlineStr">
        <is>
          <t>10%</t>
        </is>
      </c>
      <c r="D490" s="50" t="n">
        <v>1.33566</v>
      </c>
    </row>
    <row r="491" ht="22" customHeight="1">
      <c r="A491" s="46" t="inlineStr">
        <is>
          <t>Bitset-AVX512</t>
        </is>
      </c>
      <c r="B491" s="46" t="inlineStr">
        <is>
          <t>40%</t>
        </is>
      </c>
      <c r="C491" s="46" t="inlineStr">
        <is>
          <t>20%</t>
        </is>
      </c>
      <c r="D491" s="47" t="n">
        <v>1.35458</v>
      </c>
    </row>
    <row r="492" ht="22" customHeight="1">
      <c r="A492" s="49" t="inlineStr">
        <is>
          <t>Bitset-AVX512</t>
        </is>
      </c>
      <c r="B492" s="49" t="inlineStr">
        <is>
          <t>40%</t>
        </is>
      </c>
      <c r="C492" s="49" t="inlineStr">
        <is>
          <t>30%</t>
        </is>
      </c>
      <c r="D492" s="50" t="n">
        <v>1.31162</v>
      </c>
    </row>
    <row r="493" ht="22" customHeight="1">
      <c r="A493" s="46" t="inlineStr">
        <is>
          <t>Bitset-AVX512</t>
        </is>
      </c>
      <c r="B493" s="46" t="inlineStr">
        <is>
          <t>40%</t>
        </is>
      </c>
      <c r="C493" s="46" t="inlineStr">
        <is>
          <t>40%</t>
        </is>
      </c>
      <c r="D493" s="47" t="n">
        <v>1.32878</v>
      </c>
    </row>
    <row r="494" ht="22" customHeight="1">
      <c r="A494" s="49" t="inlineStr">
        <is>
          <t>Bitset-AVX512</t>
        </is>
      </c>
      <c r="B494" s="49" t="inlineStr">
        <is>
          <t>40%</t>
        </is>
      </c>
      <c r="C494" s="49" t="inlineStr">
        <is>
          <t>50%</t>
        </is>
      </c>
      <c r="D494" s="50" t="n">
        <v>1.331</v>
      </c>
    </row>
    <row r="495" ht="22" customHeight="1">
      <c r="A495" s="46" t="inlineStr">
        <is>
          <t>Bitset-AVX512</t>
        </is>
      </c>
      <c r="B495" s="46" t="inlineStr">
        <is>
          <t>50%</t>
        </is>
      </c>
      <c r="C495" s="46" t="inlineStr">
        <is>
          <t>0.1%</t>
        </is>
      </c>
      <c r="D495" s="47" t="n">
        <v>1.34591</v>
      </c>
    </row>
    <row r="496" ht="22" customHeight="1">
      <c r="A496" s="49" t="inlineStr">
        <is>
          <t>Bitset-AVX512</t>
        </is>
      </c>
      <c r="B496" s="49" t="inlineStr">
        <is>
          <t>50%</t>
        </is>
      </c>
      <c r="C496" s="49" t="inlineStr">
        <is>
          <t>0.5%</t>
        </is>
      </c>
      <c r="D496" s="50" t="n">
        <v>1.32019</v>
      </c>
    </row>
    <row r="497" ht="22" customHeight="1">
      <c r="A497" s="46" t="inlineStr">
        <is>
          <t>Bitset-AVX512</t>
        </is>
      </c>
      <c r="B497" s="46" t="inlineStr">
        <is>
          <t>50%</t>
        </is>
      </c>
      <c r="C497" s="46" t="inlineStr">
        <is>
          <t>1%</t>
        </is>
      </c>
      <c r="D497" s="47" t="n">
        <v>1.33058</v>
      </c>
    </row>
    <row r="498" ht="22" customHeight="1">
      <c r="A498" s="49" t="inlineStr">
        <is>
          <t>Bitset-AVX512</t>
        </is>
      </c>
      <c r="B498" s="49" t="inlineStr">
        <is>
          <t>50%</t>
        </is>
      </c>
      <c r="C498" s="49" t="inlineStr">
        <is>
          <t>2%</t>
        </is>
      </c>
      <c r="D498" s="50" t="n">
        <v>1.31828</v>
      </c>
    </row>
    <row r="499" ht="22" customHeight="1">
      <c r="A499" s="46" t="inlineStr">
        <is>
          <t>Bitset-AVX512</t>
        </is>
      </c>
      <c r="B499" s="46" t="inlineStr">
        <is>
          <t>50%</t>
        </is>
      </c>
      <c r="C499" s="46" t="inlineStr">
        <is>
          <t>5%</t>
        </is>
      </c>
      <c r="D499" s="47" t="n">
        <v>1.32422</v>
      </c>
    </row>
    <row r="500" ht="22" customHeight="1">
      <c r="A500" s="49" t="inlineStr">
        <is>
          <t>Bitset-AVX512</t>
        </is>
      </c>
      <c r="B500" s="49" t="inlineStr">
        <is>
          <t>50%</t>
        </is>
      </c>
      <c r="C500" s="49" t="inlineStr">
        <is>
          <t>10%</t>
        </is>
      </c>
      <c r="D500" s="50" t="n">
        <v>1.31667</v>
      </c>
    </row>
    <row r="501" ht="22" customHeight="1">
      <c r="A501" s="46" t="inlineStr">
        <is>
          <t>Bitset-AVX512</t>
        </is>
      </c>
      <c r="B501" s="46" t="inlineStr">
        <is>
          <t>50%</t>
        </is>
      </c>
      <c r="C501" s="46" t="inlineStr">
        <is>
          <t>20%</t>
        </is>
      </c>
      <c r="D501" s="47" t="n">
        <v>1.38033</v>
      </c>
    </row>
    <row r="502" ht="22" customHeight="1">
      <c r="A502" s="49" t="inlineStr">
        <is>
          <t>Bitset-AVX512</t>
        </is>
      </c>
      <c r="B502" s="49" t="inlineStr">
        <is>
          <t>50%</t>
        </is>
      </c>
      <c r="C502" s="49" t="inlineStr">
        <is>
          <t>30%</t>
        </is>
      </c>
      <c r="D502" s="50" t="n">
        <v>1.33206</v>
      </c>
    </row>
    <row r="503" ht="22" customHeight="1">
      <c r="A503" s="46" t="inlineStr">
        <is>
          <t>Bitset-AVX512</t>
        </is>
      </c>
      <c r="B503" s="46" t="inlineStr">
        <is>
          <t>50%</t>
        </is>
      </c>
      <c r="C503" s="46" t="inlineStr">
        <is>
          <t>40%</t>
        </is>
      </c>
      <c r="D503" s="47" t="n">
        <v>1.331</v>
      </c>
    </row>
    <row r="504" ht="22" customHeight="1">
      <c r="A504" s="49" t="inlineStr">
        <is>
          <t>Bitset-AVX512</t>
        </is>
      </c>
      <c r="B504" s="49" t="inlineStr">
        <is>
          <t>50%</t>
        </is>
      </c>
      <c r="C504" s="49" t="inlineStr">
        <is>
          <t>50%</t>
        </is>
      </c>
      <c r="D504" s="50" t="n">
        <v>1.32311</v>
      </c>
    </row>
    <row r="505" ht="22" customHeight="1">
      <c r="A505" s="46" t="inlineStr">
        <is>
          <t>Concise</t>
        </is>
      </c>
      <c r="B505" s="46" t="inlineStr">
        <is>
          <t>0.1%</t>
        </is>
      </c>
      <c r="C505" s="46" t="inlineStr">
        <is>
          <t>0.1%</t>
        </is>
      </c>
      <c r="D505" s="47" t="n">
        <v>4.06241</v>
      </c>
    </row>
    <row r="506" ht="22" customHeight="1">
      <c r="A506" s="49" t="inlineStr">
        <is>
          <t>Concise</t>
        </is>
      </c>
      <c r="B506" s="49" t="inlineStr">
        <is>
          <t>0.1%</t>
        </is>
      </c>
      <c r="C506" s="49" t="inlineStr">
        <is>
          <t>0.5%</t>
        </is>
      </c>
      <c r="D506" s="50" t="n">
        <v>11.9164</v>
      </c>
    </row>
    <row r="507" ht="22" customHeight="1">
      <c r="A507" s="46" t="inlineStr">
        <is>
          <t>Concise</t>
        </is>
      </c>
      <c r="B507" s="46" t="inlineStr">
        <is>
          <t>0.1%</t>
        </is>
      </c>
      <c r="C507" s="46" t="inlineStr">
        <is>
          <t>1%</t>
        </is>
      </c>
      <c r="D507" s="47" t="n">
        <v>23.401</v>
      </c>
    </row>
    <row r="508" ht="22" customHeight="1">
      <c r="A508" s="49" t="inlineStr">
        <is>
          <t>Concise</t>
        </is>
      </c>
      <c r="B508" s="49" t="inlineStr">
        <is>
          <t>0.1%</t>
        </is>
      </c>
      <c r="C508" s="49" t="inlineStr">
        <is>
          <t>2%</t>
        </is>
      </c>
      <c r="D508" s="50" t="n">
        <v>38.5333</v>
      </c>
    </row>
    <row r="509" ht="22" customHeight="1">
      <c r="A509" s="46" t="inlineStr">
        <is>
          <t>Concise</t>
        </is>
      </c>
      <c r="B509" s="46" t="inlineStr">
        <is>
          <t>0.1%</t>
        </is>
      </c>
      <c r="C509" s="46" t="inlineStr">
        <is>
          <t>5%</t>
        </is>
      </c>
      <c r="D509" s="47" t="n">
        <v>32.9734</v>
      </c>
    </row>
    <row r="510" ht="22" customHeight="1">
      <c r="A510" s="49" t="inlineStr">
        <is>
          <t>Concise</t>
        </is>
      </c>
      <c r="B510" s="49" t="inlineStr">
        <is>
          <t>0.1%</t>
        </is>
      </c>
      <c r="C510" s="49" t="inlineStr">
        <is>
          <t>10%</t>
        </is>
      </c>
      <c r="D510" s="50" t="n">
        <v>24.9443</v>
      </c>
    </row>
    <row r="511" ht="22" customHeight="1">
      <c r="A511" s="46" t="inlineStr">
        <is>
          <t>Concise</t>
        </is>
      </c>
      <c r="B511" s="46" t="inlineStr">
        <is>
          <t>0.1%</t>
        </is>
      </c>
      <c r="C511" s="46" t="inlineStr">
        <is>
          <t>20%</t>
        </is>
      </c>
      <c r="D511" s="47" t="n">
        <v>24.7525</v>
      </c>
    </row>
    <row r="512" ht="22" customHeight="1">
      <c r="A512" s="49" t="inlineStr">
        <is>
          <t>Concise</t>
        </is>
      </c>
      <c r="B512" s="49" t="inlineStr">
        <is>
          <t>0.1%</t>
        </is>
      </c>
      <c r="C512" s="49" t="inlineStr">
        <is>
          <t>30%</t>
        </is>
      </c>
      <c r="D512" s="50" t="n">
        <v>24.4131</v>
      </c>
    </row>
    <row r="513" ht="22" customHeight="1">
      <c r="A513" s="46" t="inlineStr">
        <is>
          <t>Concise</t>
        </is>
      </c>
      <c r="B513" s="46" t="inlineStr">
        <is>
          <t>0.1%</t>
        </is>
      </c>
      <c r="C513" s="46" t="inlineStr">
        <is>
          <t>40%</t>
        </is>
      </c>
      <c r="D513" s="47" t="n">
        <v>26.3312</v>
      </c>
    </row>
    <row r="514" ht="22" customHeight="1">
      <c r="A514" s="49" t="inlineStr">
        <is>
          <t>Concise</t>
        </is>
      </c>
      <c r="B514" s="49" t="inlineStr">
        <is>
          <t>0.1%</t>
        </is>
      </c>
      <c r="C514" s="49" t="inlineStr">
        <is>
          <t>50%</t>
        </is>
      </c>
      <c r="D514" s="50" t="n">
        <v>24.5213</v>
      </c>
    </row>
    <row r="515" ht="22" customHeight="1">
      <c r="A515" s="46" t="inlineStr">
        <is>
          <t>Concise</t>
        </is>
      </c>
      <c r="B515" s="46" t="inlineStr">
        <is>
          <t>0.5%</t>
        </is>
      </c>
      <c r="C515" s="46" t="inlineStr">
        <is>
          <t>0.1%</t>
        </is>
      </c>
      <c r="D515" s="47" t="n">
        <v>11.9164</v>
      </c>
    </row>
    <row r="516" ht="22" customHeight="1">
      <c r="A516" s="49" t="inlineStr">
        <is>
          <t>Concise</t>
        </is>
      </c>
      <c r="B516" s="49" t="inlineStr">
        <is>
          <t>0.5%</t>
        </is>
      </c>
      <c r="C516" s="49" t="inlineStr">
        <is>
          <t>0.5%</t>
        </is>
      </c>
      <c r="D516" s="50" t="n">
        <v>23.6899</v>
      </c>
    </row>
    <row r="517" ht="22" customHeight="1">
      <c r="A517" s="46" t="inlineStr">
        <is>
          <t>Concise</t>
        </is>
      </c>
      <c r="B517" s="46" t="inlineStr">
        <is>
          <t>0.5%</t>
        </is>
      </c>
      <c r="C517" s="46" t="inlineStr">
        <is>
          <t>1%</t>
        </is>
      </c>
      <c r="D517" s="47" t="n">
        <v>35.8894</v>
      </c>
    </row>
    <row r="518" ht="22" customHeight="1">
      <c r="A518" s="49" t="inlineStr">
        <is>
          <t>Concise</t>
        </is>
      </c>
      <c r="B518" s="49" t="inlineStr">
        <is>
          <t>0.5%</t>
        </is>
      </c>
      <c r="C518" s="49" t="inlineStr">
        <is>
          <t>2%</t>
        </is>
      </c>
      <c r="D518" s="50" t="n">
        <v>47.3191</v>
      </c>
    </row>
    <row r="519" ht="22" customHeight="1">
      <c r="A519" s="46" t="inlineStr">
        <is>
          <t>Concise</t>
        </is>
      </c>
      <c r="B519" s="46" t="inlineStr">
        <is>
          <t>0.5%</t>
        </is>
      </c>
      <c r="C519" s="46" t="inlineStr">
        <is>
          <t>5%</t>
        </is>
      </c>
      <c r="D519" s="47" t="n">
        <v>39.963</v>
      </c>
    </row>
    <row r="520" ht="22" customHeight="1">
      <c r="A520" s="49" t="inlineStr">
        <is>
          <t>Concise</t>
        </is>
      </c>
      <c r="B520" s="49" t="inlineStr">
        <is>
          <t>0.5%</t>
        </is>
      </c>
      <c r="C520" s="49" t="inlineStr">
        <is>
          <t>10%</t>
        </is>
      </c>
      <c r="D520" s="50" t="n">
        <v>32.0662</v>
      </c>
    </row>
    <row r="521" ht="22" customHeight="1">
      <c r="A521" s="46" t="inlineStr">
        <is>
          <t>Concise</t>
        </is>
      </c>
      <c r="B521" s="46" t="inlineStr">
        <is>
          <t>0.5%</t>
        </is>
      </c>
      <c r="C521" s="46" t="inlineStr">
        <is>
          <t>20%</t>
        </is>
      </c>
      <c r="D521" s="47" t="n">
        <v>31.6567</v>
      </c>
    </row>
    <row r="522" ht="22" customHeight="1">
      <c r="A522" s="49" t="inlineStr">
        <is>
          <t>Concise</t>
        </is>
      </c>
      <c r="B522" s="49" t="inlineStr">
        <is>
          <t>0.5%</t>
        </is>
      </c>
      <c r="C522" s="49" t="inlineStr">
        <is>
          <t>30%</t>
        </is>
      </c>
      <c r="D522" s="50" t="n">
        <v>31.0303</v>
      </c>
    </row>
    <row r="523" ht="22" customHeight="1">
      <c r="A523" s="46" t="inlineStr">
        <is>
          <t>Concise</t>
        </is>
      </c>
      <c r="B523" s="46" t="inlineStr">
        <is>
          <t>0.5%</t>
        </is>
      </c>
      <c r="C523" s="46" t="inlineStr">
        <is>
          <t>40%</t>
        </is>
      </c>
      <c r="D523" s="47" t="n">
        <v>31.2548</v>
      </c>
    </row>
    <row r="524" ht="22" customHeight="1">
      <c r="A524" s="49" t="inlineStr">
        <is>
          <t>Concise</t>
        </is>
      </c>
      <c r="B524" s="49" t="inlineStr">
        <is>
          <t>0.5%</t>
        </is>
      </c>
      <c r="C524" s="49" t="inlineStr">
        <is>
          <t>50%</t>
        </is>
      </c>
      <c r="D524" s="50" t="n">
        <v>31.1912</v>
      </c>
    </row>
    <row r="525" ht="22" customHeight="1">
      <c r="A525" s="46" t="inlineStr">
        <is>
          <t>Concise</t>
        </is>
      </c>
      <c r="B525" s="46" t="inlineStr">
        <is>
          <t>1%</t>
        </is>
      </c>
      <c r="C525" s="46" t="inlineStr">
        <is>
          <t>0.1%</t>
        </is>
      </c>
      <c r="D525" s="47" t="n">
        <v>23.401</v>
      </c>
    </row>
    <row r="526" ht="22" customHeight="1">
      <c r="A526" s="49" t="inlineStr">
        <is>
          <t>Concise</t>
        </is>
      </c>
      <c r="B526" s="49" t="inlineStr">
        <is>
          <t>1%</t>
        </is>
      </c>
      <c r="C526" s="49" t="inlineStr">
        <is>
          <t>0.5%</t>
        </is>
      </c>
      <c r="D526" s="50" t="n">
        <v>35.8894</v>
      </c>
    </row>
    <row r="527" ht="22" customHeight="1">
      <c r="A527" s="46" t="inlineStr">
        <is>
          <t>Concise</t>
        </is>
      </c>
      <c r="B527" s="46" t="inlineStr">
        <is>
          <t>1%</t>
        </is>
      </c>
      <c r="C527" s="46" t="inlineStr">
        <is>
          <t>1%</t>
        </is>
      </c>
      <c r="D527" s="47" t="n">
        <v>39.4184</v>
      </c>
    </row>
    <row r="528" ht="22" customHeight="1">
      <c r="A528" s="49" t="inlineStr">
        <is>
          <t>Concise</t>
        </is>
      </c>
      <c r="B528" s="49" t="inlineStr">
        <is>
          <t>1%</t>
        </is>
      </c>
      <c r="C528" s="49" t="inlineStr">
        <is>
          <t>2%</t>
        </is>
      </c>
      <c r="D528" s="50" t="n">
        <v>49.4882</v>
      </c>
    </row>
    <row r="529" ht="22" customHeight="1">
      <c r="A529" s="46" t="inlineStr">
        <is>
          <t>Concise</t>
        </is>
      </c>
      <c r="B529" s="46" t="inlineStr">
        <is>
          <t>1%</t>
        </is>
      </c>
      <c r="C529" s="46" t="inlineStr">
        <is>
          <t>5%</t>
        </is>
      </c>
      <c r="D529" s="47" t="n">
        <v>48.0628</v>
      </c>
    </row>
    <row r="530" ht="22" customHeight="1">
      <c r="A530" s="49" t="inlineStr">
        <is>
          <t>Concise</t>
        </is>
      </c>
      <c r="B530" s="49" t="inlineStr">
        <is>
          <t>1%</t>
        </is>
      </c>
      <c r="C530" s="49" t="inlineStr">
        <is>
          <t>10%</t>
        </is>
      </c>
      <c r="D530" s="50" t="n">
        <v>41.3476</v>
      </c>
    </row>
    <row r="531" ht="22" customHeight="1">
      <c r="A531" s="46" t="inlineStr">
        <is>
          <t>Concise</t>
        </is>
      </c>
      <c r="B531" s="46" t="inlineStr">
        <is>
          <t>1%</t>
        </is>
      </c>
      <c r="C531" s="46" t="inlineStr">
        <is>
          <t>20%</t>
        </is>
      </c>
      <c r="D531" s="47" t="n">
        <v>40.8588</v>
      </c>
    </row>
    <row r="532" ht="22" customHeight="1">
      <c r="A532" s="49" t="inlineStr">
        <is>
          <t>Concise</t>
        </is>
      </c>
      <c r="B532" s="49" t="inlineStr">
        <is>
          <t>1%</t>
        </is>
      </c>
      <c r="C532" s="49" t="inlineStr">
        <is>
          <t>30%</t>
        </is>
      </c>
      <c r="D532" s="50" t="n">
        <v>40.4127</v>
      </c>
    </row>
    <row r="533" ht="22" customHeight="1">
      <c r="A533" s="46" t="inlineStr">
        <is>
          <t>Concise</t>
        </is>
      </c>
      <c r="B533" s="46" t="inlineStr">
        <is>
          <t>1%</t>
        </is>
      </c>
      <c r="C533" s="46" t="inlineStr">
        <is>
          <t>40%</t>
        </is>
      </c>
      <c r="D533" s="47" t="n">
        <v>40.3688</v>
      </c>
    </row>
    <row r="534" ht="22" customHeight="1">
      <c r="A534" s="49" t="inlineStr">
        <is>
          <t>Concise</t>
        </is>
      </c>
      <c r="B534" s="49" t="inlineStr">
        <is>
          <t>1%</t>
        </is>
      </c>
      <c r="C534" s="49" t="inlineStr">
        <is>
          <t>50%</t>
        </is>
      </c>
      <c r="D534" s="50" t="n">
        <v>40.4177</v>
      </c>
    </row>
    <row r="535" ht="22" customHeight="1">
      <c r="A535" s="46" t="inlineStr">
        <is>
          <t>Concise</t>
        </is>
      </c>
      <c r="B535" s="46" t="inlineStr">
        <is>
          <t>2%</t>
        </is>
      </c>
      <c r="C535" s="46" t="inlineStr">
        <is>
          <t>0.1%</t>
        </is>
      </c>
      <c r="D535" s="47" t="n">
        <v>38.5333</v>
      </c>
    </row>
    <row r="536" ht="22" customHeight="1">
      <c r="A536" s="49" t="inlineStr">
        <is>
          <t>Concise</t>
        </is>
      </c>
      <c r="B536" s="49" t="inlineStr">
        <is>
          <t>2%</t>
        </is>
      </c>
      <c r="C536" s="49" t="inlineStr">
        <is>
          <t>0.5%</t>
        </is>
      </c>
      <c r="D536" s="50" t="n">
        <v>47.3191</v>
      </c>
    </row>
    <row r="537" ht="22" customHeight="1">
      <c r="A537" s="46" t="inlineStr">
        <is>
          <t>Concise</t>
        </is>
      </c>
      <c r="B537" s="46" t="inlineStr">
        <is>
          <t>2%</t>
        </is>
      </c>
      <c r="C537" s="46" t="inlineStr">
        <is>
          <t>1%</t>
        </is>
      </c>
      <c r="D537" s="47" t="n">
        <v>49.4882</v>
      </c>
    </row>
    <row r="538" ht="22" customHeight="1">
      <c r="A538" s="49" t="inlineStr">
        <is>
          <t>Concise</t>
        </is>
      </c>
      <c r="B538" s="49" t="inlineStr">
        <is>
          <t>2%</t>
        </is>
      </c>
      <c r="C538" s="49" t="inlineStr">
        <is>
          <t>2%</t>
        </is>
      </c>
      <c r="D538" s="50" t="n">
        <v>58.1282</v>
      </c>
    </row>
    <row r="539" ht="22" customHeight="1">
      <c r="A539" s="46" t="inlineStr">
        <is>
          <t>Concise</t>
        </is>
      </c>
      <c r="B539" s="46" t="inlineStr">
        <is>
          <t>2%</t>
        </is>
      </c>
      <c r="C539" s="46" t="inlineStr">
        <is>
          <t>5%</t>
        </is>
      </c>
      <c r="D539" s="47" t="n">
        <v>55.7244</v>
      </c>
    </row>
    <row r="540" ht="22" customHeight="1">
      <c r="A540" s="49" t="inlineStr">
        <is>
          <t>Concise</t>
        </is>
      </c>
      <c r="B540" s="49" t="inlineStr">
        <is>
          <t>2%</t>
        </is>
      </c>
      <c r="C540" s="49" t="inlineStr">
        <is>
          <t>10%</t>
        </is>
      </c>
      <c r="D540" s="50" t="n">
        <v>49.6335</v>
      </c>
    </row>
    <row r="541" ht="22" customHeight="1">
      <c r="A541" s="46" t="inlineStr">
        <is>
          <t>Concise</t>
        </is>
      </c>
      <c r="B541" s="46" t="inlineStr">
        <is>
          <t>2%</t>
        </is>
      </c>
      <c r="C541" s="46" t="inlineStr">
        <is>
          <t>20%</t>
        </is>
      </c>
      <c r="D541" s="47" t="n">
        <v>49.4177</v>
      </c>
    </row>
    <row r="542" ht="22" customHeight="1">
      <c r="A542" s="49" t="inlineStr">
        <is>
          <t>Concise</t>
        </is>
      </c>
      <c r="B542" s="49" t="inlineStr">
        <is>
          <t>2%</t>
        </is>
      </c>
      <c r="C542" s="49" t="inlineStr">
        <is>
          <t>30%</t>
        </is>
      </c>
      <c r="D542" s="50" t="n">
        <v>49.1783</v>
      </c>
    </row>
    <row r="543" ht="22" customHeight="1">
      <c r="A543" s="46" t="inlineStr">
        <is>
          <t>Concise</t>
        </is>
      </c>
      <c r="B543" s="46" t="inlineStr">
        <is>
          <t>2%</t>
        </is>
      </c>
      <c r="C543" s="46" t="inlineStr">
        <is>
          <t>40%</t>
        </is>
      </c>
      <c r="D543" s="47" t="n">
        <v>49.2325</v>
      </c>
    </row>
    <row r="544" ht="22" customHeight="1">
      <c r="A544" s="49" t="inlineStr">
        <is>
          <t>Concise</t>
        </is>
      </c>
      <c r="B544" s="49" t="inlineStr">
        <is>
          <t>2%</t>
        </is>
      </c>
      <c r="C544" s="49" t="inlineStr">
        <is>
          <t>50%</t>
        </is>
      </c>
      <c r="D544" s="50" t="n">
        <v>48.8467</v>
      </c>
    </row>
    <row r="545" ht="22" customHeight="1">
      <c r="A545" s="46" t="inlineStr">
        <is>
          <t>Concise</t>
        </is>
      </c>
      <c r="B545" s="46" t="inlineStr">
        <is>
          <t>5%</t>
        </is>
      </c>
      <c r="C545" s="46" t="inlineStr">
        <is>
          <t>0.1%</t>
        </is>
      </c>
      <c r="D545" s="47" t="n">
        <v>32.9734</v>
      </c>
    </row>
    <row r="546" ht="22" customHeight="1">
      <c r="A546" s="49" t="inlineStr">
        <is>
          <t>Concise</t>
        </is>
      </c>
      <c r="B546" s="49" t="inlineStr">
        <is>
          <t>5%</t>
        </is>
      </c>
      <c r="C546" s="49" t="inlineStr">
        <is>
          <t>0.5%</t>
        </is>
      </c>
      <c r="D546" s="50" t="n">
        <v>39.963</v>
      </c>
    </row>
    <row r="547" ht="22" customHeight="1">
      <c r="A547" s="46" t="inlineStr">
        <is>
          <t>Concise</t>
        </is>
      </c>
      <c r="B547" s="46" t="inlineStr">
        <is>
          <t>5%</t>
        </is>
      </c>
      <c r="C547" s="46" t="inlineStr">
        <is>
          <t>1%</t>
        </is>
      </c>
      <c r="D547" s="47" t="n">
        <v>48.0628</v>
      </c>
    </row>
    <row r="548" ht="22" customHeight="1">
      <c r="A548" s="49" t="inlineStr">
        <is>
          <t>Concise</t>
        </is>
      </c>
      <c r="B548" s="49" t="inlineStr">
        <is>
          <t>5%</t>
        </is>
      </c>
      <c r="C548" s="49" t="inlineStr">
        <is>
          <t>2%</t>
        </is>
      </c>
      <c r="D548" s="50" t="n">
        <v>55.7244</v>
      </c>
    </row>
    <row r="549" ht="22" customHeight="1">
      <c r="A549" s="46" t="inlineStr">
        <is>
          <t>Concise</t>
        </is>
      </c>
      <c r="B549" s="46" t="inlineStr">
        <is>
          <t>5%</t>
        </is>
      </c>
      <c r="C549" s="46" t="inlineStr">
        <is>
          <t>5%</t>
        </is>
      </c>
      <c r="D549" s="47" t="n">
        <v>39.3287</v>
      </c>
    </row>
    <row r="550" ht="22" customHeight="1">
      <c r="A550" s="49" t="inlineStr">
        <is>
          <t>Concise</t>
        </is>
      </c>
      <c r="B550" s="49" t="inlineStr">
        <is>
          <t>5%</t>
        </is>
      </c>
      <c r="C550" s="49" t="inlineStr">
        <is>
          <t>10%</t>
        </is>
      </c>
      <c r="D550" s="50" t="n">
        <v>34.7371</v>
      </c>
    </row>
    <row r="551" ht="22" customHeight="1">
      <c r="A551" s="46" t="inlineStr">
        <is>
          <t>Concise</t>
        </is>
      </c>
      <c r="B551" s="46" t="inlineStr">
        <is>
          <t>5%</t>
        </is>
      </c>
      <c r="C551" s="46" t="inlineStr">
        <is>
          <t>20%</t>
        </is>
      </c>
      <c r="D551" s="47" t="n">
        <v>34.1624</v>
      </c>
    </row>
    <row r="552" ht="22" customHeight="1">
      <c r="A552" s="49" t="inlineStr">
        <is>
          <t>Concise</t>
        </is>
      </c>
      <c r="B552" s="49" t="inlineStr">
        <is>
          <t>5%</t>
        </is>
      </c>
      <c r="C552" s="49" t="inlineStr">
        <is>
          <t>30%</t>
        </is>
      </c>
      <c r="D552" s="50" t="n">
        <v>33.1537</v>
      </c>
    </row>
    <row r="553" ht="22" customHeight="1">
      <c r="A553" s="46" t="inlineStr">
        <is>
          <t>Concise</t>
        </is>
      </c>
      <c r="B553" s="46" t="inlineStr">
        <is>
          <t>5%</t>
        </is>
      </c>
      <c r="C553" s="46" t="inlineStr">
        <is>
          <t>40%</t>
        </is>
      </c>
      <c r="D553" s="47" t="n">
        <v>33.3426</v>
      </c>
    </row>
    <row r="554" ht="22" customHeight="1">
      <c r="A554" s="49" t="inlineStr">
        <is>
          <t>Concise</t>
        </is>
      </c>
      <c r="B554" s="49" t="inlineStr">
        <is>
          <t>5%</t>
        </is>
      </c>
      <c r="C554" s="49" t="inlineStr">
        <is>
          <t>50%</t>
        </is>
      </c>
      <c r="D554" s="50" t="n">
        <v>33.2549</v>
      </c>
    </row>
    <row r="555" ht="22" customHeight="1">
      <c r="A555" s="46" t="inlineStr">
        <is>
          <t>Concise</t>
        </is>
      </c>
      <c r="B555" s="46" t="inlineStr">
        <is>
          <t>10%</t>
        </is>
      </c>
      <c r="C555" s="46" t="inlineStr">
        <is>
          <t>0.1%</t>
        </is>
      </c>
      <c r="D555" s="47" t="n">
        <v>24.9443</v>
      </c>
    </row>
    <row r="556" ht="22" customHeight="1">
      <c r="A556" s="49" t="inlineStr">
        <is>
          <t>Concise</t>
        </is>
      </c>
      <c r="B556" s="49" t="inlineStr">
        <is>
          <t>10%</t>
        </is>
      </c>
      <c r="C556" s="49" t="inlineStr">
        <is>
          <t>0.5%</t>
        </is>
      </c>
      <c r="D556" s="50" t="n">
        <v>32.0662</v>
      </c>
    </row>
    <row r="557" ht="22" customHeight="1">
      <c r="A557" s="46" t="inlineStr">
        <is>
          <t>Concise</t>
        </is>
      </c>
      <c r="B557" s="46" t="inlineStr">
        <is>
          <t>10%</t>
        </is>
      </c>
      <c r="C557" s="46" t="inlineStr">
        <is>
          <t>1%</t>
        </is>
      </c>
      <c r="D557" s="47" t="n">
        <v>41.3476</v>
      </c>
    </row>
    <row r="558" ht="22" customHeight="1">
      <c r="A558" s="49" t="inlineStr">
        <is>
          <t>Concise</t>
        </is>
      </c>
      <c r="B558" s="49" t="inlineStr">
        <is>
          <t>10%</t>
        </is>
      </c>
      <c r="C558" s="49" t="inlineStr">
        <is>
          <t>2%</t>
        </is>
      </c>
      <c r="D558" s="50" t="n">
        <v>49.6335</v>
      </c>
    </row>
    <row r="559" ht="22" customHeight="1">
      <c r="A559" s="46" t="inlineStr">
        <is>
          <t>Concise</t>
        </is>
      </c>
      <c r="B559" s="46" t="inlineStr">
        <is>
          <t>10%</t>
        </is>
      </c>
      <c r="C559" s="46" t="inlineStr">
        <is>
          <t>5%</t>
        </is>
      </c>
      <c r="D559" s="47" t="n">
        <v>34.7371</v>
      </c>
    </row>
    <row r="560" ht="22" customHeight="1">
      <c r="A560" s="49" t="inlineStr">
        <is>
          <t>Concise</t>
        </is>
      </c>
      <c r="B560" s="49" t="inlineStr">
        <is>
          <t>10%</t>
        </is>
      </c>
      <c r="C560" s="49" t="inlineStr">
        <is>
          <t>10%</t>
        </is>
      </c>
      <c r="D560" s="50" t="n">
        <v>33.7175</v>
      </c>
    </row>
    <row r="561" ht="22" customHeight="1">
      <c r="A561" s="46" t="inlineStr">
        <is>
          <t>Concise</t>
        </is>
      </c>
      <c r="B561" s="46" t="inlineStr">
        <is>
          <t>10%</t>
        </is>
      </c>
      <c r="C561" s="46" t="inlineStr">
        <is>
          <t>20%</t>
        </is>
      </c>
      <c r="D561" s="47" t="n">
        <v>35.9321</v>
      </c>
    </row>
    <row r="562" ht="22" customHeight="1">
      <c r="A562" s="49" t="inlineStr">
        <is>
          <t>Concise</t>
        </is>
      </c>
      <c r="B562" s="49" t="inlineStr">
        <is>
          <t>10%</t>
        </is>
      </c>
      <c r="C562" s="49" t="inlineStr">
        <is>
          <t>30%</t>
        </is>
      </c>
      <c r="D562" s="50" t="n">
        <v>32.2031</v>
      </c>
    </row>
    <row r="563" ht="22" customHeight="1">
      <c r="A563" s="46" t="inlineStr">
        <is>
          <t>Concise</t>
        </is>
      </c>
      <c r="B563" s="46" t="inlineStr">
        <is>
          <t>10%</t>
        </is>
      </c>
      <c r="C563" s="46" t="inlineStr">
        <is>
          <t>40%</t>
        </is>
      </c>
      <c r="D563" s="47" t="n">
        <v>31.9578</v>
      </c>
    </row>
    <row r="564" ht="22" customHeight="1">
      <c r="A564" s="49" t="inlineStr">
        <is>
          <t>Concise</t>
        </is>
      </c>
      <c r="B564" s="49" t="inlineStr">
        <is>
          <t>10%</t>
        </is>
      </c>
      <c r="C564" s="49" t="inlineStr">
        <is>
          <t>50%</t>
        </is>
      </c>
      <c r="D564" s="50" t="n">
        <v>31.7075</v>
      </c>
    </row>
    <row r="565" ht="22" customHeight="1">
      <c r="A565" s="46" t="inlineStr">
        <is>
          <t>Concise</t>
        </is>
      </c>
      <c r="B565" s="46" t="inlineStr">
        <is>
          <t>20%</t>
        </is>
      </c>
      <c r="C565" s="46" t="inlineStr">
        <is>
          <t>0.1%</t>
        </is>
      </c>
      <c r="D565" s="47" t="n">
        <v>24.7525</v>
      </c>
    </row>
    <row r="566" ht="22" customHeight="1">
      <c r="A566" s="49" t="inlineStr">
        <is>
          <t>Concise</t>
        </is>
      </c>
      <c r="B566" s="49" t="inlineStr">
        <is>
          <t>20%</t>
        </is>
      </c>
      <c r="C566" s="49" t="inlineStr">
        <is>
          <t>0.5%</t>
        </is>
      </c>
      <c r="D566" s="50" t="n">
        <v>31.6567</v>
      </c>
    </row>
    <row r="567" ht="22" customHeight="1">
      <c r="A567" s="46" t="inlineStr">
        <is>
          <t>Concise</t>
        </is>
      </c>
      <c r="B567" s="46" t="inlineStr">
        <is>
          <t>20%</t>
        </is>
      </c>
      <c r="C567" s="46" t="inlineStr">
        <is>
          <t>1%</t>
        </is>
      </c>
      <c r="D567" s="47" t="n">
        <v>40.8588</v>
      </c>
    </row>
    <row r="568" ht="22" customHeight="1">
      <c r="A568" s="49" t="inlineStr">
        <is>
          <t>Concise</t>
        </is>
      </c>
      <c r="B568" s="49" t="inlineStr">
        <is>
          <t>20%</t>
        </is>
      </c>
      <c r="C568" s="49" t="inlineStr">
        <is>
          <t>2%</t>
        </is>
      </c>
      <c r="D568" s="50" t="n">
        <v>49.4177</v>
      </c>
    </row>
    <row r="569" ht="22" customHeight="1">
      <c r="A569" s="46" t="inlineStr">
        <is>
          <t>Concise</t>
        </is>
      </c>
      <c r="B569" s="46" t="inlineStr">
        <is>
          <t>20%</t>
        </is>
      </c>
      <c r="C569" s="46" t="inlineStr">
        <is>
          <t>5%</t>
        </is>
      </c>
      <c r="D569" s="47" t="n">
        <v>34.1624</v>
      </c>
    </row>
    <row r="570" ht="22" customHeight="1">
      <c r="A570" s="49" t="inlineStr">
        <is>
          <t>Concise</t>
        </is>
      </c>
      <c r="B570" s="49" t="inlineStr">
        <is>
          <t>20%</t>
        </is>
      </c>
      <c r="C570" s="49" t="inlineStr">
        <is>
          <t>10%</t>
        </is>
      </c>
      <c r="D570" s="50" t="n">
        <v>35.9321</v>
      </c>
    </row>
    <row r="571" ht="22" customHeight="1">
      <c r="A571" s="46" t="inlineStr">
        <is>
          <t>Concise</t>
        </is>
      </c>
      <c r="B571" s="46" t="inlineStr">
        <is>
          <t>20%</t>
        </is>
      </c>
      <c r="C571" s="46" t="inlineStr">
        <is>
          <t>20%</t>
        </is>
      </c>
      <c r="D571" s="47" t="n">
        <v>27.3846</v>
      </c>
    </row>
    <row r="572" ht="22" customHeight="1">
      <c r="A572" s="49" t="inlineStr">
        <is>
          <t>Concise</t>
        </is>
      </c>
      <c r="B572" s="49" t="inlineStr">
        <is>
          <t>20%</t>
        </is>
      </c>
      <c r="C572" s="49" t="inlineStr">
        <is>
          <t>30%</t>
        </is>
      </c>
      <c r="D572" s="50" t="n">
        <v>27.334</v>
      </c>
    </row>
    <row r="573" ht="22" customHeight="1">
      <c r="A573" s="46" t="inlineStr">
        <is>
          <t>Concise</t>
        </is>
      </c>
      <c r="B573" s="46" t="inlineStr">
        <is>
          <t>20%</t>
        </is>
      </c>
      <c r="C573" s="46" t="inlineStr">
        <is>
          <t>40%</t>
        </is>
      </c>
      <c r="D573" s="47" t="n">
        <v>27.4923</v>
      </c>
    </row>
    <row r="574" ht="22" customHeight="1">
      <c r="A574" s="49" t="inlineStr">
        <is>
          <t>Concise</t>
        </is>
      </c>
      <c r="B574" s="49" t="inlineStr">
        <is>
          <t>20%</t>
        </is>
      </c>
      <c r="C574" s="49" t="inlineStr">
        <is>
          <t>50%</t>
        </is>
      </c>
      <c r="D574" s="50" t="n">
        <v>27.3715</v>
      </c>
    </row>
    <row r="575" ht="22" customHeight="1">
      <c r="A575" s="46" t="inlineStr">
        <is>
          <t>Concise</t>
        </is>
      </c>
      <c r="B575" s="46" t="inlineStr">
        <is>
          <t>30%</t>
        </is>
      </c>
      <c r="C575" s="46" t="inlineStr">
        <is>
          <t>0.1%</t>
        </is>
      </c>
      <c r="D575" s="47" t="n">
        <v>24.4131</v>
      </c>
    </row>
    <row r="576" ht="22" customHeight="1">
      <c r="A576" s="49" t="inlineStr">
        <is>
          <t>Concise</t>
        </is>
      </c>
      <c r="B576" s="49" t="inlineStr">
        <is>
          <t>30%</t>
        </is>
      </c>
      <c r="C576" s="49" t="inlineStr">
        <is>
          <t>0.5%</t>
        </is>
      </c>
      <c r="D576" s="50" t="n">
        <v>31.0303</v>
      </c>
    </row>
    <row r="577" ht="22" customHeight="1">
      <c r="A577" s="46" t="inlineStr">
        <is>
          <t>Concise</t>
        </is>
      </c>
      <c r="B577" s="46" t="inlineStr">
        <is>
          <t>30%</t>
        </is>
      </c>
      <c r="C577" s="46" t="inlineStr">
        <is>
          <t>1%</t>
        </is>
      </c>
      <c r="D577" s="47" t="n">
        <v>40.4127</v>
      </c>
    </row>
    <row r="578" ht="22" customHeight="1">
      <c r="A578" s="49" t="inlineStr">
        <is>
          <t>Concise</t>
        </is>
      </c>
      <c r="B578" s="49" t="inlineStr">
        <is>
          <t>30%</t>
        </is>
      </c>
      <c r="C578" s="49" t="inlineStr">
        <is>
          <t>2%</t>
        </is>
      </c>
      <c r="D578" s="50" t="n">
        <v>49.1783</v>
      </c>
    </row>
    <row r="579" ht="22" customHeight="1">
      <c r="A579" s="46" t="inlineStr">
        <is>
          <t>Concise</t>
        </is>
      </c>
      <c r="B579" s="46" t="inlineStr">
        <is>
          <t>30%</t>
        </is>
      </c>
      <c r="C579" s="46" t="inlineStr">
        <is>
          <t>5%</t>
        </is>
      </c>
      <c r="D579" s="47" t="n">
        <v>33.1537</v>
      </c>
    </row>
    <row r="580" ht="22" customHeight="1">
      <c r="A580" s="49" t="inlineStr">
        <is>
          <t>Concise</t>
        </is>
      </c>
      <c r="B580" s="49" t="inlineStr">
        <is>
          <t>30%</t>
        </is>
      </c>
      <c r="C580" s="49" t="inlineStr">
        <is>
          <t>10%</t>
        </is>
      </c>
      <c r="D580" s="50" t="n">
        <v>32.2031</v>
      </c>
    </row>
    <row r="581" ht="22" customHeight="1">
      <c r="A581" s="46" t="inlineStr">
        <is>
          <t>Concise</t>
        </is>
      </c>
      <c r="B581" s="46" t="inlineStr">
        <is>
          <t>30%</t>
        </is>
      </c>
      <c r="C581" s="46" t="inlineStr">
        <is>
          <t>20%</t>
        </is>
      </c>
      <c r="D581" s="47" t="n">
        <v>27.334</v>
      </c>
    </row>
    <row r="582" ht="22" customHeight="1">
      <c r="A582" s="49" t="inlineStr">
        <is>
          <t>Concise</t>
        </is>
      </c>
      <c r="B582" s="49" t="inlineStr">
        <is>
          <t>30%</t>
        </is>
      </c>
      <c r="C582" s="49" t="inlineStr">
        <is>
          <t>30%</t>
        </is>
      </c>
      <c r="D582" s="50" t="n">
        <v>30.6064</v>
      </c>
    </row>
    <row r="583" ht="22" customHeight="1">
      <c r="A583" s="46" t="inlineStr">
        <is>
          <t>Concise</t>
        </is>
      </c>
      <c r="B583" s="46" t="inlineStr">
        <is>
          <t>30%</t>
        </is>
      </c>
      <c r="C583" s="46" t="inlineStr">
        <is>
          <t>40%</t>
        </is>
      </c>
      <c r="D583" s="47" t="n">
        <v>28.0248</v>
      </c>
    </row>
    <row r="584" ht="22" customHeight="1">
      <c r="A584" s="49" t="inlineStr">
        <is>
          <t>Concise</t>
        </is>
      </c>
      <c r="B584" s="49" t="inlineStr">
        <is>
          <t>30%</t>
        </is>
      </c>
      <c r="C584" s="49" t="inlineStr">
        <is>
          <t>50%</t>
        </is>
      </c>
      <c r="D584" s="50" t="n">
        <v>27.6635</v>
      </c>
    </row>
    <row r="585" ht="22" customHeight="1">
      <c r="A585" s="46" t="inlineStr">
        <is>
          <t>Concise</t>
        </is>
      </c>
      <c r="B585" s="46" t="inlineStr">
        <is>
          <t>40%</t>
        </is>
      </c>
      <c r="C585" s="46" t="inlineStr">
        <is>
          <t>0.1%</t>
        </is>
      </c>
      <c r="D585" s="47" t="n">
        <v>26.3312</v>
      </c>
    </row>
    <row r="586" ht="22" customHeight="1">
      <c r="A586" s="49" t="inlineStr">
        <is>
          <t>Concise</t>
        </is>
      </c>
      <c r="B586" s="49" t="inlineStr">
        <is>
          <t>40%</t>
        </is>
      </c>
      <c r="C586" s="49" t="inlineStr">
        <is>
          <t>0.5%</t>
        </is>
      </c>
      <c r="D586" s="50" t="n">
        <v>31.2548</v>
      </c>
    </row>
    <row r="587" ht="22" customHeight="1">
      <c r="A587" s="46" t="inlineStr">
        <is>
          <t>Concise</t>
        </is>
      </c>
      <c r="B587" s="46" t="inlineStr">
        <is>
          <t>40%</t>
        </is>
      </c>
      <c r="C587" s="46" t="inlineStr">
        <is>
          <t>1%</t>
        </is>
      </c>
      <c r="D587" s="47" t="n">
        <v>40.3688</v>
      </c>
    </row>
    <row r="588" ht="22" customHeight="1">
      <c r="A588" s="49" t="inlineStr">
        <is>
          <t>Concise</t>
        </is>
      </c>
      <c r="B588" s="49" t="inlineStr">
        <is>
          <t>40%</t>
        </is>
      </c>
      <c r="C588" s="49" t="inlineStr">
        <is>
          <t>2%</t>
        </is>
      </c>
      <c r="D588" s="50" t="n">
        <v>49.2325</v>
      </c>
    </row>
    <row r="589" ht="22" customHeight="1">
      <c r="A589" s="46" t="inlineStr">
        <is>
          <t>Concise</t>
        </is>
      </c>
      <c r="B589" s="46" t="inlineStr">
        <is>
          <t>40%</t>
        </is>
      </c>
      <c r="C589" s="46" t="inlineStr">
        <is>
          <t>5%</t>
        </is>
      </c>
      <c r="D589" s="47" t="n">
        <v>33.3426</v>
      </c>
    </row>
    <row r="590" ht="22" customHeight="1">
      <c r="A590" s="49" t="inlineStr">
        <is>
          <t>Concise</t>
        </is>
      </c>
      <c r="B590" s="49" t="inlineStr">
        <is>
          <t>40%</t>
        </is>
      </c>
      <c r="C590" s="49" t="inlineStr">
        <is>
          <t>10%</t>
        </is>
      </c>
      <c r="D590" s="50" t="n">
        <v>31.9578</v>
      </c>
    </row>
    <row r="591" ht="22" customHeight="1">
      <c r="A591" s="46" t="inlineStr">
        <is>
          <t>Concise</t>
        </is>
      </c>
      <c r="B591" s="46" t="inlineStr">
        <is>
          <t>40%</t>
        </is>
      </c>
      <c r="C591" s="46" t="inlineStr">
        <is>
          <t>20%</t>
        </is>
      </c>
      <c r="D591" s="47" t="n">
        <v>27.4923</v>
      </c>
    </row>
    <row r="592" ht="22" customHeight="1">
      <c r="A592" s="49" t="inlineStr">
        <is>
          <t>Concise</t>
        </is>
      </c>
      <c r="B592" s="49" t="inlineStr">
        <is>
          <t>40%</t>
        </is>
      </c>
      <c r="C592" s="49" t="inlineStr">
        <is>
          <t>30%</t>
        </is>
      </c>
      <c r="D592" s="50" t="n">
        <v>28.0248</v>
      </c>
    </row>
    <row r="593" ht="22" customHeight="1">
      <c r="A593" s="46" t="inlineStr">
        <is>
          <t>Concise</t>
        </is>
      </c>
      <c r="B593" s="46" t="inlineStr">
        <is>
          <t>40%</t>
        </is>
      </c>
      <c r="C593" s="46" t="inlineStr">
        <is>
          <t>40%</t>
        </is>
      </c>
      <c r="D593" s="47" t="n">
        <v>27.9889</v>
      </c>
    </row>
    <row r="594" ht="22" customHeight="1">
      <c r="A594" s="49" t="inlineStr">
        <is>
          <t>Concise</t>
        </is>
      </c>
      <c r="B594" s="49" t="inlineStr">
        <is>
          <t>40%</t>
        </is>
      </c>
      <c r="C594" s="49" t="inlineStr">
        <is>
          <t>50%</t>
        </is>
      </c>
      <c r="D594" s="50" t="n">
        <v>27.6618</v>
      </c>
    </row>
    <row r="595" ht="22" customHeight="1">
      <c r="A595" s="46" t="inlineStr">
        <is>
          <t>Concise</t>
        </is>
      </c>
      <c r="B595" s="46" t="inlineStr">
        <is>
          <t>50%</t>
        </is>
      </c>
      <c r="C595" s="46" t="inlineStr">
        <is>
          <t>0.1%</t>
        </is>
      </c>
      <c r="D595" s="47" t="n">
        <v>24.5213</v>
      </c>
    </row>
    <row r="596" ht="22" customHeight="1">
      <c r="A596" s="49" t="inlineStr">
        <is>
          <t>Concise</t>
        </is>
      </c>
      <c r="B596" s="49" t="inlineStr">
        <is>
          <t>50%</t>
        </is>
      </c>
      <c r="C596" s="49" t="inlineStr">
        <is>
          <t>0.5%</t>
        </is>
      </c>
      <c r="D596" s="50" t="n">
        <v>31.1912</v>
      </c>
    </row>
    <row r="597" ht="22" customHeight="1">
      <c r="A597" s="46" t="inlineStr">
        <is>
          <t>Concise</t>
        </is>
      </c>
      <c r="B597" s="46" t="inlineStr">
        <is>
          <t>50%</t>
        </is>
      </c>
      <c r="C597" s="46" t="inlineStr">
        <is>
          <t>1%</t>
        </is>
      </c>
      <c r="D597" s="47" t="n">
        <v>40.4177</v>
      </c>
    </row>
    <row r="598" ht="22" customHeight="1">
      <c r="A598" s="49" t="inlineStr">
        <is>
          <t>Concise</t>
        </is>
      </c>
      <c r="B598" s="49" t="inlineStr">
        <is>
          <t>50%</t>
        </is>
      </c>
      <c r="C598" s="49" t="inlineStr">
        <is>
          <t>2%</t>
        </is>
      </c>
      <c r="D598" s="50" t="n">
        <v>48.8467</v>
      </c>
    </row>
    <row r="599" ht="22" customHeight="1">
      <c r="A599" s="46" t="inlineStr">
        <is>
          <t>Concise</t>
        </is>
      </c>
      <c r="B599" s="46" t="inlineStr">
        <is>
          <t>50%</t>
        </is>
      </c>
      <c r="C599" s="46" t="inlineStr">
        <is>
          <t>5%</t>
        </is>
      </c>
      <c r="D599" s="47" t="n">
        <v>33.2549</v>
      </c>
    </row>
    <row r="600" ht="22" customHeight="1">
      <c r="A600" s="49" t="inlineStr">
        <is>
          <t>Concise</t>
        </is>
      </c>
      <c r="B600" s="49" t="inlineStr">
        <is>
          <t>50%</t>
        </is>
      </c>
      <c r="C600" s="49" t="inlineStr">
        <is>
          <t>10%</t>
        </is>
      </c>
      <c r="D600" s="50" t="n">
        <v>31.7075</v>
      </c>
    </row>
    <row r="601" ht="22" customHeight="1">
      <c r="A601" s="46" t="inlineStr">
        <is>
          <t>Concise</t>
        </is>
      </c>
      <c r="B601" s="46" t="inlineStr">
        <is>
          <t>50%</t>
        </is>
      </c>
      <c r="C601" s="46" t="inlineStr">
        <is>
          <t>20%</t>
        </is>
      </c>
      <c r="D601" s="47" t="n">
        <v>27.3715</v>
      </c>
    </row>
    <row r="602" ht="22" customHeight="1">
      <c r="A602" s="49" t="inlineStr">
        <is>
          <t>Concise</t>
        </is>
      </c>
      <c r="B602" s="49" t="inlineStr">
        <is>
          <t>50%</t>
        </is>
      </c>
      <c r="C602" s="49" t="inlineStr">
        <is>
          <t>30%</t>
        </is>
      </c>
      <c r="D602" s="50" t="n">
        <v>27.6635</v>
      </c>
    </row>
    <row r="603" ht="22" customHeight="1">
      <c r="A603" s="46" t="inlineStr">
        <is>
          <t>Concise</t>
        </is>
      </c>
      <c r="B603" s="46" t="inlineStr">
        <is>
          <t>50%</t>
        </is>
      </c>
      <c r="C603" s="46" t="inlineStr">
        <is>
          <t>40%</t>
        </is>
      </c>
      <c r="D603" s="47" t="n">
        <v>27.6618</v>
      </c>
    </row>
    <row r="604" ht="22" customHeight="1">
      <c r="A604" s="49" t="inlineStr">
        <is>
          <t>Concise</t>
        </is>
      </c>
      <c r="B604" s="49" t="inlineStr">
        <is>
          <t>50%</t>
        </is>
      </c>
      <c r="C604" s="49" t="inlineStr">
        <is>
          <t>50%</t>
        </is>
      </c>
      <c r="D604" s="50" t="n">
        <v>27.3227</v>
      </c>
    </row>
  </sheetData>
  <autoFilter ref="A4:D604"/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3"/>
  <sheetViews>
    <sheetView showGridLines="0" zoomScale="10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26" customWidth="1" min="5" max="5"/>
    <col width="28" customWidth="1" min="6" max="6"/>
    <col width="32" customWidth="1" min="7" max="7"/>
    <col width="39" customWidth="1" min="8" max="8"/>
    <col width="23" customWidth="1" min="9" max="9"/>
    <col width="20" customWidth="1" min="10" max="10"/>
    <col width="36" customWidth="1" min="11" max="11"/>
    <col width="12" customWidth="1" min="12" max="12"/>
    <col width="22" customWidth="1" min="13" max="13"/>
    <col width="22" customWidth="1" min="14" max="14"/>
  </cols>
  <sheetData>
    <row r="1" ht="34" customHeight="1">
      <c r="A1" s="1" t="inlineStr">
        <is>
          <t>12 Anchor Raw</t>
        </is>
      </c>
    </row>
    <row r="2" ht="42" customHeight="1">
      <c r="A2" s="2" t="inlineStr">
        <is>
          <t>Fresh native/delivered CR measurements and historical delivered anchors.</t>
        </is>
      </c>
    </row>
    <row r="4" ht="38" customHeight="1">
      <c r="A4" s="4" t="inlineStr">
        <is>
          <t>group</t>
        </is>
      </c>
      <c r="B4" s="4" t="inlineStr">
        <is>
          <t>case</t>
        </is>
      </c>
      <c r="C4" s="4" t="inlineStr">
        <is>
          <t>operation</t>
        </is>
      </c>
      <c r="D4" s="4" t="inlineStr">
        <is>
          <t>native_cr_ms</t>
        </is>
      </c>
      <c r="E4" s="4" t="inlineStr">
        <is>
          <t>same_run_delivered_cr_ms</t>
        </is>
      </c>
      <c r="F4" s="4" t="inlineStr">
        <is>
          <t>historical_delivered_cr_ms</t>
        </is>
      </c>
      <c r="G4" s="4" t="inlineStr">
        <is>
          <t>native_over_same_run_delivered</t>
        </is>
      </c>
      <c r="H4" s="4" t="inlineStr">
        <is>
          <t>native_speedup_from_removing_delivery</t>
        </is>
      </c>
      <c r="I4" s="4" t="inlineStr">
        <is>
          <t>delivery_overhead_ms</t>
        </is>
      </c>
      <c r="J4" s="4" t="inlineStr">
        <is>
          <t>delivery_share_pct</t>
        </is>
      </c>
      <c r="K4" s="4" t="inlineStr">
        <is>
          <t>same_run_delivered_over_historical</t>
        </is>
      </c>
      <c r="L4" s="4" t="inlineStr">
        <is>
          <t>replicates</t>
        </is>
      </c>
      <c r="M4" s="4" t="inlineStr">
        <is>
          <t>native_source_operation</t>
        </is>
      </c>
      <c r="N4" s="4" t="inlineStr">
        <is>
          <t>delivered_source_operation</t>
        </is>
      </c>
    </row>
    <row r="5" ht="22" customHeight="1">
      <c r="A5" s="46" t="inlineStr">
        <is>
          <t>earth</t>
        </is>
      </c>
      <c r="B5" s="46" t="inlineStr">
        <is>
          <t>month</t>
        </is>
      </c>
      <c r="C5" s="46" t="inlineStr">
        <is>
          <t>OR</t>
        </is>
      </c>
      <c r="D5" s="46" t="n">
        <v>0.340162</v>
      </c>
      <c r="E5" s="46" t="n">
        <v>0.648432</v>
      </c>
      <c r="F5" s="46" t="n">
        <v>0.621658</v>
      </c>
      <c r="G5" s="46" t="n">
        <v>0.5245916302711773</v>
      </c>
      <c r="H5" s="46" t="n">
        <v>1.906244671656446</v>
      </c>
      <c r="I5" s="46" t="n">
        <v>0.30827</v>
      </c>
      <c r="J5" s="46" t="n">
        <v>47.54083697288227</v>
      </c>
      <c r="K5" s="46" t="n">
        <v>1.043068696936257</v>
      </c>
      <c r="L5" s="46" t="n">
        <v>3</v>
      </c>
      <c r="M5" s="46" t="inlineStr">
        <is>
          <t>OR_op</t>
        </is>
      </c>
      <c r="N5" s="46" t="inlineStr">
        <is>
          <t>OR_op_conv</t>
        </is>
      </c>
    </row>
    <row r="6" ht="22" customHeight="1">
      <c r="A6" s="49" t="inlineStr">
        <is>
          <t>earth</t>
        </is>
      </c>
      <c r="B6" s="49" t="inlineStr">
        <is>
          <t>month</t>
        </is>
      </c>
      <c r="C6" s="49" t="inlineStr">
        <is>
          <t>AND</t>
        </is>
      </c>
      <c r="D6" s="49" t="n">
        <v>0.36863</v>
      </c>
      <c r="E6" s="49" t="n">
        <v>0.473039</v>
      </c>
      <c r="F6" s="49" t="n">
        <v>0.507731</v>
      </c>
      <c r="G6" s="49" t="n">
        <v>0.7792803553195403</v>
      </c>
      <c r="H6" s="49" t="n">
        <v>1.283235222309633</v>
      </c>
      <c r="I6" s="49" t="n">
        <v>0.104409</v>
      </c>
      <c r="J6" s="49" t="n">
        <v>22.07196446804597</v>
      </c>
      <c r="K6" s="49" t="n">
        <v>0.9316724801125004</v>
      </c>
      <c r="L6" s="49" t="n">
        <v>3</v>
      </c>
      <c r="M6" s="49" t="inlineStr">
        <is>
          <t>AND_op</t>
        </is>
      </c>
      <c r="N6" s="49" t="inlineStr">
        <is>
          <t>AND_op_conv</t>
        </is>
      </c>
    </row>
    <row r="7" ht="22" customHeight="1">
      <c r="A7" s="46" t="inlineStr">
        <is>
          <t>earth</t>
        </is>
      </c>
      <c r="B7" s="46" t="inlineStr">
        <is>
          <t>month</t>
        </is>
      </c>
      <c r="C7" s="46" t="inlineStr">
        <is>
          <t>NOT</t>
        </is>
      </c>
      <c r="D7" s="46" t="n">
        <v>0.339168</v>
      </c>
      <c r="E7" s="46" t="n">
        <v>0.644668</v>
      </c>
      <c r="F7" s="46" t="n">
        <v>0.622767</v>
      </c>
      <c r="G7" s="46" t="n">
        <v>0.5261126657442281</v>
      </c>
      <c r="H7" s="46" t="n">
        <v>1.900733559769789</v>
      </c>
      <c r="I7" s="46" t="n">
        <v>0.3055</v>
      </c>
      <c r="J7" s="46" t="n">
        <v>47.38873342557719</v>
      </c>
      <c r="K7" s="46" t="n">
        <v>1.035167245534847</v>
      </c>
      <c r="L7" s="46" t="n">
        <v>3</v>
      </c>
      <c r="M7" s="46" t="inlineStr">
        <is>
          <t>NOT_op</t>
        </is>
      </c>
      <c r="N7" s="46" t="inlineStr">
        <is>
          <t>NOT_op_conv</t>
        </is>
      </c>
    </row>
    <row r="8" ht="22" customHeight="1">
      <c r="A8" s="49" t="inlineStr">
        <is>
          <t>earth</t>
        </is>
      </c>
      <c r="B8" s="49" t="inlineStr">
        <is>
          <t>month</t>
        </is>
      </c>
      <c r="C8" s="49" t="inlineStr">
        <is>
          <t>COMP</t>
        </is>
      </c>
      <c r="D8" s="49" t="n">
        <v>1.139</v>
      </c>
      <c r="E8" s="49" t="n">
        <v>1.44569</v>
      </c>
      <c r="F8" s="49" t="n">
        <v>1.383</v>
      </c>
      <c r="G8" s="49" t="n">
        <v>0.7878590845893657</v>
      </c>
      <c r="H8" s="49" t="n">
        <v>1.269262510974539</v>
      </c>
      <c r="I8" s="49" t="n">
        <v>0.3066899999999999</v>
      </c>
      <c r="J8" s="49" t="n">
        <v>21.21409154106343</v>
      </c>
      <c r="K8" s="49" t="n">
        <v>1.045328994938539</v>
      </c>
      <c r="L8" s="49" t="n">
        <v>3</v>
      </c>
      <c r="M8" s="49" t="inlineStr">
        <is>
          <t>COMP_op_native</t>
        </is>
      </c>
      <c r="N8" s="49" t="inlineStr">
        <is>
          <t>COMP_op</t>
        </is>
      </c>
    </row>
    <row r="9" ht="22" customHeight="1">
      <c r="A9" s="46" t="inlineStr">
        <is>
          <t>earth</t>
        </is>
      </c>
      <c r="B9" s="46" t="inlineStr">
        <is>
          <t>qflag</t>
        </is>
      </c>
      <c r="C9" s="46" t="inlineStr">
        <is>
          <t>OR</t>
        </is>
      </c>
      <c r="D9" s="46" t="n">
        <v>0.481553</v>
      </c>
      <c r="E9" s="46" t="n">
        <v>1.2205</v>
      </c>
      <c r="F9" s="46" t="n">
        <v>1.20007</v>
      </c>
      <c r="G9" s="46" t="n">
        <v>0.3945538713641951</v>
      </c>
      <c r="H9" s="46" t="n">
        <v>2.534508143444231</v>
      </c>
      <c r="I9" s="46" t="n">
        <v>0.7389469999999999</v>
      </c>
      <c r="J9" s="46" t="n">
        <v>60.54461286358049</v>
      </c>
      <c r="K9" s="46" t="n">
        <v>1.017024006932929</v>
      </c>
      <c r="L9" s="46" t="n">
        <v>3</v>
      </c>
      <c r="M9" s="46" t="inlineStr">
        <is>
          <t>OR_op</t>
        </is>
      </c>
      <c r="N9" s="46" t="inlineStr">
        <is>
          <t>OR_op_conv</t>
        </is>
      </c>
    </row>
    <row r="10" ht="22" customHeight="1">
      <c r="A10" s="49" t="inlineStr">
        <is>
          <t>earth</t>
        </is>
      </c>
      <c r="B10" s="49" t="inlineStr">
        <is>
          <t>qflag</t>
        </is>
      </c>
      <c r="C10" s="49" t="inlineStr">
        <is>
          <t>AND</t>
        </is>
      </c>
      <c r="D10" s="49" t="n">
        <v>0.6309979999999999</v>
      </c>
      <c r="E10" s="49" t="n">
        <v>0.733735</v>
      </c>
      <c r="F10" s="49" t="n">
        <v>0.744632</v>
      </c>
      <c r="G10" s="49" t="n">
        <v>0.8599807832528091</v>
      </c>
      <c r="H10" s="49" t="n">
        <v>1.16281668087696</v>
      </c>
      <c r="I10" s="49" t="n">
        <v>0.1027370000000001</v>
      </c>
      <c r="J10" s="49" t="n">
        <v>14.00192167471909</v>
      </c>
      <c r="K10" s="49" t="n">
        <v>0.9853659257190129</v>
      </c>
      <c r="L10" s="49" t="n">
        <v>3</v>
      </c>
      <c r="M10" s="49" t="inlineStr">
        <is>
          <t>AND_op</t>
        </is>
      </c>
      <c r="N10" s="49" t="inlineStr">
        <is>
          <t>AND_op_conv</t>
        </is>
      </c>
    </row>
    <row r="11" ht="22" customHeight="1">
      <c r="A11" s="46" t="inlineStr">
        <is>
          <t>earth</t>
        </is>
      </c>
      <c r="B11" s="46" t="inlineStr">
        <is>
          <t>qflag</t>
        </is>
      </c>
      <c r="C11" s="46" t="inlineStr">
        <is>
          <t>NOT</t>
        </is>
      </c>
      <c r="D11" s="46" t="n">
        <v>0.748963</v>
      </c>
      <c r="E11" s="46" t="n">
        <v>1.68409</v>
      </c>
      <c r="F11" s="46" t="n">
        <v>1.65797</v>
      </c>
      <c r="G11" s="46" t="n">
        <v>0.4447286071409485</v>
      </c>
      <c r="H11" s="46" t="n">
        <v>2.248562345536429</v>
      </c>
      <c r="I11" s="46" t="n">
        <v>0.935127</v>
      </c>
      <c r="J11" s="46" t="n">
        <v>55.52713928590515</v>
      </c>
      <c r="K11" s="46" t="n">
        <v>1.015754205444007</v>
      </c>
      <c r="L11" s="46" t="n">
        <v>3</v>
      </c>
      <c r="M11" s="46" t="inlineStr">
        <is>
          <t>NOT_op</t>
        </is>
      </c>
      <c r="N11" s="46" t="inlineStr">
        <is>
          <t>NOT_op_conv</t>
        </is>
      </c>
    </row>
    <row r="12" ht="22" customHeight="1">
      <c r="A12" s="49" t="inlineStr">
        <is>
          <t>earth</t>
        </is>
      </c>
      <c r="B12" s="49" t="inlineStr">
        <is>
          <t>qflag</t>
        </is>
      </c>
      <c r="C12" s="49" t="inlineStr">
        <is>
          <t>COMP</t>
        </is>
      </c>
      <c r="D12" s="49" t="n">
        <v>1.4082</v>
      </c>
      <c r="E12" s="49" t="n">
        <v>1.66563</v>
      </c>
      <c r="F12" s="49" t="n">
        <v>1.64772</v>
      </c>
      <c r="G12" s="49" t="n">
        <v>0.8454458673294789</v>
      </c>
      <c r="H12" s="49" t="n">
        <v>1.182807839795484</v>
      </c>
      <c r="I12" s="49" t="n">
        <v>0.25743</v>
      </c>
      <c r="J12" s="49" t="n">
        <v>15.45541326705211</v>
      </c>
      <c r="K12" s="49" t="n">
        <v>1.010869565217391</v>
      </c>
      <c r="L12" s="49" t="n">
        <v>3</v>
      </c>
      <c r="M12" s="49" t="inlineStr">
        <is>
          <t>COMP_op_native</t>
        </is>
      </c>
      <c r="N12" s="49" t="inlineStr">
        <is>
          <t>COMP_op</t>
        </is>
      </c>
    </row>
    <row r="13" ht="22" customHeight="1">
      <c r="A13" s="46" t="inlineStr">
        <is>
          <t>earth</t>
        </is>
      </c>
      <c r="B13" s="46" t="inlineStr">
        <is>
          <t>decade</t>
        </is>
      </c>
      <c r="C13" s="46" t="inlineStr">
        <is>
          <t>OR</t>
        </is>
      </c>
      <c r="D13" s="46" t="n">
        <v>0.18998</v>
      </c>
      <c r="E13" s="46" t="n">
        <v>0.5720730000000001</v>
      </c>
      <c r="F13" s="46" t="n">
        <v>0.618348</v>
      </c>
      <c r="G13" s="46" t="n">
        <v>0.3320904849555913</v>
      </c>
      <c r="H13" s="46" t="n">
        <v>3.01122749763133</v>
      </c>
      <c r="I13" s="46" t="n">
        <v>0.382093</v>
      </c>
      <c r="J13" s="46" t="n">
        <v>66.79095150444086</v>
      </c>
      <c r="K13" s="46" t="n">
        <v>0.9251635001649557</v>
      </c>
      <c r="L13" s="46" t="n">
        <v>3</v>
      </c>
      <c r="M13" s="46" t="inlineStr">
        <is>
          <t>OR_op</t>
        </is>
      </c>
      <c r="N13" s="46" t="inlineStr">
        <is>
          <t>OR_op_conv</t>
        </is>
      </c>
    </row>
    <row r="14" ht="22" customHeight="1">
      <c r="A14" s="49" t="inlineStr">
        <is>
          <t>earth</t>
        </is>
      </c>
      <c r="B14" s="49" t="inlineStr">
        <is>
          <t>decade</t>
        </is>
      </c>
      <c r="C14" s="49" t="inlineStr">
        <is>
          <t>AND</t>
        </is>
      </c>
      <c r="D14" s="49" t="n">
        <v>0.135092</v>
      </c>
      <c r="E14" s="49" t="n">
        <v>0.226046</v>
      </c>
      <c r="F14" s="49" t="n">
        <v>0.231839</v>
      </c>
      <c r="G14" s="49" t="n">
        <v>0.5976305707687816</v>
      </c>
      <c r="H14" s="49" t="n">
        <v>1.673274509223344</v>
      </c>
      <c r="I14" s="49" t="n">
        <v>0.09095400000000001</v>
      </c>
      <c r="J14" s="49" t="n">
        <v>40.23694292312185</v>
      </c>
      <c r="K14" s="49" t="n">
        <v>0.9750128321809531</v>
      </c>
      <c r="L14" s="49" t="n">
        <v>3</v>
      </c>
      <c r="M14" s="49" t="inlineStr">
        <is>
          <t>AND_op</t>
        </is>
      </c>
      <c r="N14" s="49" t="inlineStr">
        <is>
          <t>AND_op_conv</t>
        </is>
      </c>
    </row>
    <row r="15" ht="22" customHeight="1">
      <c r="A15" s="46" t="inlineStr">
        <is>
          <t>earth</t>
        </is>
      </c>
      <c r="B15" s="46" t="inlineStr">
        <is>
          <t>decade</t>
        </is>
      </c>
      <c r="C15" s="46" t="inlineStr">
        <is>
          <t>NOT</t>
        </is>
      </c>
      <c r="D15" s="46" t="n">
        <v>0.163583</v>
      </c>
      <c r="E15" s="46" t="n">
        <v>0.687307</v>
      </c>
      <c r="F15" s="46" t="n">
        <v>0.688357</v>
      </c>
      <c r="G15" s="46" t="n">
        <v>0.2380057237886418</v>
      </c>
      <c r="H15" s="46" t="n">
        <v>4.201579626244781</v>
      </c>
      <c r="I15" s="46" t="n">
        <v>0.523724</v>
      </c>
      <c r="J15" s="46" t="n">
        <v>76.19942762113583</v>
      </c>
      <c r="K15" s="46" t="n">
        <v>0.9984746287173661</v>
      </c>
      <c r="L15" s="46" t="n">
        <v>3</v>
      </c>
      <c r="M15" s="46" t="inlineStr">
        <is>
          <t>NOT_op</t>
        </is>
      </c>
      <c r="N15" s="46" t="inlineStr">
        <is>
          <t>NOT_op_conv</t>
        </is>
      </c>
    </row>
    <row r="16" ht="22" customHeight="1">
      <c r="A16" s="49" t="inlineStr">
        <is>
          <t>earth</t>
        </is>
      </c>
      <c r="B16" s="49" t="inlineStr">
        <is>
          <t>decade</t>
        </is>
      </c>
      <c r="C16" s="49" t="inlineStr">
        <is>
          <t>COMP</t>
        </is>
      </c>
      <c r="D16" s="49" t="n">
        <v>0.814976</v>
      </c>
      <c r="E16" s="49" t="n">
        <v>1.37869</v>
      </c>
      <c r="F16" s="49" t="n">
        <v>1.41374</v>
      </c>
      <c r="G16" s="49" t="n">
        <v>0.5911234577751344</v>
      </c>
      <c r="H16" s="49" t="n">
        <v>1.691693988534632</v>
      </c>
      <c r="I16" s="49" t="n">
        <v>0.5637139999999999</v>
      </c>
      <c r="J16" s="49" t="n">
        <v>40.88765422248656</v>
      </c>
      <c r="K16" s="49" t="n">
        <v>0.9752076053588354</v>
      </c>
      <c r="L16" s="49" t="n">
        <v>3</v>
      </c>
      <c r="M16" s="49" t="inlineStr">
        <is>
          <t>COMP_op_native</t>
        </is>
      </c>
      <c r="N16" s="49" t="inlineStr">
        <is>
          <t>COMP_op</t>
        </is>
      </c>
    </row>
    <row r="17" ht="22" customHeight="1">
      <c r="A17" s="46" t="inlineStr">
        <is>
          <t>earth</t>
        </is>
      </c>
      <c r="B17" s="46" t="inlineStr">
        <is>
          <t>temp_bin</t>
        </is>
      </c>
      <c r="C17" s="46" t="inlineStr">
        <is>
          <t>OR</t>
        </is>
      </c>
      <c r="D17" s="46" t="n">
        <v>0.706805</v>
      </c>
      <c r="E17" s="46" t="n">
        <v>1.18311</v>
      </c>
      <c r="F17" s="46" t="n">
        <v>1.17835</v>
      </c>
      <c r="G17" s="46" t="n">
        <v>0.5974127511389473</v>
      </c>
      <c r="H17" s="46" t="n">
        <v>1.673884593346114</v>
      </c>
      <c r="I17" s="46" t="n">
        <v>0.4763050000000001</v>
      </c>
      <c r="J17" s="46" t="n">
        <v>40.25872488610527</v>
      </c>
      <c r="K17" s="46" t="n">
        <v>1.004039546823949</v>
      </c>
      <c r="L17" s="46" t="n">
        <v>3</v>
      </c>
      <c r="M17" s="46" t="inlineStr">
        <is>
          <t>OR_op</t>
        </is>
      </c>
      <c r="N17" s="46" t="inlineStr">
        <is>
          <t>OR_op_conv</t>
        </is>
      </c>
    </row>
    <row r="18" ht="22" customHeight="1">
      <c r="A18" s="49" t="inlineStr">
        <is>
          <t>earth</t>
        </is>
      </c>
      <c r="B18" s="49" t="inlineStr">
        <is>
          <t>temp_bin</t>
        </is>
      </c>
      <c r="C18" s="49" t="inlineStr">
        <is>
          <t>AND</t>
        </is>
      </c>
      <c r="D18" s="49" t="n">
        <v>0.333905</v>
      </c>
      <c r="E18" s="49" t="n">
        <v>0.435969</v>
      </c>
      <c r="F18" s="49" t="n">
        <v>0.425582</v>
      </c>
      <c r="G18" s="49" t="n">
        <v>0.7658916115595376</v>
      </c>
      <c r="H18" s="49" t="n">
        <v>1.305667779757715</v>
      </c>
      <c r="I18" s="49" t="n">
        <v>0.102064</v>
      </c>
      <c r="J18" s="49" t="n">
        <v>23.41083884404625</v>
      </c>
      <c r="K18" s="49" t="n">
        <v>1.024406577345846</v>
      </c>
      <c r="L18" s="49" t="n">
        <v>3</v>
      </c>
      <c r="M18" s="49" t="inlineStr">
        <is>
          <t>AND_op</t>
        </is>
      </c>
      <c r="N18" s="49" t="inlineStr">
        <is>
          <t>AND_op_conv</t>
        </is>
      </c>
    </row>
    <row r="19" ht="22" customHeight="1">
      <c r="A19" s="46" t="inlineStr">
        <is>
          <t>earth</t>
        </is>
      </c>
      <c r="B19" s="46" t="inlineStr">
        <is>
          <t>temp_bin</t>
        </is>
      </c>
      <c r="C19" s="46" t="inlineStr">
        <is>
          <t>NOT</t>
        </is>
      </c>
      <c r="D19" s="46" t="n">
        <v>0.483059</v>
      </c>
      <c r="E19" s="46" t="n">
        <v>0.790828</v>
      </c>
      <c r="F19" s="46" t="n">
        <v>0.769665</v>
      </c>
      <c r="G19" s="46" t="n">
        <v>0.6108268801812784</v>
      </c>
      <c r="H19" s="46" t="n">
        <v>1.637125071678615</v>
      </c>
      <c r="I19" s="46" t="n">
        <v>0.307769</v>
      </c>
      <c r="J19" s="46" t="n">
        <v>38.91731198187216</v>
      </c>
      <c r="K19" s="46" t="n">
        <v>1.027496378294453</v>
      </c>
      <c r="L19" s="46" t="n">
        <v>3</v>
      </c>
      <c r="M19" s="46" t="inlineStr">
        <is>
          <t>NOT_op</t>
        </is>
      </c>
      <c r="N19" s="46" t="inlineStr">
        <is>
          <t>NOT_op_conv</t>
        </is>
      </c>
    </row>
    <row r="20" ht="22" customHeight="1">
      <c r="A20" s="49" t="inlineStr">
        <is>
          <t>earth</t>
        </is>
      </c>
      <c r="B20" s="49" t="inlineStr">
        <is>
          <t>temp_bin</t>
        </is>
      </c>
      <c r="C20" s="49" t="inlineStr">
        <is>
          <t>COMP</t>
        </is>
      </c>
      <c r="D20" s="49" t="n">
        <v>2.49682</v>
      </c>
      <c r="E20" s="49" t="n">
        <v>2.84558</v>
      </c>
      <c r="F20" s="49" t="n">
        <v>2.76786</v>
      </c>
      <c r="G20" s="49" t="n">
        <v>0.8774379915518102</v>
      </c>
      <c r="H20" s="49" t="n">
        <v>1.139681675090715</v>
      </c>
      <c r="I20" s="49" t="n">
        <v>0.34876</v>
      </c>
      <c r="J20" s="49" t="n">
        <v>12.25620084481898</v>
      </c>
      <c r="K20" s="49" t="n">
        <v>1.028079454885724</v>
      </c>
      <c r="L20" s="49" t="n">
        <v>3</v>
      </c>
      <c r="M20" s="49" t="inlineStr">
        <is>
          <t>COMP_op_native</t>
        </is>
      </c>
      <c r="N20" s="49" t="inlineStr">
        <is>
          <t>COMP_op</t>
        </is>
      </c>
    </row>
    <row r="21" ht="22" customHeight="1">
      <c r="A21" s="46" t="inlineStr">
        <is>
          <t>earth</t>
        </is>
      </c>
      <c r="B21" s="46" t="inlineStr">
        <is>
          <t>year</t>
        </is>
      </c>
      <c r="C21" s="46" t="inlineStr">
        <is>
          <t>OR</t>
        </is>
      </c>
      <c r="D21" s="46" t="n">
        <v>0.1249</v>
      </c>
      <c r="E21" s="46" t="n">
        <v>0.371054</v>
      </c>
      <c r="F21" s="46" t="n">
        <v>0.380769</v>
      </c>
      <c r="G21" s="46" t="n">
        <v>0.3366086876842724</v>
      </c>
      <c r="H21" s="46" t="n">
        <v>2.970808646917534</v>
      </c>
      <c r="I21" s="46" t="n">
        <v>0.246154</v>
      </c>
      <c r="J21" s="46" t="n">
        <v>66.33913123157275</v>
      </c>
      <c r="K21" s="46" t="n">
        <v>0.9744858431227331</v>
      </c>
      <c r="L21" s="46" t="n">
        <v>3</v>
      </c>
      <c r="M21" s="46" t="inlineStr">
        <is>
          <t>OR_op</t>
        </is>
      </c>
      <c r="N21" s="46" t="inlineStr">
        <is>
          <t>OR_op_conv</t>
        </is>
      </c>
    </row>
    <row r="22" ht="22" customHeight="1">
      <c r="A22" s="49" t="inlineStr">
        <is>
          <t>earth</t>
        </is>
      </c>
      <c r="B22" s="49" t="inlineStr">
        <is>
          <t>year</t>
        </is>
      </c>
      <c r="C22" s="49" t="inlineStr">
        <is>
          <t>AND</t>
        </is>
      </c>
      <c r="D22" s="49" t="n">
        <v>0.087669</v>
      </c>
      <c r="E22" s="49" t="n">
        <v>0.179493</v>
      </c>
      <c r="F22" s="49" t="n">
        <v>0.175978</v>
      </c>
      <c r="G22" s="49" t="n">
        <v>0.4884257324798181</v>
      </c>
      <c r="H22" s="49" t="n">
        <v>2.047394175820416</v>
      </c>
      <c r="I22" s="49" t="n">
        <v>0.09182400000000002</v>
      </c>
      <c r="J22" s="49" t="n">
        <v>51.15742675201819</v>
      </c>
      <c r="K22" s="49" t="n">
        <v>1.01997408767005</v>
      </c>
      <c r="L22" s="49" t="n">
        <v>3</v>
      </c>
      <c r="M22" s="49" t="inlineStr">
        <is>
          <t>AND_op</t>
        </is>
      </c>
      <c r="N22" s="49" t="inlineStr">
        <is>
          <t>AND_op_conv</t>
        </is>
      </c>
    </row>
    <row r="23" ht="22" customHeight="1">
      <c r="A23" s="46" t="inlineStr">
        <is>
          <t>earth</t>
        </is>
      </c>
      <c r="B23" s="46" t="inlineStr">
        <is>
          <t>year</t>
        </is>
      </c>
      <c r="C23" s="46" t="inlineStr">
        <is>
          <t>NOT</t>
        </is>
      </c>
      <c r="D23" s="46" t="n">
        <v>0.152047</v>
      </c>
      <c r="E23" s="46" t="n">
        <v>0.667755</v>
      </c>
      <c r="F23" s="46" t="n">
        <v>0.665317</v>
      </c>
      <c r="G23" s="46" t="n">
        <v>0.2276987817388114</v>
      </c>
      <c r="H23" s="46" t="n">
        <v>4.391767019408473</v>
      </c>
      <c r="I23" s="46" t="n">
        <v>0.5157080000000001</v>
      </c>
      <c r="J23" s="46" t="n">
        <v>77.23012182611888</v>
      </c>
      <c r="K23" s="46" t="n">
        <v>1.003664418615487</v>
      </c>
      <c r="L23" s="46" t="n">
        <v>3</v>
      </c>
      <c r="M23" s="46" t="inlineStr">
        <is>
          <t>NOT_op</t>
        </is>
      </c>
      <c r="N23" s="46" t="inlineStr">
        <is>
          <t>NOT_op_conv</t>
        </is>
      </c>
    </row>
    <row r="24" ht="22" customHeight="1">
      <c r="A24" s="49" t="inlineStr">
        <is>
          <t>earth</t>
        </is>
      </c>
      <c r="B24" s="49" t="inlineStr">
        <is>
          <t>year</t>
        </is>
      </c>
      <c r="C24" s="49" t="inlineStr">
        <is>
          <t>COMP</t>
        </is>
      </c>
      <c r="D24" s="49" t="n">
        <v>0.615394</v>
      </c>
      <c r="E24" s="49" t="n">
        <v>1.15831</v>
      </c>
      <c r="F24" s="49" t="n">
        <v>1.15412</v>
      </c>
      <c r="G24" s="49" t="n">
        <v>0.5312860978494531</v>
      </c>
      <c r="H24" s="49" t="n">
        <v>1.882225046068047</v>
      </c>
      <c r="I24" s="49" t="n">
        <v>0.542916</v>
      </c>
      <c r="J24" s="49" t="n">
        <v>46.87139021505469</v>
      </c>
      <c r="K24" s="49" t="n">
        <v>1.003630471701383</v>
      </c>
      <c r="L24" s="49" t="n">
        <v>3</v>
      </c>
      <c r="M24" s="49" t="inlineStr">
        <is>
          <t>COMP_op_native</t>
        </is>
      </c>
      <c r="N24" s="49" t="inlineStr">
        <is>
          <t>COMP_op</t>
        </is>
      </c>
    </row>
    <row r="25" ht="22" customHeight="1">
      <c r="A25" s="46" t="inlineStr">
        <is>
          <t>job</t>
        </is>
      </c>
      <c r="B25" s="46" t="inlineStr">
        <is>
          <t>mc_ctype</t>
        </is>
      </c>
      <c r="C25" s="46" t="inlineStr">
        <is>
          <t>OR</t>
        </is>
      </c>
      <c r="D25" s="46" t="n">
        <v>0.000858</v>
      </c>
      <c r="E25" s="46" t="n">
        <v>0.015615</v>
      </c>
      <c r="F25" s="46" t="n">
        <v>0.015715</v>
      </c>
      <c r="G25" s="46" t="n">
        <v>0.05494716618635927</v>
      </c>
      <c r="H25" s="46" t="n">
        <v>18.1993006993007</v>
      </c>
      <c r="I25" s="46" t="n">
        <v>0.014757</v>
      </c>
      <c r="J25" s="46" t="n">
        <v>94.50528338136407</v>
      </c>
      <c r="K25" s="46" t="n">
        <v>0.9936366528794146</v>
      </c>
      <c r="L25" s="46" t="n">
        <v>3</v>
      </c>
      <c r="M25" s="46" t="inlineStr">
        <is>
          <t>OR_op</t>
        </is>
      </c>
      <c r="N25" s="46" t="inlineStr">
        <is>
          <t>OR_op_conv</t>
        </is>
      </c>
    </row>
    <row r="26" ht="22" customHeight="1">
      <c r="A26" s="49" t="inlineStr">
        <is>
          <t>job</t>
        </is>
      </c>
      <c r="B26" s="49" t="inlineStr">
        <is>
          <t>mc_ctype</t>
        </is>
      </c>
      <c r="C26" s="49" t="inlineStr">
        <is>
          <t>AND</t>
        </is>
      </c>
      <c r="D26" s="49" t="n">
        <v>0.000102</v>
      </c>
      <c r="E26" s="49" t="n">
        <v>0.006854</v>
      </c>
      <c r="F26" s="49" t="n">
        <v>0.006859</v>
      </c>
      <c r="G26" s="49" t="n">
        <v>0.01488182083454917</v>
      </c>
      <c r="H26" s="49" t="n">
        <v>67.19607843137254</v>
      </c>
      <c r="I26" s="49" t="n">
        <v>0.006752</v>
      </c>
      <c r="J26" s="49" t="n">
        <v>98.51181791654508</v>
      </c>
      <c r="K26" s="49" t="n">
        <v>0.9992710307625019</v>
      </c>
      <c r="L26" s="49" t="n">
        <v>3</v>
      </c>
      <c r="M26" s="49" t="inlineStr">
        <is>
          <t>AND_op</t>
        </is>
      </c>
      <c r="N26" s="49" t="inlineStr">
        <is>
          <t>AND_op_conv</t>
        </is>
      </c>
    </row>
    <row r="27" ht="22" customHeight="1">
      <c r="A27" s="46" t="inlineStr">
        <is>
          <t>job</t>
        </is>
      </c>
      <c r="B27" s="46" t="inlineStr">
        <is>
          <t>mc_ctype</t>
        </is>
      </c>
      <c r="C27" s="46" t="inlineStr">
        <is>
          <t>NOT</t>
        </is>
      </c>
      <c r="D27" s="46" t="n">
        <v>0.002526</v>
      </c>
      <c r="E27" s="46" t="n">
        <v>0.01355</v>
      </c>
      <c r="F27" s="46" t="n">
        <v>0.013602</v>
      </c>
      <c r="G27" s="46" t="n">
        <v>0.1864206642066421</v>
      </c>
      <c r="H27" s="46" t="n">
        <v>5.364212193190816</v>
      </c>
      <c r="I27" s="46" t="n">
        <v>0.011024</v>
      </c>
      <c r="J27" s="46" t="n">
        <v>81.35793357933578</v>
      </c>
      <c r="K27" s="46" t="n">
        <v>0.9961770327892957</v>
      </c>
      <c r="L27" s="46" t="n">
        <v>3</v>
      </c>
      <c r="M27" s="46" t="inlineStr">
        <is>
          <t>NOT_op</t>
        </is>
      </c>
      <c r="N27" s="46" t="inlineStr">
        <is>
          <t>NOT_op_conv</t>
        </is>
      </c>
    </row>
    <row r="28" ht="22" customHeight="1">
      <c r="A28" s="49" t="inlineStr">
        <is>
          <t>job</t>
        </is>
      </c>
      <c r="B28" s="49" t="inlineStr">
        <is>
          <t>mc_ctype</t>
        </is>
      </c>
      <c r="C28" s="49" t="inlineStr">
        <is>
          <t>COMP</t>
        </is>
      </c>
      <c r="D28" s="49" t="n">
        <v>0.005266</v>
      </c>
      <c r="E28" s="49" t="n">
        <v>0.013148</v>
      </c>
      <c r="F28" s="49" t="n">
        <v>0.013217</v>
      </c>
      <c r="G28" s="49" t="n">
        <v>0.4005171889260724</v>
      </c>
      <c r="H28" s="49" t="n">
        <v>2.49677174325864</v>
      </c>
      <c r="I28" s="49" t="n">
        <v>0.007882</v>
      </c>
      <c r="J28" s="49" t="n">
        <v>59.94828110739276</v>
      </c>
      <c r="K28" s="49" t="n">
        <v>0.9947794507074222</v>
      </c>
      <c r="L28" s="49" t="n">
        <v>3</v>
      </c>
      <c r="M28" s="49" t="inlineStr">
        <is>
          <t>COMP_op_native</t>
        </is>
      </c>
      <c r="N28" s="49" t="inlineStr">
        <is>
          <t>COMP_op</t>
        </is>
      </c>
    </row>
    <row r="29" ht="22" customHeight="1">
      <c r="A29" s="46" t="inlineStr">
        <is>
          <t>job</t>
        </is>
      </c>
      <c r="B29" s="46" t="inlineStr">
        <is>
          <t>kind</t>
        </is>
      </c>
      <c r="C29" s="46" t="inlineStr">
        <is>
          <t>OR</t>
        </is>
      </c>
      <c r="D29" s="46" t="n">
        <v>0.011007</v>
      </c>
      <c r="E29" s="46" t="n">
        <v>0.026757</v>
      </c>
      <c r="F29" s="46" t="n">
        <v>0.026912</v>
      </c>
      <c r="G29" s="46" t="n">
        <v>0.4113689875546586</v>
      </c>
      <c r="H29" s="46" t="n">
        <v>2.43090760425184</v>
      </c>
      <c r="I29" s="46" t="n">
        <v>0.01575</v>
      </c>
      <c r="J29" s="46" t="n">
        <v>58.86310124453414</v>
      </c>
      <c r="K29" s="46" t="n">
        <v>0.9942404875148633</v>
      </c>
      <c r="L29" s="46" t="n">
        <v>3</v>
      </c>
      <c r="M29" s="46" t="inlineStr">
        <is>
          <t>OR_op</t>
        </is>
      </c>
      <c r="N29" s="46" t="inlineStr">
        <is>
          <t>OR_op_conv</t>
        </is>
      </c>
    </row>
    <row r="30" ht="22" customHeight="1">
      <c r="A30" s="49" t="inlineStr">
        <is>
          <t>job</t>
        </is>
      </c>
      <c r="B30" s="49" t="inlineStr">
        <is>
          <t>kind</t>
        </is>
      </c>
      <c r="C30" s="49" t="inlineStr">
        <is>
          <t>AND</t>
        </is>
      </c>
      <c r="D30" s="49" t="n">
        <v>0.003511</v>
      </c>
      <c r="E30" s="49" t="n">
        <v>0.009690000000000001</v>
      </c>
      <c r="F30" s="49" t="n">
        <v>0.009774</v>
      </c>
      <c r="G30" s="49" t="n">
        <v>0.3623323013415892</v>
      </c>
      <c r="H30" s="49" t="n">
        <v>2.759897465109656</v>
      </c>
      <c r="I30" s="49" t="n">
        <v>0.006179</v>
      </c>
      <c r="J30" s="49" t="n">
        <v>63.76676986584107</v>
      </c>
      <c r="K30" s="49" t="n">
        <v>0.9914057704112954</v>
      </c>
      <c r="L30" s="49" t="n">
        <v>3</v>
      </c>
      <c r="M30" s="49" t="inlineStr">
        <is>
          <t>AND_op</t>
        </is>
      </c>
      <c r="N30" s="49" t="inlineStr">
        <is>
          <t>AND_op_conv</t>
        </is>
      </c>
    </row>
    <row r="31" ht="22" customHeight="1">
      <c r="A31" s="46" t="inlineStr">
        <is>
          <t>job</t>
        </is>
      </c>
      <c r="B31" s="46" t="inlineStr">
        <is>
          <t>kind</t>
        </is>
      </c>
      <c r="C31" s="46" t="inlineStr">
        <is>
          <t>NOT</t>
        </is>
      </c>
      <c r="D31" s="46" t="n">
        <v>0.076435</v>
      </c>
      <c r="E31" s="46" t="n">
        <v>0.126062</v>
      </c>
      <c r="F31" s="46" t="n">
        <v>0.126035</v>
      </c>
      <c r="G31" s="46" t="n">
        <v>0.6063286319430121</v>
      </c>
      <c r="H31" s="46" t="n">
        <v>1.649270622097207</v>
      </c>
      <c r="I31" s="46" t="n">
        <v>0.049627</v>
      </c>
      <c r="J31" s="46" t="n">
        <v>39.36713680569878</v>
      </c>
      <c r="K31" s="46" t="n">
        <v>1.000214226207006</v>
      </c>
      <c r="L31" s="46" t="n">
        <v>3</v>
      </c>
      <c r="M31" s="46" t="inlineStr">
        <is>
          <t>NOT_op</t>
        </is>
      </c>
      <c r="N31" s="46" t="inlineStr">
        <is>
          <t>NOT_op_conv</t>
        </is>
      </c>
    </row>
    <row r="32" ht="22" customHeight="1">
      <c r="A32" s="49" t="inlineStr">
        <is>
          <t>job</t>
        </is>
      </c>
      <c r="B32" s="49" t="inlineStr">
        <is>
          <t>kind</t>
        </is>
      </c>
      <c r="C32" s="49" t="inlineStr">
        <is>
          <t>COMP</t>
        </is>
      </c>
      <c r="D32" s="49" t="n">
        <v>0.03292</v>
      </c>
      <c r="E32" s="49" t="n">
        <v>0.050523</v>
      </c>
      <c r="F32" s="49" t="n">
        <v>0.051115</v>
      </c>
      <c r="G32" s="49" t="n">
        <v>0.6515844268946817</v>
      </c>
      <c r="H32" s="49" t="n">
        <v>1.534720534629405</v>
      </c>
      <c r="I32" s="49" t="n">
        <v>0.017603</v>
      </c>
      <c r="J32" s="49" t="n">
        <v>34.84155731053184</v>
      </c>
      <c r="K32" s="49" t="n">
        <v>0.9884182725227428</v>
      </c>
      <c r="L32" s="49" t="n">
        <v>3</v>
      </c>
      <c r="M32" s="49" t="inlineStr">
        <is>
          <t>COMP_op_native</t>
        </is>
      </c>
      <c r="N32" s="49" t="inlineStr">
        <is>
          <t>COMP_op</t>
        </is>
      </c>
    </row>
    <row r="33" ht="22" customHeight="1">
      <c r="A33" s="46" t="inlineStr">
        <is>
          <t>job</t>
        </is>
      </c>
      <c r="B33" s="46" t="inlineStr">
        <is>
          <t>role</t>
        </is>
      </c>
      <c r="C33" s="46" t="inlineStr">
        <is>
          <t>OR</t>
        </is>
      </c>
      <c r="D33" s="46" t="n">
        <v>0.016373</v>
      </c>
      <c r="E33" s="46" t="n">
        <v>0.273464</v>
      </c>
      <c r="F33" s="46" t="n">
        <v>0.269256</v>
      </c>
      <c r="G33" s="46" t="n">
        <v>0.0598725974899804</v>
      </c>
      <c r="H33" s="46" t="n">
        <v>16.70213155805289</v>
      </c>
      <c r="I33" s="46" t="n">
        <v>0.257091</v>
      </c>
      <c r="J33" s="46" t="n">
        <v>94.01274025100194</v>
      </c>
      <c r="K33" s="46" t="n">
        <v>1.015628249695457</v>
      </c>
      <c r="L33" s="46" t="n">
        <v>3</v>
      </c>
      <c r="M33" s="46" t="inlineStr">
        <is>
          <t>OR_op</t>
        </is>
      </c>
      <c r="N33" s="46" t="inlineStr">
        <is>
          <t>OR_op_conv</t>
        </is>
      </c>
    </row>
    <row r="34" ht="22" customHeight="1">
      <c r="A34" s="49" t="inlineStr">
        <is>
          <t>job</t>
        </is>
      </c>
      <c r="B34" s="49" t="inlineStr">
        <is>
          <t>role</t>
        </is>
      </c>
      <c r="C34" s="49" t="inlineStr">
        <is>
          <t>AND</t>
        </is>
      </c>
      <c r="D34" s="49" t="n">
        <v>0.00024</v>
      </c>
      <c r="E34" s="49" t="n">
        <v>0.167886</v>
      </c>
      <c r="F34" s="49" t="n">
        <v>0.1622</v>
      </c>
      <c r="G34" s="49" t="n">
        <v>0.001429541474572031</v>
      </c>
      <c r="H34" s="49" t="n">
        <v>699.525</v>
      </c>
      <c r="I34" s="49" t="n">
        <v>0.167646</v>
      </c>
      <c r="J34" s="49" t="n">
        <v>99.8570458525428</v>
      </c>
      <c r="K34" s="49" t="n">
        <v>1.035055487053021</v>
      </c>
      <c r="L34" s="49" t="n">
        <v>3</v>
      </c>
      <c r="M34" s="49" t="inlineStr">
        <is>
          <t>AND_op</t>
        </is>
      </c>
      <c r="N34" s="49" t="inlineStr">
        <is>
          <t>AND_op_conv</t>
        </is>
      </c>
    </row>
    <row r="35" ht="22" customHeight="1">
      <c r="A35" s="46" t="inlineStr">
        <is>
          <t>job</t>
        </is>
      </c>
      <c r="B35" s="46" t="inlineStr">
        <is>
          <t>role</t>
        </is>
      </c>
      <c r="C35" s="46" t="inlineStr">
        <is>
          <t>NOT</t>
        </is>
      </c>
      <c r="D35" s="46" t="n">
        <v>0.040444</v>
      </c>
      <c r="E35" s="46" t="n">
        <v>0.327593</v>
      </c>
      <c r="F35" s="46" t="n">
        <v>0.3137</v>
      </c>
      <c r="G35" s="46" t="n">
        <v>0.1234580714484131</v>
      </c>
      <c r="H35" s="46" t="n">
        <v>8.099915933142123</v>
      </c>
      <c r="I35" s="46" t="n">
        <v>0.287149</v>
      </c>
      <c r="J35" s="46" t="n">
        <v>87.6541928551587</v>
      </c>
      <c r="K35" s="46" t="n">
        <v>1.044287535862289</v>
      </c>
      <c r="L35" s="46" t="n">
        <v>3</v>
      </c>
      <c r="M35" s="46" t="inlineStr">
        <is>
          <t>NOT_op</t>
        </is>
      </c>
      <c r="N35" s="46" t="inlineStr">
        <is>
          <t>NOT_op_conv</t>
        </is>
      </c>
    </row>
    <row r="36" ht="22" customHeight="1">
      <c r="A36" s="49" t="inlineStr">
        <is>
          <t>job</t>
        </is>
      </c>
      <c r="B36" s="49" t="inlineStr">
        <is>
          <t>role</t>
        </is>
      </c>
      <c r="C36" s="49" t="inlineStr">
        <is>
          <t>COMP</t>
        </is>
      </c>
      <c r="D36" s="49" t="n">
        <v>0.06665699999999999</v>
      </c>
      <c r="E36" s="49" t="n">
        <v>0.385864</v>
      </c>
      <c r="F36" s="49" t="n">
        <v>0.378685</v>
      </c>
      <c r="G36" s="49" t="n">
        <v>0.1727473928638069</v>
      </c>
      <c r="H36" s="49" t="n">
        <v>5.788799375909507</v>
      </c>
      <c r="I36" s="49" t="n">
        <v>0.319207</v>
      </c>
      <c r="J36" s="49" t="n">
        <v>82.72526071361932</v>
      </c>
      <c r="K36" s="49" t="n">
        <v>1.018957708913741</v>
      </c>
      <c r="L36" s="49" t="n">
        <v>3</v>
      </c>
      <c r="M36" s="49" t="inlineStr">
        <is>
          <t>COMP_op_native</t>
        </is>
      </c>
      <c r="N36" s="49" t="inlineStr">
        <is>
          <t>COMP_op</t>
        </is>
      </c>
    </row>
    <row r="37" ht="22" customHeight="1">
      <c r="A37" s="46" t="inlineStr">
        <is>
          <t>job</t>
        </is>
      </c>
      <c r="B37" s="46" t="inlineStr">
        <is>
          <t>pi_itype</t>
        </is>
      </c>
      <c r="C37" s="46" t="inlineStr">
        <is>
          <t>OR</t>
        </is>
      </c>
      <c r="D37" s="46" t="n">
        <v>0.054111</v>
      </c>
      <c r="E37" s="46" t="n">
        <v>0.077139</v>
      </c>
      <c r="F37" s="46" t="n">
        <v>0.0785</v>
      </c>
      <c r="G37" s="46" t="n">
        <v>0.7014739625870182</v>
      </c>
      <c r="H37" s="46" t="n">
        <v>1.425569662360703</v>
      </c>
      <c r="I37" s="46" t="n">
        <v>0.023028</v>
      </c>
      <c r="J37" s="46" t="n">
        <v>29.85260374129818</v>
      </c>
      <c r="K37" s="46" t="n">
        <v>0.9826624203821656</v>
      </c>
      <c r="L37" s="46" t="n">
        <v>3</v>
      </c>
      <c r="M37" s="46" t="inlineStr">
        <is>
          <t>OR_op</t>
        </is>
      </c>
      <c r="N37" s="46" t="inlineStr">
        <is>
          <t>OR_op_conv</t>
        </is>
      </c>
    </row>
    <row r="38" ht="22" customHeight="1">
      <c r="A38" s="49" t="inlineStr">
        <is>
          <t>job</t>
        </is>
      </c>
      <c r="B38" s="49" t="inlineStr">
        <is>
          <t>pi_itype</t>
        </is>
      </c>
      <c r="C38" s="49" t="inlineStr">
        <is>
          <t>AND</t>
        </is>
      </c>
      <c r="D38" s="49" t="n">
        <v>0.111299</v>
      </c>
      <c r="E38" s="49" t="n">
        <v>0.118799</v>
      </c>
      <c r="F38" s="49" t="n">
        <v>0.121381</v>
      </c>
      <c r="G38" s="49" t="n">
        <v>0.936868155455854</v>
      </c>
      <c r="H38" s="49" t="n">
        <v>1.06738605018913</v>
      </c>
      <c r="I38" s="49" t="n">
        <v>0.007500000000000007</v>
      </c>
      <c r="J38" s="49" t="n">
        <v>6.313184454414605</v>
      </c>
      <c r="K38" s="49" t="n">
        <v>0.9787281370230926</v>
      </c>
      <c r="L38" s="49" t="n">
        <v>3</v>
      </c>
      <c r="M38" s="49" t="inlineStr">
        <is>
          <t>AND_op</t>
        </is>
      </c>
      <c r="N38" s="49" t="inlineStr">
        <is>
          <t>AND_op_conv</t>
        </is>
      </c>
    </row>
    <row r="39" ht="22" customHeight="1">
      <c r="A39" s="46" t="inlineStr">
        <is>
          <t>job</t>
        </is>
      </c>
      <c r="B39" s="46" t="inlineStr">
        <is>
          <t>pi_itype</t>
        </is>
      </c>
      <c r="C39" s="46" t="inlineStr">
        <is>
          <t>NOT</t>
        </is>
      </c>
      <c r="D39" s="46" t="n">
        <v>0.02385</v>
      </c>
      <c r="E39" s="46" t="n">
        <v>0.043253</v>
      </c>
      <c r="F39" s="46" t="n">
        <v>0.051595</v>
      </c>
      <c r="G39" s="46" t="n">
        <v>0.5514068388319885</v>
      </c>
      <c r="H39" s="46" t="n">
        <v>1.813542976939203</v>
      </c>
      <c r="I39" s="46" t="n">
        <v>0.019403</v>
      </c>
      <c r="J39" s="46" t="n">
        <v>44.85931611680115</v>
      </c>
      <c r="K39" s="46" t="n">
        <v>0.8383176664405465</v>
      </c>
      <c r="L39" s="46" t="n">
        <v>3</v>
      </c>
      <c r="M39" s="46" t="inlineStr">
        <is>
          <t>NOT_op</t>
        </is>
      </c>
      <c r="N39" s="46" t="inlineStr">
        <is>
          <t>NOT_op_conv</t>
        </is>
      </c>
    </row>
    <row r="40" ht="22" customHeight="1">
      <c r="A40" s="49" t="inlineStr">
        <is>
          <t>job</t>
        </is>
      </c>
      <c r="B40" s="49" t="inlineStr">
        <is>
          <t>pi_itype</t>
        </is>
      </c>
      <c r="C40" s="49" t="inlineStr">
        <is>
          <t>COMP</t>
        </is>
      </c>
      <c r="D40" s="49" t="n">
        <v>0.181732</v>
      </c>
      <c r="E40" s="49" t="n">
        <v>0.213789</v>
      </c>
      <c r="F40" s="49" t="n">
        <v>0.301043</v>
      </c>
      <c r="G40" s="49" t="n">
        <v>0.8500530897286577</v>
      </c>
      <c r="H40" s="49" t="n">
        <v>1.176397112231198</v>
      </c>
      <c r="I40" s="49" t="n">
        <v>0.032057</v>
      </c>
      <c r="J40" s="49" t="n">
        <v>14.99469102713423</v>
      </c>
      <c r="K40" s="49" t="n">
        <v>0.7101610068993466</v>
      </c>
      <c r="L40" s="49" t="n">
        <v>3</v>
      </c>
      <c r="M40" s="49" t="inlineStr">
        <is>
          <t>COMP_op_native</t>
        </is>
      </c>
      <c r="N40" s="49" t="inlineStr">
        <is>
          <t>COMP_op</t>
        </is>
      </c>
    </row>
    <row r="41" ht="22" customHeight="1">
      <c r="A41" s="46" t="inlineStr">
        <is>
          <t>job</t>
        </is>
      </c>
      <c r="B41" s="46" t="inlineStr">
        <is>
          <t>mi_itype</t>
        </is>
      </c>
      <c r="C41" s="46" t="inlineStr">
        <is>
          <t>OR</t>
        </is>
      </c>
      <c r="D41" s="46" t="n">
        <v>0.001383</v>
      </c>
      <c r="E41" s="46" t="n">
        <v>0.060365</v>
      </c>
      <c r="F41" s="46" t="n">
        <v>0.056119</v>
      </c>
      <c r="G41" s="46" t="n">
        <v>0.02291062701896794</v>
      </c>
      <c r="H41" s="46" t="n">
        <v>43.64786695589299</v>
      </c>
      <c r="I41" s="46" t="n">
        <v>0.058982</v>
      </c>
      <c r="J41" s="46" t="n">
        <v>97.70893729810321</v>
      </c>
      <c r="K41" s="46" t="n">
        <v>1.075660649690836</v>
      </c>
      <c r="L41" s="46" t="n">
        <v>3</v>
      </c>
      <c r="M41" s="46" t="inlineStr">
        <is>
          <t>OR_op</t>
        </is>
      </c>
      <c r="N41" s="46" t="inlineStr">
        <is>
          <t>OR_op_conv</t>
        </is>
      </c>
    </row>
    <row r="42" ht="22" customHeight="1">
      <c r="A42" s="49" t="inlineStr">
        <is>
          <t>job</t>
        </is>
      </c>
      <c r="B42" s="49" t="inlineStr">
        <is>
          <t>mi_itype</t>
        </is>
      </c>
      <c r="C42" s="49" t="inlineStr">
        <is>
          <t>AND</t>
        </is>
      </c>
      <c r="D42" s="49" t="n">
        <v>8.899999999999999e-05</v>
      </c>
      <c r="E42" s="49" t="n">
        <v>0.044617</v>
      </c>
      <c r="F42" s="49" t="n">
        <v>0.04015</v>
      </c>
      <c r="G42" s="49" t="n">
        <v>0.001994755362305848</v>
      </c>
      <c r="H42" s="49" t="n">
        <v>501.314606741573</v>
      </c>
      <c r="I42" s="49" t="n">
        <v>0.044528</v>
      </c>
      <c r="J42" s="49" t="n">
        <v>99.80052446376942</v>
      </c>
      <c r="K42" s="49" t="n">
        <v>1.111257783312578</v>
      </c>
      <c r="L42" s="49" t="n">
        <v>3</v>
      </c>
      <c r="M42" s="49" t="inlineStr">
        <is>
          <t>AND_op</t>
        </is>
      </c>
      <c r="N42" s="49" t="inlineStr">
        <is>
          <t>AND_op_conv</t>
        </is>
      </c>
    </row>
    <row r="43" ht="22" customHeight="1">
      <c r="A43" s="46" t="inlineStr">
        <is>
          <t>job</t>
        </is>
      </c>
      <c r="B43" s="46" t="inlineStr">
        <is>
          <t>mi_itype</t>
        </is>
      </c>
      <c r="C43" s="46" t="inlineStr">
        <is>
          <t>NOT</t>
        </is>
      </c>
      <c r="D43" s="46" t="n">
        <v>0.015356</v>
      </c>
      <c r="E43" s="46" t="n">
        <v>0.104649</v>
      </c>
      <c r="F43" s="46" t="n">
        <v>0.094551</v>
      </c>
      <c r="G43" s="46" t="n">
        <v>0.1467381436994142</v>
      </c>
      <c r="H43" s="46" t="n">
        <v>6.814860640791873</v>
      </c>
      <c r="I43" s="46" t="n">
        <v>0.08929300000000001</v>
      </c>
      <c r="J43" s="46" t="n">
        <v>85.32618563005859</v>
      </c>
      <c r="K43" s="46" t="n">
        <v>1.106799505029032</v>
      </c>
      <c r="L43" s="46" t="n">
        <v>3</v>
      </c>
      <c r="M43" s="46" t="inlineStr">
        <is>
          <t>NOT_op</t>
        </is>
      </c>
      <c r="N43" s="46" t="inlineStr">
        <is>
          <t>NOT_op_conv</t>
        </is>
      </c>
    </row>
    <row r="44" ht="22" customHeight="1">
      <c r="A44" s="49" t="inlineStr">
        <is>
          <t>job</t>
        </is>
      </c>
      <c r="B44" s="49" t="inlineStr">
        <is>
          <t>mi_itype</t>
        </is>
      </c>
      <c r="C44" s="49" t="inlineStr">
        <is>
          <t>COMP</t>
        </is>
      </c>
      <c r="D44" s="49" t="n">
        <v>0.019872</v>
      </c>
      <c r="E44" s="49" t="n">
        <v>0.119194</v>
      </c>
      <c r="F44" s="49" t="n">
        <v>0.113439</v>
      </c>
      <c r="G44" s="49" t="n">
        <v>0.1667198013322818</v>
      </c>
      <c r="H44" s="49" t="n">
        <v>5.998087761674718</v>
      </c>
      <c r="I44" s="49" t="n">
        <v>0.09932199999999999</v>
      </c>
      <c r="J44" s="49" t="n">
        <v>83.32801986677183</v>
      </c>
      <c r="K44" s="49" t="n">
        <v>1.050732111531308</v>
      </c>
      <c r="L44" s="49" t="n">
        <v>3</v>
      </c>
      <c r="M44" s="49" t="inlineStr">
        <is>
          <t>COMP_op_native</t>
        </is>
      </c>
      <c r="N44" s="49" t="inlineStr">
        <is>
          <t>COMP_op</t>
        </is>
      </c>
    </row>
    <row r="45" ht="22" customHeight="1">
      <c r="A45" s="46" t="inlineStr">
        <is>
          <t>job</t>
        </is>
      </c>
      <c r="B45" s="46" t="inlineStr">
        <is>
          <t>year</t>
        </is>
      </c>
      <c r="C45" s="46" t="inlineStr">
        <is>
          <t>OR</t>
        </is>
      </c>
      <c r="D45" s="46" t="n">
        <v>0.082867</v>
      </c>
      <c r="E45" s="46" t="n">
        <v>0.102054</v>
      </c>
      <c r="F45" s="46" t="n">
        <v>0.102946</v>
      </c>
      <c r="G45" s="46" t="n">
        <v>0.8119916906735649</v>
      </c>
      <c r="H45" s="46" t="n">
        <v>1.231539696139597</v>
      </c>
      <c r="I45" s="46" t="n">
        <v>0.01918700000000001</v>
      </c>
      <c r="J45" s="46" t="n">
        <v>18.80083093264351</v>
      </c>
      <c r="K45" s="46" t="n">
        <v>0.9913352631476697</v>
      </c>
      <c r="L45" s="46" t="n">
        <v>3</v>
      </c>
      <c r="M45" s="46" t="inlineStr">
        <is>
          <t>OR_op</t>
        </is>
      </c>
      <c r="N45" s="46" t="inlineStr">
        <is>
          <t>OR_op_conv</t>
        </is>
      </c>
    </row>
    <row r="46" ht="22" customHeight="1">
      <c r="A46" s="49" t="inlineStr">
        <is>
          <t>job</t>
        </is>
      </c>
      <c r="B46" s="49" t="inlineStr">
        <is>
          <t>year</t>
        </is>
      </c>
      <c r="C46" s="49" t="inlineStr">
        <is>
          <t>AND</t>
        </is>
      </c>
      <c r="D46" s="49" t="n">
        <v>0.048527</v>
      </c>
      <c r="E46" s="49" t="n">
        <v>0.054709</v>
      </c>
      <c r="F46" s="49" t="n">
        <v>0.060682</v>
      </c>
      <c r="G46" s="49" t="n">
        <v>0.8870021385878009</v>
      </c>
      <c r="H46" s="49" t="n">
        <v>1.127392997712614</v>
      </c>
      <c r="I46" s="49" t="n">
        <v>0.006182</v>
      </c>
      <c r="J46" s="49" t="n">
        <v>11.29978614121991</v>
      </c>
      <c r="K46" s="49" t="n">
        <v>0.9015688342506839</v>
      </c>
      <c r="L46" s="49" t="n">
        <v>3</v>
      </c>
      <c r="M46" s="49" t="inlineStr">
        <is>
          <t>AND_op</t>
        </is>
      </c>
      <c r="N46" s="49" t="inlineStr">
        <is>
          <t>AND_op_conv</t>
        </is>
      </c>
    </row>
    <row r="47" ht="22" customHeight="1">
      <c r="A47" s="46" t="inlineStr">
        <is>
          <t>job</t>
        </is>
      </c>
      <c r="B47" s="46" t="inlineStr">
        <is>
          <t>year</t>
        </is>
      </c>
      <c r="C47" s="46" t="inlineStr">
        <is>
          <t>NOT</t>
        </is>
      </c>
      <c r="D47" s="46" t="n">
        <v>0.057381</v>
      </c>
      <c r="E47" s="46" t="n">
        <v>0.07277400000000001</v>
      </c>
      <c r="F47" s="46" t="n">
        <v>0.069356</v>
      </c>
      <c r="G47" s="46" t="n">
        <v>0.7884821502184846</v>
      </c>
      <c r="H47" s="46" t="n">
        <v>1.268259528415329</v>
      </c>
      <c r="I47" s="46" t="n">
        <v>0.015393</v>
      </c>
      <c r="J47" s="46" t="n">
        <v>21.15178497815154</v>
      </c>
      <c r="K47" s="46" t="n">
        <v>1.049281965511275</v>
      </c>
      <c r="L47" s="46" t="n">
        <v>3</v>
      </c>
      <c r="M47" s="46" t="inlineStr">
        <is>
          <t>NOT_op</t>
        </is>
      </c>
      <c r="N47" s="46" t="inlineStr">
        <is>
          <t>NOT_op_conv</t>
        </is>
      </c>
    </row>
    <row r="48" ht="22" customHeight="1">
      <c r="A48" s="49" t="inlineStr">
        <is>
          <t>job</t>
        </is>
      </c>
      <c r="B48" s="49" t="inlineStr">
        <is>
          <t>year</t>
        </is>
      </c>
      <c r="C48" s="49" t="inlineStr">
        <is>
          <t>COMP</t>
        </is>
      </c>
      <c r="D48" s="49" t="n">
        <v>0.479811</v>
      </c>
      <c r="E48" s="49" t="n">
        <v>0.502681</v>
      </c>
      <c r="F48" s="49" t="n">
        <v>0.49498</v>
      </c>
      <c r="G48" s="49" t="n">
        <v>0.9545039498210593</v>
      </c>
      <c r="H48" s="49" t="n">
        <v>1.047664601270084</v>
      </c>
      <c r="I48" s="49" t="n">
        <v>0.02287000000000006</v>
      </c>
      <c r="J48" s="49" t="n">
        <v>4.549605017894063</v>
      </c>
      <c r="K48" s="49" t="n">
        <v>1.015558204371894</v>
      </c>
      <c r="L48" s="49" t="n">
        <v>3</v>
      </c>
      <c r="M48" s="49" t="inlineStr">
        <is>
          <t>COMP_op_native</t>
        </is>
      </c>
      <c r="N48" s="49" t="inlineStr">
        <is>
          <t>COMP_op</t>
        </is>
      </c>
    </row>
    <row r="49" ht="22" customHeight="1">
      <c r="A49" s="46" t="inlineStr">
        <is>
          <t>job</t>
        </is>
      </c>
      <c r="B49" s="46" t="inlineStr">
        <is>
          <t>country</t>
        </is>
      </c>
      <c r="C49" s="46" t="inlineStr">
        <is>
          <t>OR</t>
        </is>
      </c>
      <c r="D49" s="46" t="n">
        <v>0.005863</v>
      </c>
      <c r="E49" s="46" t="n">
        <v>0.006936</v>
      </c>
      <c r="F49" s="46" t="n">
        <v>0.008881</v>
      </c>
      <c r="G49" s="46" t="n">
        <v>0.8452998846597463</v>
      </c>
      <c r="H49" s="46" t="n">
        <v>1.183012109841378</v>
      </c>
      <c r="I49" s="46" t="n">
        <v>0.001073</v>
      </c>
      <c r="J49" s="46" t="n">
        <v>15.47001153402538</v>
      </c>
      <c r="K49" s="46" t="n">
        <v>0.7809931314041212</v>
      </c>
      <c r="L49" s="46" t="n">
        <v>3</v>
      </c>
      <c r="M49" s="46" t="inlineStr">
        <is>
          <t>OR_op</t>
        </is>
      </c>
      <c r="N49" s="46" t="inlineStr">
        <is>
          <t>OR_op_conv</t>
        </is>
      </c>
    </row>
    <row r="50" ht="22" customHeight="1">
      <c r="A50" s="49" t="inlineStr">
        <is>
          <t>job</t>
        </is>
      </c>
      <c r="B50" s="49" t="inlineStr">
        <is>
          <t>country</t>
        </is>
      </c>
      <c r="C50" s="49" t="inlineStr">
        <is>
          <t>AND</t>
        </is>
      </c>
      <c r="D50" s="49" t="n">
        <v>0.006768</v>
      </c>
      <c r="E50" s="49" t="n">
        <v>0.007203</v>
      </c>
      <c r="F50" s="49" t="n">
        <v>0.009823999999999999</v>
      </c>
      <c r="G50" s="49" t="n">
        <v>0.9396084964598084</v>
      </c>
      <c r="H50" s="49" t="n">
        <v>1.06427304964539</v>
      </c>
      <c r="I50" s="49" t="n">
        <v>0.0004350000000000005</v>
      </c>
      <c r="J50" s="49" t="n">
        <v>6.039150354019166</v>
      </c>
      <c r="K50" s="49" t="n">
        <v>0.7332043973941369</v>
      </c>
      <c r="L50" s="49" t="n">
        <v>3</v>
      </c>
      <c r="M50" s="49" t="inlineStr">
        <is>
          <t>AND_op</t>
        </is>
      </c>
      <c r="N50" s="49" t="inlineStr">
        <is>
          <t>AND_op_conv</t>
        </is>
      </c>
    </row>
    <row r="51" ht="22" customHeight="1">
      <c r="A51" s="46" t="inlineStr">
        <is>
          <t>job</t>
        </is>
      </c>
      <c r="B51" s="46" t="inlineStr">
        <is>
          <t>country</t>
        </is>
      </c>
      <c r="C51" s="46" t="inlineStr">
        <is>
          <t>NOT</t>
        </is>
      </c>
      <c r="D51" s="46" t="n">
        <v>0.001608</v>
      </c>
      <c r="E51" s="46" t="n">
        <v>0.002911</v>
      </c>
      <c r="F51" s="46" t="n">
        <v>0.003025</v>
      </c>
      <c r="G51" s="46" t="n">
        <v>0.552387495705943</v>
      </c>
      <c r="H51" s="46" t="n">
        <v>1.810323383084577</v>
      </c>
      <c r="I51" s="46" t="n">
        <v>0.001303</v>
      </c>
      <c r="J51" s="46" t="n">
        <v>44.76125042940571</v>
      </c>
      <c r="K51" s="46" t="n">
        <v>0.9623140495867769</v>
      </c>
      <c r="L51" s="46" t="n">
        <v>3</v>
      </c>
      <c r="M51" s="46" t="inlineStr">
        <is>
          <t>NOT_op</t>
        </is>
      </c>
      <c r="N51" s="46" t="inlineStr">
        <is>
          <t>NOT_op_conv</t>
        </is>
      </c>
    </row>
    <row r="52" ht="22" customHeight="1">
      <c r="A52" s="49" t="inlineStr">
        <is>
          <t>job</t>
        </is>
      </c>
      <c r="B52" s="49" t="inlineStr">
        <is>
          <t>country</t>
        </is>
      </c>
      <c r="C52" s="49" t="inlineStr">
        <is>
          <t>COMP</t>
        </is>
      </c>
      <c r="D52" s="49" t="n">
        <v>0.029978</v>
      </c>
      <c r="E52" s="49" t="n">
        <v>0.031323</v>
      </c>
      <c r="F52" s="49" t="n">
        <v>0.030127</v>
      </c>
      <c r="G52" s="49" t="n">
        <v>0.9570603071225618</v>
      </c>
      <c r="H52" s="49" t="n">
        <v>1.044866235239175</v>
      </c>
      <c r="I52" s="49" t="n">
        <v>0.001344999999999996</v>
      </c>
      <c r="J52" s="49" t="n">
        <v>4.293969287743817</v>
      </c>
      <c r="K52" s="49" t="n">
        <v>1.039698609220964</v>
      </c>
      <c r="L52" s="49" t="n">
        <v>3</v>
      </c>
      <c r="M52" s="49" t="inlineStr">
        <is>
          <t>COMP_op_native</t>
        </is>
      </c>
      <c r="N52" s="49" t="inlineStr">
        <is>
          <t>COMP_op</t>
        </is>
      </c>
    </row>
    <row r="53" ht="22" customHeight="1">
      <c r="A53" s="46" t="inlineStr">
        <is>
          <t>job</t>
        </is>
      </c>
      <c r="B53" s="46" t="inlineStr">
        <is>
          <t>movie_keyword_movie_id</t>
        </is>
      </c>
      <c r="C53" s="46" t="inlineStr">
        <is>
          <t>OR</t>
        </is>
      </c>
      <c r="D53" s="46" t="n">
        <v>8.1e-05</v>
      </c>
      <c r="E53" s="46" t="n">
        <v>0.011767</v>
      </c>
      <c r="F53" s="46" t="n">
        <v>0.011778</v>
      </c>
      <c r="G53" s="46" t="n">
        <v>0.006883657686751084</v>
      </c>
      <c r="H53" s="46" t="n">
        <v>145.2716049382716</v>
      </c>
      <c r="I53" s="46" t="n">
        <v>0.011686</v>
      </c>
      <c r="J53" s="46" t="n">
        <v>99.3116342313249</v>
      </c>
      <c r="K53" s="46" t="n">
        <v>0.9990660553574461</v>
      </c>
      <c r="L53" s="46" t="n">
        <v>3</v>
      </c>
      <c r="M53" s="46" t="inlineStr">
        <is>
          <t>OR_op</t>
        </is>
      </c>
      <c r="N53" s="46" t="inlineStr">
        <is>
          <t>OR_op_conv</t>
        </is>
      </c>
    </row>
    <row r="54" ht="22" customHeight="1">
      <c r="A54" s="49" t="inlineStr">
        <is>
          <t>job</t>
        </is>
      </c>
      <c r="B54" s="49" t="inlineStr">
        <is>
          <t>movie_keyword_movie_id</t>
        </is>
      </c>
      <c r="C54" s="49" t="inlineStr">
        <is>
          <t>AND</t>
        </is>
      </c>
      <c r="D54" s="49" t="n">
        <v>6e-05</v>
      </c>
      <c r="E54" s="49" t="n">
        <v>0.01173</v>
      </c>
      <c r="F54" s="49" t="n">
        <v>0.011738</v>
      </c>
      <c r="G54" s="49" t="n">
        <v>0.005115089514066496</v>
      </c>
      <c r="H54" s="49" t="n">
        <v>195.5</v>
      </c>
      <c r="I54" s="49" t="n">
        <v>0.01167</v>
      </c>
      <c r="J54" s="49" t="n">
        <v>99.48849104859336</v>
      </c>
      <c r="K54" s="49" t="n">
        <v>0.999318452888056</v>
      </c>
      <c r="L54" s="49" t="n">
        <v>3</v>
      </c>
      <c r="M54" s="49" t="inlineStr">
        <is>
          <t>AND_op</t>
        </is>
      </c>
      <c r="N54" s="49" t="inlineStr">
        <is>
          <t>AND_op_conv</t>
        </is>
      </c>
    </row>
    <row r="55" ht="22" customHeight="1">
      <c r="A55" s="46" t="inlineStr">
        <is>
          <t>job</t>
        </is>
      </c>
      <c r="B55" s="46" t="inlineStr">
        <is>
          <t>movie_keyword_movie_id</t>
        </is>
      </c>
      <c r="C55" s="46" t="inlineStr">
        <is>
          <t>NOT</t>
        </is>
      </c>
      <c r="D55" s="46" t="n">
        <v>0.0031</v>
      </c>
      <c r="E55" s="46" t="n">
        <v>0.028865</v>
      </c>
      <c r="F55" s="46" t="n">
        <v>0.029008</v>
      </c>
      <c r="G55" s="46" t="n">
        <v>0.1073965009527109</v>
      </c>
      <c r="H55" s="46" t="n">
        <v>9.311290322580644</v>
      </c>
      <c r="I55" s="46" t="n">
        <v>0.025765</v>
      </c>
      <c r="J55" s="46" t="n">
        <v>89.26034990472891</v>
      </c>
      <c r="K55" s="46" t="n">
        <v>0.9950703254274682</v>
      </c>
      <c r="L55" s="46" t="n">
        <v>3</v>
      </c>
      <c r="M55" s="46" t="inlineStr">
        <is>
          <t>NOT_op</t>
        </is>
      </c>
      <c r="N55" s="46" t="inlineStr">
        <is>
          <t>NOT_op_conv</t>
        </is>
      </c>
    </row>
    <row r="56" ht="22" customHeight="1">
      <c r="A56" s="49" t="inlineStr">
        <is>
          <t>job</t>
        </is>
      </c>
      <c r="B56" s="49" t="inlineStr">
        <is>
          <t>movie_keyword_movie_id</t>
        </is>
      </c>
      <c r="C56" s="49" t="inlineStr">
        <is>
          <t>COMP</t>
        </is>
      </c>
      <c r="D56" s="49" t="n">
        <v>0.002602</v>
      </c>
      <c r="E56" s="49" t="n">
        <v>0.028255</v>
      </c>
      <c r="F56" s="49" t="n">
        <v>0.02814</v>
      </c>
      <c r="G56" s="49" t="n">
        <v>0.09208989559370023</v>
      </c>
      <c r="H56" s="49" t="n">
        <v>10.85895465026902</v>
      </c>
      <c r="I56" s="49" t="n">
        <v>0.025653</v>
      </c>
      <c r="J56" s="49" t="n">
        <v>90.79101044062998</v>
      </c>
      <c r="K56" s="49" t="n">
        <v>1.00408670931059</v>
      </c>
      <c r="L56" s="49" t="n">
        <v>3</v>
      </c>
      <c r="M56" s="49" t="inlineStr">
        <is>
          <t>COMP_op_native</t>
        </is>
      </c>
      <c r="N56" s="49" t="inlineStr">
        <is>
          <t>COMP_op</t>
        </is>
      </c>
    </row>
    <row r="57" ht="22" customHeight="1">
      <c r="A57" s="46" t="inlineStr">
        <is>
          <t>job</t>
        </is>
      </c>
      <c r="B57" s="46" t="inlineStr">
        <is>
          <t>cast_info_movie_id</t>
        </is>
      </c>
      <c r="C57" s="46" t="inlineStr">
        <is>
          <t>OR</t>
        </is>
      </c>
      <c r="D57" s="46" t="n">
        <v>0.012103</v>
      </c>
      <c r="E57" s="46" t="n">
        <v>0.183983</v>
      </c>
      <c r="F57" s="46" t="n">
        <v>0.181257</v>
      </c>
      <c r="G57" s="46" t="n">
        <v>0.06578325171347352</v>
      </c>
      <c r="H57" s="46" t="n">
        <v>15.20143766008428</v>
      </c>
      <c r="I57" s="46" t="n">
        <v>0.17188</v>
      </c>
      <c r="J57" s="46" t="n">
        <v>93.42167482865264</v>
      </c>
      <c r="K57" s="46" t="n">
        <v>1.01503941916726</v>
      </c>
      <c r="L57" s="46" t="n">
        <v>3</v>
      </c>
      <c r="M57" s="46" t="inlineStr">
        <is>
          <t>OR_op</t>
        </is>
      </c>
      <c r="N57" s="46" t="inlineStr">
        <is>
          <t>OR_op_conv</t>
        </is>
      </c>
    </row>
    <row r="58" ht="22" customHeight="1">
      <c r="A58" s="49" t="inlineStr">
        <is>
          <t>job</t>
        </is>
      </c>
      <c r="B58" s="49" t="inlineStr">
        <is>
          <t>cast_info_movie_id</t>
        </is>
      </c>
      <c r="C58" s="49" t="inlineStr">
        <is>
          <t>AND</t>
        </is>
      </c>
      <c r="D58" s="49" t="n">
        <v>0.001003</v>
      </c>
      <c r="E58" s="49" t="n">
        <v>0.168417</v>
      </c>
      <c r="F58" s="49" t="n">
        <v>0.165799</v>
      </c>
      <c r="G58" s="49" t="n">
        <v>0.005955455803155263</v>
      </c>
      <c r="H58" s="49" t="n">
        <v>167.913260219342</v>
      </c>
      <c r="I58" s="49" t="n">
        <v>0.167414</v>
      </c>
      <c r="J58" s="49" t="n">
        <v>99.40445441968448</v>
      </c>
      <c r="K58" s="49" t="n">
        <v>1.015790203800988</v>
      </c>
      <c r="L58" s="49" t="n">
        <v>3</v>
      </c>
      <c r="M58" s="49" t="inlineStr">
        <is>
          <t>AND_op</t>
        </is>
      </c>
      <c r="N58" s="49" t="inlineStr">
        <is>
          <t>AND_op_conv</t>
        </is>
      </c>
    </row>
    <row r="59" ht="22" customHeight="1">
      <c r="A59" s="46" t="inlineStr">
        <is>
          <t>job</t>
        </is>
      </c>
      <c r="B59" s="46" t="inlineStr">
        <is>
          <t>cast_info_movie_id</t>
        </is>
      </c>
      <c r="C59" s="46" t="inlineStr">
        <is>
          <t>NOT</t>
        </is>
      </c>
      <c r="D59" s="46" t="n">
        <v>0.07514</v>
      </c>
      <c r="E59" s="46" t="n">
        <v>0.458773</v>
      </c>
      <c r="F59" s="46" t="n">
        <v>0.447363</v>
      </c>
      <c r="G59" s="46" t="n">
        <v>0.1637847039821437</v>
      </c>
      <c r="H59" s="46" t="n">
        <v>6.105576257652382</v>
      </c>
      <c r="I59" s="46" t="n">
        <v>0.383633</v>
      </c>
      <c r="J59" s="46" t="n">
        <v>83.62152960178564</v>
      </c>
      <c r="K59" s="46" t="n">
        <v>1.025505014943122</v>
      </c>
      <c r="L59" s="46" t="n">
        <v>3</v>
      </c>
      <c r="M59" s="46" t="inlineStr">
        <is>
          <t>NOT_op</t>
        </is>
      </c>
      <c r="N59" s="46" t="inlineStr">
        <is>
          <t>NOT_op_conv</t>
        </is>
      </c>
    </row>
    <row r="60" ht="22" customHeight="1">
      <c r="A60" s="49" t="inlineStr">
        <is>
          <t>job</t>
        </is>
      </c>
      <c r="B60" s="49" t="inlineStr">
        <is>
          <t>cast_info_movie_id</t>
        </is>
      </c>
      <c r="C60" s="49" t="inlineStr">
        <is>
          <t>COMP</t>
        </is>
      </c>
      <c r="D60" s="49" t="n">
        <v>0.134477</v>
      </c>
      <c r="E60" s="49" t="n">
        <v>0.538099</v>
      </c>
      <c r="F60" s="49" t="n">
        <v>0.525019</v>
      </c>
      <c r="G60" s="49" t="n">
        <v>0.2499112616823299</v>
      </c>
      <c r="H60" s="49" t="n">
        <v>4.001420317228968</v>
      </c>
      <c r="I60" s="49" t="n">
        <v>0.403622</v>
      </c>
      <c r="J60" s="49" t="n">
        <v>75.00887383176702</v>
      </c>
      <c r="K60" s="49" t="n">
        <v>1.024913384087052</v>
      </c>
      <c r="L60" s="49" t="n">
        <v>3</v>
      </c>
      <c r="M60" s="49" t="inlineStr">
        <is>
          <t>COMP_op_native</t>
        </is>
      </c>
      <c r="N60" s="49" t="inlineStr">
        <is>
          <t>COMP_op</t>
        </is>
      </c>
    </row>
    <row r="61" ht="22" customHeight="1">
      <c r="A61" s="46" t="inlineStr">
        <is>
          <t>job</t>
        </is>
      </c>
      <c r="B61" s="46" t="inlineStr">
        <is>
          <t>cast_info_person_id</t>
        </is>
      </c>
      <c r="C61" s="46" t="inlineStr">
        <is>
          <t>OR</t>
        </is>
      </c>
      <c r="D61" s="46" t="n">
        <v>0.000198</v>
      </c>
      <c r="E61" s="46" t="n">
        <v>0.168274</v>
      </c>
      <c r="F61" s="46" t="n">
        <v>0.168349</v>
      </c>
      <c r="G61" s="46" t="n">
        <v>0.001176652364595838</v>
      </c>
      <c r="H61" s="46" t="n">
        <v>849.868686868687</v>
      </c>
      <c r="I61" s="46" t="n">
        <v>0.168076</v>
      </c>
      <c r="J61" s="46" t="n">
        <v>99.88233476354041</v>
      </c>
      <c r="K61" s="46" t="n">
        <v>0.9995544969082086</v>
      </c>
      <c r="L61" s="46" t="n">
        <v>3</v>
      </c>
      <c r="M61" s="46" t="inlineStr">
        <is>
          <t>OR_op</t>
        </is>
      </c>
      <c r="N61" s="46" t="inlineStr">
        <is>
          <t>OR_op_conv</t>
        </is>
      </c>
    </row>
    <row r="62" ht="22" customHeight="1">
      <c r="A62" s="49" t="inlineStr">
        <is>
          <t>job</t>
        </is>
      </c>
      <c r="B62" s="49" t="inlineStr">
        <is>
          <t>cast_info_person_id</t>
        </is>
      </c>
      <c r="C62" s="49" t="inlineStr">
        <is>
          <t>AND</t>
        </is>
      </c>
      <c r="D62" s="49" t="n">
        <v>0.000127</v>
      </c>
      <c r="E62" s="49" t="n">
        <v>0.167801</v>
      </c>
      <c r="F62" s="49" t="n">
        <v>0.167671</v>
      </c>
      <c r="G62" s="49" t="n">
        <v>0.0007568488864786265</v>
      </c>
      <c r="H62" s="49" t="n">
        <v>1321.267716535433</v>
      </c>
      <c r="I62" s="49" t="n">
        <v>0.167674</v>
      </c>
      <c r="J62" s="49" t="n">
        <v>99.92431511135214</v>
      </c>
      <c r="K62" s="49" t="n">
        <v>1.00077532787423</v>
      </c>
      <c r="L62" s="49" t="n">
        <v>3</v>
      </c>
      <c r="M62" s="49" t="inlineStr">
        <is>
          <t>AND_op</t>
        </is>
      </c>
      <c r="N62" s="49" t="inlineStr">
        <is>
          <t>AND_op_conv</t>
        </is>
      </c>
    </row>
    <row r="63" ht="22" customHeight="1">
      <c r="A63" s="46" t="inlineStr">
        <is>
          <t>job</t>
        </is>
      </c>
      <c r="B63" s="46" t="inlineStr">
        <is>
          <t>cast_info_person_id</t>
        </is>
      </c>
      <c r="C63" s="46" t="inlineStr">
        <is>
          <t>NOT</t>
        </is>
      </c>
      <c r="D63" s="46" t="n">
        <v>0.034474</v>
      </c>
      <c r="E63" s="46" t="n">
        <v>0.395698</v>
      </c>
      <c r="F63" s="46" t="n">
        <v>0.418066</v>
      </c>
      <c r="G63" s="46" t="n">
        <v>0.08712199707858012</v>
      </c>
      <c r="H63" s="46" t="n">
        <v>11.47815745199281</v>
      </c>
      <c r="I63" s="46" t="n">
        <v>0.361224</v>
      </c>
      <c r="J63" s="46" t="n">
        <v>91.28780029214198</v>
      </c>
      <c r="K63" s="46" t="n">
        <v>0.9464964862007434</v>
      </c>
      <c r="L63" s="46" t="n">
        <v>3</v>
      </c>
      <c r="M63" s="46" t="inlineStr">
        <is>
          <t>NOT_op</t>
        </is>
      </c>
      <c r="N63" s="46" t="inlineStr">
        <is>
          <t>NOT_op_conv</t>
        </is>
      </c>
    </row>
    <row r="64" ht="22" customHeight="1">
      <c r="A64" s="49" t="inlineStr">
        <is>
          <t>job</t>
        </is>
      </c>
      <c r="B64" s="49" t="inlineStr">
        <is>
          <t>cast_info_person_id</t>
        </is>
      </c>
      <c r="C64" s="49" t="inlineStr">
        <is>
          <t>COMP</t>
        </is>
      </c>
      <c r="D64" s="49" t="n">
        <v>0.036614</v>
      </c>
      <c r="E64" s="49" t="n">
        <v>0.396448</v>
      </c>
      <c r="F64" s="49" t="n">
        <v>0.404835</v>
      </c>
      <c r="G64" s="49" t="n">
        <v>0.09235511340705464</v>
      </c>
      <c r="H64" s="49" t="n">
        <v>10.82777079805539</v>
      </c>
      <c r="I64" s="49" t="n">
        <v>0.359834</v>
      </c>
      <c r="J64" s="49" t="n">
        <v>90.76448865929454</v>
      </c>
      <c r="K64" s="49" t="n">
        <v>0.9792829177319156</v>
      </c>
      <c r="L64" s="49" t="n">
        <v>3</v>
      </c>
      <c r="M64" s="49" t="inlineStr">
        <is>
          <t>COMP_op_native</t>
        </is>
      </c>
      <c r="N64" s="49" t="inlineStr">
        <is>
          <t>COMP_op</t>
        </is>
      </c>
    </row>
    <row r="65" ht="22" customHeight="1">
      <c r="A65" s="46" t="inlineStr">
        <is>
          <t>cluster</t>
        </is>
      </c>
      <c r="B65" s="46" t="inlineStr">
        <is>
          <t>iid</t>
        </is>
      </c>
      <c r="C65" s="46" t="inlineStr">
        <is>
          <t>OR</t>
        </is>
      </c>
      <c r="D65" s="46" t="n">
        <v>2.08199</v>
      </c>
      <c r="E65" s="46" t="n">
        <v>3.52124</v>
      </c>
      <c r="F65" s="46" t="n">
        <v>3.52354</v>
      </c>
      <c r="G65" s="46" t="n">
        <v>0.5912661448807806</v>
      </c>
      <c r="H65" s="46" t="n">
        <v>1.691285741045827</v>
      </c>
      <c r="I65" s="46" t="n">
        <v>1.43925</v>
      </c>
      <c r="J65" s="46" t="n">
        <v>40.87338551192195</v>
      </c>
      <c r="K65" s="46" t="n">
        <v>0.9993472473705421</v>
      </c>
      <c r="L65" s="46" t="n">
        <v>3</v>
      </c>
      <c r="M65" s="46" t="inlineStr">
        <is>
          <t>OR_op</t>
        </is>
      </c>
      <c r="N65" s="46" t="inlineStr">
        <is>
          <t>OR_op_conv</t>
        </is>
      </c>
    </row>
    <row r="66" ht="22" customHeight="1">
      <c r="A66" s="49" t="inlineStr">
        <is>
          <t>cluster</t>
        </is>
      </c>
      <c r="B66" s="49" t="inlineStr">
        <is>
          <t>iid</t>
        </is>
      </c>
      <c r="C66" s="49" t="inlineStr">
        <is>
          <t>AND</t>
        </is>
      </c>
      <c r="D66" s="49" t="n">
        <v>0.374751</v>
      </c>
      <c r="E66" s="49" t="n">
        <v>1.50589</v>
      </c>
      <c r="F66" s="49" t="n">
        <v>1.50868</v>
      </c>
      <c r="G66" s="49" t="n">
        <v>0.2488568222114497</v>
      </c>
      <c r="H66" s="49" t="n">
        <v>4.018374867578739</v>
      </c>
      <c r="I66" s="49" t="n">
        <v>1.131139</v>
      </c>
      <c r="J66" s="49" t="n">
        <v>75.11431777885502</v>
      </c>
      <c r="K66" s="49" t="n">
        <v>0.9981507012752869</v>
      </c>
      <c r="L66" s="49" t="n">
        <v>3</v>
      </c>
      <c r="M66" s="49" t="inlineStr">
        <is>
          <t>AND_op</t>
        </is>
      </c>
      <c r="N66" s="49" t="inlineStr">
        <is>
          <t>AND_op_conv</t>
        </is>
      </c>
    </row>
    <row r="67" ht="22" customHeight="1">
      <c r="A67" s="46" t="inlineStr">
        <is>
          <t>cluster</t>
        </is>
      </c>
      <c r="B67" s="46" t="inlineStr">
        <is>
          <t>iid</t>
        </is>
      </c>
      <c r="C67" s="46" t="inlineStr">
        <is>
          <t>NOT</t>
        </is>
      </c>
      <c r="D67" s="46" t="n">
        <v>1.676</v>
      </c>
      <c r="E67" s="46" t="n">
        <v>3.09858</v>
      </c>
      <c r="F67" s="46" t="n">
        <v>3.07412</v>
      </c>
      <c r="G67" s="46" t="n">
        <v>0.5408929251463573</v>
      </c>
      <c r="H67" s="46" t="n">
        <v>1.848794749403341</v>
      </c>
      <c r="I67" s="46" t="n">
        <v>1.42258</v>
      </c>
      <c r="J67" s="46" t="n">
        <v>45.91070748536426</v>
      </c>
      <c r="K67" s="46" t="n">
        <v>1.007956748597973</v>
      </c>
      <c r="L67" s="46" t="n">
        <v>3</v>
      </c>
      <c r="M67" s="46" t="inlineStr">
        <is>
          <t>NOT_op</t>
        </is>
      </c>
      <c r="N67" s="46" t="inlineStr">
        <is>
          <t>NOT_op_conv</t>
        </is>
      </c>
    </row>
    <row r="68" ht="22" customHeight="1">
      <c r="A68" s="49" t="inlineStr">
        <is>
          <t>cluster</t>
        </is>
      </c>
      <c r="B68" s="49" t="inlineStr">
        <is>
          <t>iid</t>
        </is>
      </c>
      <c r="C68" s="49" t="inlineStr">
        <is>
          <t>COMP</t>
        </is>
      </c>
      <c r="D68" s="49" t="n">
        <v>7.39272</v>
      </c>
      <c r="E68" s="49" t="n">
        <v>8.90199</v>
      </c>
      <c r="F68" s="49" t="n">
        <v>8.74709</v>
      </c>
      <c r="G68" s="49" t="n">
        <v>0.8304570101741297</v>
      </c>
      <c r="H68" s="49" t="n">
        <v>1.204156251014512</v>
      </c>
      <c r="I68" s="49" t="n">
        <v>1.50927</v>
      </c>
      <c r="J68" s="49" t="n">
        <v>16.95429898258704</v>
      </c>
      <c r="K68" s="49" t="n">
        <v>1.017708746566001</v>
      </c>
      <c r="L68" s="49" t="n">
        <v>3</v>
      </c>
      <c r="M68" s="49" t="inlineStr">
        <is>
          <t>COMP_op_native</t>
        </is>
      </c>
      <c r="N68" s="49" t="inlineStr">
        <is>
          <t>COMP_op</t>
        </is>
      </c>
    </row>
    <row r="69" ht="22" customHeight="1">
      <c r="A69" s="46" t="inlineStr">
        <is>
          <t>cluster</t>
        </is>
      </c>
      <c r="B69" s="46" t="inlineStr">
        <is>
          <t>f2</t>
        </is>
      </c>
      <c r="C69" s="46" t="inlineStr">
        <is>
          <t>OR</t>
        </is>
      </c>
      <c r="D69" s="46" t="n">
        <v>8.35979</v>
      </c>
      <c r="E69" s="46" t="n">
        <v>10.4749</v>
      </c>
      <c r="F69" s="46" t="n">
        <v>10.7133</v>
      </c>
      <c r="G69" s="46" t="n">
        <v>0.7980782632769764</v>
      </c>
      <c r="H69" s="46" t="n">
        <v>1.253009944029694</v>
      </c>
      <c r="I69" s="46" t="n">
        <v>2.11511</v>
      </c>
      <c r="J69" s="46" t="n">
        <v>20.19217367230236</v>
      </c>
      <c r="K69" s="46" t="n">
        <v>0.977747286083653</v>
      </c>
      <c r="L69" s="46" t="n">
        <v>3</v>
      </c>
      <c r="M69" s="46" t="inlineStr">
        <is>
          <t>OR_op</t>
        </is>
      </c>
      <c r="N69" s="46" t="inlineStr">
        <is>
          <t>OR_op_conv</t>
        </is>
      </c>
    </row>
    <row r="70" ht="22" customHeight="1">
      <c r="A70" s="49" t="inlineStr">
        <is>
          <t>cluster</t>
        </is>
      </c>
      <c r="B70" s="49" t="inlineStr">
        <is>
          <t>f2</t>
        </is>
      </c>
      <c r="C70" s="49" t="inlineStr">
        <is>
          <t>AND</t>
        </is>
      </c>
      <c r="D70" s="49" t="n">
        <v>0.9574009999999999</v>
      </c>
      <c r="E70" s="49" t="n">
        <v>2.27569</v>
      </c>
      <c r="F70" s="49" t="n">
        <v>2.2947</v>
      </c>
      <c r="G70" s="49" t="n">
        <v>0.4207080050446238</v>
      </c>
      <c r="H70" s="49" t="n">
        <v>2.376945501414768</v>
      </c>
      <c r="I70" s="49" t="n">
        <v>1.318289</v>
      </c>
      <c r="J70" s="49" t="n">
        <v>57.92919949553762</v>
      </c>
      <c r="K70" s="49" t="n">
        <v>0.9917156926831393</v>
      </c>
      <c r="L70" s="49" t="n">
        <v>3</v>
      </c>
      <c r="M70" s="49" t="inlineStr">
        <is>
          <t>AND_op</t>
        </is>
      </c>
      <c r="N70" s="49" t="inlineStr">
        <is>
          <t>AND_op_conv</t>
        </is>
      </c>
    </row>
    <row r="71" ht="22" customHeight="1">
      <c r="A71" s="46" t="inlineStr">
        <is>
          <t>cluster</t>
        </is>
      </c>
      <c r="B71" s="46" t="inlineStr">
        <is>
          <t>f2</t>
        </is>
      </c>
      <c r="C71" s="46" t="inlineStr">
        <is>
          <t>NOT</t>
        </is>
      </c>
      <c r="D71" s="46" t="n">
        <v>1.87896</v>
      </c>
      <c r="E71" s="46" t="n">
        <v>5.3614</v>
      </c>
      <c r="F71" s="46" t="n">
        <v>5.32388</v>
      </c>
      <c r="G71" s="46" t="n">
        <v>0.3504607005632857</v>
      </c>
      <c r="H71" s="46" t="n">
        <v>2.853386980031507</v>
      </c>
      <c r="I71" s="46" t="n">
        <v>3.48244</v>
      </c>
      <c r="J71" s="46" t="n">
        <v>64.95392994367143</v>
      </c>
      <c r="K71" s="46" t="n">
        <v>1.007047491679001</v>
      </c>
      <c r="L71" s="46" t="n">
        <v>3</v>
      </c>
      <c r="M71" s="46" t="inlineStr">
        <is>
          <t>NOT_op</t>
        </is>
      </c>
      <c r="N71" s="46" t="inlineStr">
        <is>
          <t>NOT_op_conv</t>
        </is>
      </c>
    </row>
    <row r="72" ht="22" customHeight="1">
      <c r="A72" s="49" t="inlineStr">
        <is>
          <t>cluster</t>
        </is>
      </c>
      <c r="B72" s="49" t="inlineStr">
        <is>
          <t>f2</t>
        </is>
      </c>
      <c r="C72" s="49" t="inlineStr">
        <is>
          <t>COMP</t>
        </is>
      </c>
      <c r="D72" s="49" t="n">
        <v>30.2362</v>
      </c>
      <c r="E72" s="49" t="n">
        <v>33.4282</v>
      </c>
      <c r="F72" s="49" t="n">
        <v>33.9568</v>
      </c>
      <c r="G72" s="49" t="n">
        <v>0.904511759532371</v>
      </c>
      <c r="H72" s="49" t="n">
        <v>1.105568821478889</v>
      </c>
      <c r="I72" s="49" t="n">
        <v>3.191999999999997</v>
      </c>
      <c r="J72" s="49" t="n">
        <v>9.548824046762903</v>
      </c>
      <c r="K72" s="49" t="n">
        <v>0.984433162135419</v>
      </c>
      <c r="L72" s="49" t="n">
        <v>3</v>
      </c>
      <c r="M72" s="49" t="inlineStr">
        <is>
          <t>COMP_op_native</t>
        </is>
      </c>
      <c r="N72" s="49" t="inlineStr">
        <is>
          <t>COMP_op</t>
        </is>
      </c>
    </row>
    <row r="73" ht="22" customHeight="1">
      <c r="A73" s="46" t="inlineStr">
        <is>
          <t>cluster</t>
        </is>
      </c>
      <c r="B73" s="46" t="inlineStr">
        <is>
          <t>f4</t>
        </is>
      </c>
      <c r="C73" s="46" t="inlineStr">
        <is>
          <t>OR</t>
        </is>
      </c>
      <c r="D73" s="46" t="n">
        <v>3.5781</v>
      </c>
      <c r="E73" s="46" t="n">
        <v>5.27331</v>
      </c>
      <c r="F73" s="46" t="n">
        <v>5.3365</v>
      </c>
      <c r="G73" s="46" t="n">
        <v>0.678530183129761</v>
      </c>
      <c r="H73" s="46" t="n">
        <v>1.473773790559235</v>
      </c>
      <c r="I73" s="46" t="n">
        <v>1.69521</v>
      </c>
      <c r="J73" s="46" t="n">
        <v>32.1469816870239</v>
      </c>
      <c r="K73" s="46" t="n">
        <v>0.9881589056497705</v>
      </c>
      <c r="L73" s="46" t="n">
        <v>3</v>
      </c>
      <c r="M73" s="46" t="inlineStr">
        <is>
          <t>OR_op</t>
        </is>
      </c>
      <c r="N73" s="46" t="inlineStr">
        <is>
          <t>OR_op_conv</t>
        </is>
      </c>
    </row>
    <row r="74" ht="22" customHeight="1">
      <c r="A74" s="49" t="inlineStr">
        <is>
          <t>cluster</t>
        </is>
      </c>
      <c r="B74" s="49" t="inlineStr">
        <is>
          <t>f4</t>
        </is>
      </c>
      <c r="C74" s="49" t="inlineStr">
        <is>
          <t>AND</t>
        </is>
      </c>
      <c r="D74" s="49" t="n">
        <v>0.892726</v>
      </c>
      <c r="E74" s="49" t="n">
        <v>2.0976</v>
      </c>
      <c r="F74" s="49" t="n">
        <v>2.06553</v>
      </c>
      <c r="G74" s="49" t="n">
        <v>0.4255940122044241</v>
      </c>
      <c r="H74" s="49" t="n">
        <v>2.349657117637439</v>
      </c>
      <c r="I74" s="49" t="n">
        <v>1.204874</v>
      </c>
      <c r="J74" s="49" t="n">
        <v>57.44059877955758</v>
      </c>
      <c r="K74" s="49" t="n">
        <v>1.015526281390249</v>
      </c>
      <c r="L74" s="49" t="n">
        <v>3</v>
      </c>
      <c r="M74" s="49" t="inlineStr">
        <is>
          <t>AND_op</t>
        </is>
      </c>
      <c r="N74" s="49" t="inlineStr">
        <is>
          <t>AND_op_conv</t>
        </is>
      </c>
    </row>
    <row r="75" ht="22" customHeight="1">
      <c r="A75" s="46" t="inlineStr">
        <is>
          <t>cluster</t>
        </is>
      </c>
      <c r="B75" s="46" t="inlineStr">
        <is>
          <t>f4</t>
        </is>
      </c>
      <c r="C75" s="46" t="inlineStr">
        <is>
          <t>NOT</t>
        </is>
      </c>
      <c r="D75" s="46" t="n">
        <v>1.05738</v>
      </c>
      <c r="E75" s="46" t="n">
        <v>5.03009</v>
      </c>
      <c r="F75" s="46" t="n">
        <v>4.9396</v>
      </c>
      <c r="G75" s="46" t="n">
        <v>0.2102109504998916</v>
      </c>
      <c r="H75" s="46" t="n">
        <v>4.757126104144206</v>
      </c>
      <c r="I75" s="46" t="n">
        <v>3.97271</v>
      </c>
      <c r="J75" s="46" t="n">
        <v>78.97890495001083</v>
      </c>
      <c r="K75" s="46" t="n">
        <v>1.018319297109078</v>
      </c>
      <c r="L75" s="46" t="n">
        <v>3</v>
      </c>
      <c r="M75" s="46" t="inlineStr">
        <is>
          <t>NOT_op</t>
        </is>
      </c>
      <c r="N75" s="46" t="inlineStr">
        <is>
          <t>NOT_op_conv</t>
        </is>
      </c>
    </row>
    <row r="76" ht="22" customHeight="1">
      <c r="A76" s="49" t="inlineStr">
        <is>
          <t>cluster</t>
        </is>
      </c>
      <c r="B76" s="49" t="inlineStr">
        <is>
          <t>f4</t>
        </is>
      </c>
      <c r="C76" s="49" t="inlineStr">
        <is>
          <t>COMP</t>
        </is>
      </c>
      <c r="D76" s="49" t="n">
        <v>14.2283</v>
      </c>
      <c r="E76" s="49" t="n">
        <v>18.1962</v>
      </c>
      <c r="F76" s="49" t="n">
        <v>18.3097</v>
      </c>
      <c r="G76" s="49" t="n">
        <v>0.7819379870522417</v>
      </c>
      <c r="H76" s="49" t="n">
        <v>1.278873793777191</v>
      </c>
      <c r="I76" s="49" t="n">
        <v>3.9679</v>
      </c>
      <c r="J76" s="49" t="n">
        <v>21.80620129477583</v>
      </c>
      <c r="K76" s="49" t="n">
        <v>0.9938010999634075</v>
      </c>
      <c r="L76" s="49" t="n">
        <v>3</v>
      </c>
      <c r="M76" s="49" t="inlineStr">
        <is>
          <t>COMP_op_native</t>
        </is>
      </c>
      <c r="N76" s="49" t="inlineStr">
        <is>
          <t>COMP_op</t>
        </is>
      </c>
    </row>
    <row r="77" ht="22" customHeight="1">
      <c r="A77" s="46" t="inlineStr">
        <is>
          <t>cluster</t>
        </is>
      </c>
      <c r="B77" s="46" t="inlineStr">
        <is>
          <t>f8</t>
        </is>
      </c>
      <c r="C77" s="46" t="inlineStr">
        <is>
          <t>OR</t>
        </is>
      </c>
      <c r="D77" s="46" t="n">
        <v>1.78584</v>
      </c>
      <c r="E77" s="46" t="n">
        <v>3.17973</v>
      </c>
      <c r="F77" s="46" t="n">
        <v>3.17558</v>
      </c>
      <c r="G77" s="46" t="n">
        <v>0.5616325914464436</v>
      </c>
      <c r="H77" s="46" t="n">
        <v>1.780523451149039</v>
      </c>
      <c r="I77" s="46" t="n">
        <v>1.39389</v>
      </c>
      <c r="J77" s="46" t="n">
        <v>43.83674085535564</v>
      </c>
      <c r="K77" s="46" t="n">
        <v>1.001306847882906</v>
      </c>
      <c r="L77" s="46" t="n">
        <v>3</v>
      </c>
      <c r="M77" s="46" t="inlineStr">
        <is>
          <t>OR_op</t>
        </is>
      </c>
      <c r="N77" s="46" t="inlineStr">
        <is>
          <t>OR_op_conv</t>
        </is>
      </c>
    </row>
    <row r="78" ht="22" customHeight="1">
      <c r="A78" s="49" t="inlineStr">
        <is>
          <t>cluster</t>
        </is>
      </c>
      <c r="B78" s="49" t="inlineStr">
        <is>
          <t>f8</t>
        </is>
      </c>
      <c r="C78" s="49" t="inlineStr">
        <is>
          <t>AND</t>
        </is>
      </c>
      <c r="D78" s="49" t="n">
        <v>0.476433</v>
      </c>
      <c r="E78" s="49" t="n">
        <v>1.56043</v>
      </c>
      <c r="F78" s="49" t="n">
        <v>1.47466</v>
      </c>
      <c r="G78" s="49" t="n">
        <v>0.3053216100690194</v>
      </c>
      <c r="H78" s="49" t="n">
        <v>3.27523492285379</v>
      </c>
      <c r="I78" s="49" t="n">
        <v>1.083997</v>
      </c>
      <c r="J78" s="49" t="n">
        <v>69.46783899309807</v>
      </c>
      <c r="K78" s="49" t="n">
        <v>1.058162559505242</v>
      </c>
      <c r="L78" s="49" t="n">
        <v>3</v>
      </c>
      <c r="M78" s="49" t="inlineStr">
        <is>
          <t>AND_op</t>
        </is>
      </c>
      <c r="N78" s="49" t="inlineStr">
        <is>
          <t>AND_op_conv</t>
        </is>
      </c>
    </row>
    <row r="79" ht="22" customHeight="1">
      <c r="A79" s="46" t="inlineStr">
        <is>
          <t>cluster</t>
        </is>
      </c>
      <c r="B79" s="46" t="inlineStr">
        <is>
          <t>f8</t>
        </is>
      </c>
      <c r="C79" s="46" t="inlineStr">
        <is>
          <t>NOT</t>
        </is>
      </c>
      <c r="D79" s="46" t="n">
        <v>0.647316</v>
      </c>
      <c r="E79" s="46" t="n">
        <v>3.27225</v>
      </c>
      <c r="F79" s="46" t="n">
        <v>3.29001</v>
      </c>
      <c r="G79" s="46" t="n">
        <v>0.1978198487279395</v>
      </c>
      <c r="H79" s="46" t="n">
        <v>5.055104462117421</v>
      </c>
      <c r="I79" s="46" t="n">
        <v>2.624934</v>
      </c>
      <c r="J79" s="46" t="n">
        <v>80.21801512720604</v>
      </c>
      <c r="K79" s="46" t="n">
        <v>0.9946018401159875</v>
      </c>
      <c r="L79" s="46" t="n">
        <v>3</v>
      </c>
      <c r="M79" s="46" t="inlineStr">
        <is>
          <t>NOT_op</t>
        </is>
      </c>
      <c r="N79" s="46" t="inlineStr">
        <is>
          <t>NOT_op_conv</t>
        </is>
      </c>
    </row>
    <row r="80" ht="22" customHeight="1">
      <c r="A80" s="49" t="inlineStr">
        <is>
          <t>cluster</t>
        </is>
      </c>
      <c r="B80" s="49" t="inlineStr">
        <is>
          <t>f8</t>
        </is>
      </c>
      <c r="C80" s="49" t="inlineStr">
        <is>
          <t>COMP</t>
        </is>
      </c>
      <c r="D80" s="49" t="n">
        <v>7.30885</v>
      </c>
      <c r="E80" s="49" t="n">
        <v>10.0067</v>
      </c>
      <c r="F80" s="49" t="n">
        <v>10.0501</v>
      </c>
      <c r="G80" s="49" t="n">
        <v>0.7303956349246005</v>
      </c>
      <c r="H80" s="49" t="n">
        <v>1.369120997147294</v>
      </c>
      <c r="I80" s="49" t="n">
        <v>2.697850000000001</v>
      </c>
      <c r="J80" s="49" t="n">
        <v>26.96043650753996</v>
      </c>
      <c r="K80" s="49" t="n">
        <v>0.9956816350086068</v>
      </c>
      <c r="L80" s="49" t="n">
        <v>3</v>
      </c>
      <c r="M80" s="49" t="inlineStr">
        <is>
          <t>COMP_op_native</t>
        </is>
      </c>
      <c r="N80" s="49" t="inlineStr">
        <is>
          <t>COMP_op</t>
        </is>
      </c>
    </row>
    <row r="81" ht="22" customHeight="1">
      <c r="A81" s="46" t="inlineStr">
        <is>
          <t>cluster</t>
        </is>
      </c>
      <c r="B81" s="46" t="inlineStr">
        <is>
          <t>f16</t>
        </is>
      </c>
      <c r="C81" s="46" t="inlineStr">
        <is>
          <t>OR</t>
        </is>
      </c>
      <c r="D81" s="46" t="n">
        <v>0.9366910000000001</v>
      </c>
      <c r="E81" s="46" t="n">
        <v>2.05367</v>
      </c>
      <c r="F81" s="46" t="n">
        <v>2.09358</v>
      </c>
      <c r="G81" s="46" t="n">
        <v>0.4561058982212333</v>
      </c>
      <c r="H81" s="46" t="n">
        <v>2.192473291619114</v>
      </c>
      <c r="I81" s="46" t="n">
        <v>1.116979</v>
      </c>
      <c r="J81" s="46" t="n">
        <v>54.38941017787667</v>
      </c>
      <c r="K81" s="46" t="n">
        <v>0.9809369596576198</v>
      </c>
      <c r="L81" s="46" t="n">
        <v>3</v>
      </c>
      <c r="M81" s="46" t="inlineStr">
        <is>
          <t>OR_op</t>
        </is>
      </c>
      <c r="N81" s="46" t="inlineStr">
        <is>
          <t>OR_op_conv</t>
        </is>
      </c>
    </row>
    <row r="82" ht="22" customHeight="1">
      <c r="A82" s="49" t="inlineStr">
        <is>
          <t>cluster</t>
        </is>
      </c>
      <c r="B82" s="49" t="inlineStr">
        <is>
          <t>f16</t>
        </is>
      </c>
      <c r="C82" s="49" t="inlineStr">
        <is>
          <t>AND</t>
        </is>
      </c>
      <c r="D82" s="49" t="n">
        <v>0.305127</v>
      </c>
      <c r="E82" s="49" t="n">
        <v>1.13194</v>
      </c>
      <c r="F82" s="49" t="n">
        <v>1.12003</v>
      </c>
      <c r="G82" s="49" t="n">
        <v>0.269561107479195</v>
      </c>
      <c r="H82" s="49" t="n">
        <v>3.7097339796216</v>
      </c>
      <c r="I82" s="49" t="n">
        <v>0.826813</v>
      </c>
      <c r="J82" s="49" t="n">
        <v>73.0438892520805</v>
      </c>
      <c r="K82" s="49" t="n">
        <v>1.010633643741685</v>
      </c>
      <c r="L82" s="49" t="n">
        <v>3</v>
      </c>
      <c r="M82" s="49" t="inlineStr">
        <is>
          <t>AND_op</t>
        </is>
      </c>
      <c r="N82" s="49" t="inlineStr">
        <is>
          <t>AND_op_conv</t>
        </is>
      </c>
    </row>
    <row r="83" ht="22" customHeight="1">
      <c r="A83" s="46" t="inlineStr">
        <is>
          <t>cluster</t>
        </is>
      </c>
      <c r="B83" s="46" t="inlineStr">
        <is>
          <t>f16</t>
        </is>
      </c>
      <c r="C83" s="46" t="inlineStr">
        <is>
          <t>NOT</t>
        </is>
      </c>
      <c r="D83" s="46" t="n">
        <v>0.445797</v>
      </c>
      <c r="E83" s="46" t="n">
        <v>2.26391</v>
      </c>
      <c r="F83" s="46" t="n">
        <v>2.28604</v>
      </c>
      <c r="G83" s="46" t="n">
        <v>0.1969146299985423</v>
      </c>
      <c r="H83" s="46" t="n">
        <v>5.078342833172947</v>
      </c>
      <c r="I83" s="46" t="n">
        <v>1.818113</v>
      </c>
      <c r="J83" s="46" t="n">
        <v>80.30853700014578</v>
      </c>
      <c r="K83" s="46" t="n">
        <v>0.990319504470613</v>
      </c>
      <c r="L83" s="46" t="n">
        <v>3</v>
      </c>
      <c r="M83" s="46" t="inlineStr">
        <is>
          <t>NOT_op</t>
        </is>
      </c>
      <c r="N83" s="46" t="inlineStr">
        <is>
          <t>NOT_op_conv</t>
        </is>
      </c>
    </row>
    <row r="84" ht="22" customHeight="1">
      <c r="A84" s="49" t="inlineStr">
        <is>
          <t>cluster</t>
        </is>
      </c>
      <c r="B84" s="49" t="inlineStr">
        <is>
          <t>f16</t>
        </is>
      </c>
      <c r="C84" s="49" t="inlineStr">
        <is>
          <t>COMP</t>
        </is>
      </c>
      <c r="D84" s="49" t="n">
        <v>3.86189</v>
      </c>
      <c r="E84" s="49" t="n">
        <v>5.77021</v>
      </c>
      <c r="F84" s="49" t="n">
        <v>5.7703</v>
      </c>
      <c r="G84" s="49" t="n">
        <v>0.6692806674280486</v>
      </c>
      <c r="H84" s="49" t="n">
        <v>1.494141469591314</v>
      </c>
      <c r="I84" s="49" t="n">
        <v>1.90832</v>
      </c>
      <c r="J84" s="49" t="n">
        <v>33.07193325719515</v>
      </c>
      <c r="K84" s="49" t="n">
        <v>0.9999844028906643</v>
      </c>
      <c r="L84" s="49" t="n">
        <v>3</v>
      </c>
      <c r="M84" s="49" t="inlineStr">
        <is>
          <t>COMP_op_native</t>
        </is>
      </c>
      <c r="N84" s="49" t="inlineStr">
        <is>
          <t>COMP_op</t>
        </is>
      </c>
    </row>
    <row r="85" ht="22" customHeight="1">
      <c r="A85" s="46" t="inlineStr">
        <is>
          <t>cluster</t>
        </is>
      </c>
      <c r="B85" s="46" t="inlineStr">
        <is>
          <t>f32</t>
        </is>
      </c>
      <c r="C85" s="46" t="inlineStr">
        <is>
          <t>OR</t>
        </is>
      </c>
      <c r="D85" s="46" t="n">
        <v>0.5175380000000001</v>
      </c>
      <c r="E85" s="46" t="n">
        <v>1.46883</v>
      </c>
      <c r="F85" s="46" t="n">
        <v>1.4919</v>
      </c>
      <c r="G85" s="46" t="n">
        <v>0.352347106200173</v>
      </c>
      <c r="H85" s="46" t="n">
        <v>2.838110438267335</v>
      </c>
      <c r="I85" s="46" t="n">
        <v>0.951292</v>
      </c>
      <c r="J85" s="46" t="n">
        <v>64.7652893799827</v>
      </c>
      <c r="K85" s="46" t="n">
        <v>0.9845364970842551</v>
      </c>
      <c r="L85" s="46" t="n">
        <v>3</v>
      </c>
      <c r="M85" s="46" t="inlineStr">
        <is>
          <t>OR_op</t>
        </is>
      </c>
      <c r="N85" s="46" t="inlineStr">
        <is>
          <t>OR_op_conv</t>
        </is>
      </c>
    </row>
    <row r="86" ht="22" customHeight="1">
      <c r="A86" s="49" t="inlineStr">
        <is>
          <t>cluster</t>
        </is>
      </c>
      <c r="B86" s="49" t="inlineStr">
        <is>
          <t>f32</t>
        </is>
      </c>
      <c r="C86" s="49" t="inlineStr">
        <is>
          <t>AND</t>
        </is>
      </c>
      <c r="D86" s="49" t="n">
        <v>0.208697</v>
      </c>
      <c r="E86" s="49" t="n">
        <v>0.911954</v>
      </c>
      <c r="F86" s="49" t="n">
        <v>0.904321</v>
      </c>
      <c r="G86" s="49" t="n">
        <v>0.2288459724942267</v>
      </c>
      <c r="H86" s="49" t="n">
        <v>4.369751362022454</v>
      </c>
      <c r="I86" s="49" t="n">
        <v>0.703257</v>
      </c>
      <c r="J86" s="49" t="n">
        <v>77.11540275057733</v>
      </c>
      <c r="K86" s="49" t="n">
        <v>1.008440586915487</v>
      </c>
      <c r="L86" s="49" t="n">
        <v>3</v>
      </c>
      <c r="M86" s="49" t="inlineStr">
        <is>
          <t>AND_op</t>
        </is>
      </c>
      <c r="N86" s="49" t="inlineStr">
        <is>
          <t>AND_op_conv</t>
        </is>
      </c>
    </row>
    <row r="87" ht="22" customHeight="1">
      <c r="A87" s="46" t="inlineStr">
        <is>
          <t>cluster</t>
        </is>
      </c>
      <c r="B87" s="46" t="inlineStr">
        <is>
          <t>f32</t>
        </is>
      </c>
      <c r="C87" s="46" t="inlineStr">
        <is>
          <t>NOT</t>
        </is>
      </c>
      <c r="D87" s="46" t="n">
        <v>0.362799</v>
      </c>
      <c r="E87" s="46" t="n">
        <v>1.66913</v>
      </c>
      <c r="F87" s="46" t="n">
        <v>1.68501</v>
      </c>
      <c r="G87" s="46" t="n">
        <v>0.2173581446621893</v>
      </c>
      <c r="H87" s="46" t="n">
        <v>4.600701765991637</v>
      </c>
      <c r="I87" s="46" t="n">
        <v>1.306331</v>
      </c>
      <c r="J87" s="46" t="n">
        <v>78.26418553378107</v>
      </c>
      <c r="K87" s="46" t="n">
        <v>0.9905757235862103</v>
      </c>
      <c r="L87" s="46" t="n">
        <v>3</v>
      </c>
      <c r="M87" s="46" t="inlineStr">
        <is>
          <t>NOT_op</t>
        </is>
      </c>
      <c r="N87" s="46" t="inlineStr">
        <is>
          <t>NOT_op_conv</t>
        </is>
      </c>
    </row>
    <row r="88" ht="22" customHeight="1">
      <c r="A88" s="49" t="inlineStr">
        <is>
          <t>cluster</t>
        </is>
      </c>
      <c r="B88" s="49" t="inlineStr">
        <is>
          <t>f32</t>
        </is>
      </c>
      <c r="C88" s="49" t="inlineStr">
        <is>
          <t>COMP</t>
        </is>
      </c>
      <c r="D88" s="49" t="n">
        <v>2.15726</v>
      </c>
      <c r="E88" s="49" t="n">
        <v>3.48079</v>
      </c>
      <c r="F88" s="49" t="n">
        <v>3.52446</v>
      </c>
      <c r="G88" s="49" t="n">
        <v>0.6197616058423518</v>
      </c>
      <c r="H88" s="49" t="n">
        <v>1.613523636464775</v>
      </c>
      <c r="I88" s="49" t="n">
        <v>1.32353</v>
      </c>
      <c r="J88" s="49" t="n">
        <v>38.02383941576481</v>
      </c>
      <c r="K88" s="49" t="n">
        <v>0.9876094493908286</v>
      </c>
      <c r="L88" s="49" t="n">
        <v>3</v>
      </c>
      <c r="M88" s="49" t="inlineStr">
        <is>
          <t>COMP_op_native</t>
        </is>
      </c>
      <c r="N88" s="49" t="inlineStr">
        <is>
          <t>COMP_op</t>
        </is>
      </c>
    </row>
    <row r="89" ht="22" customHeight="1">
      <c r="A89" s="46" t="inlineStr">
        <is>
          <t>cluster</t>
        </is>
      </c>
      <c r="B89" s="46" t="inlineStr">
        <is>
          <t>f64</t>
        </is>
      </c>
      <c r="C89" s="46" t="inlineStr">
        <is>
          <t>OR</t>
        </is>
      </c>
      <c r="D89" s="46" t="n">
        <v>0.306204</v>
      </c>
      <c r="E89" s="46" t="n">
        <v>1.10568</v>
      </c>
      <c r="F89" s="46" t="n">
        <v>1.09423</v>
      </c>
      <c r="G89" s="46" t="n">
        <v>0.2769372693726937</v>
      </c>
      <c r="H89" s="46" t="n">
        <v>3.610926049300466</v>
      </c>
      <c r="I89" s="46" t="n">
        <v>0.7994760000000001</v>
      </c>
      <c r="J89" s="46" t="n">
        <v>72.30627306273064</v>
      </c>
      <c r="K89" s="46" t="n">
        <v>1.010463979236541</v>
      </c>
      <c r="L89" s="46" t="n">
        <v>3</v>
      </c>
      <c r="M89" s="46" t="inlineStr">
        <is>
          <t>OR_op</t>
        </is>
      </c>
      <c r="N89" s="46" t="inlineStr">
        <is>
          <t>OR_op_conv</t>
        </is>
      </c>
    </row>
    <row r="90" ht="22" customHeight="1">
      <c r="A90" s="49" t="inlineStr">
        <is>
          <t>cluster</t>
        </is>
      </c>
      <c r="B90" s="49" t="inlineStr">
        <is>
          <t>f64</t>
        </is>
      </c>
      <c r="C90" s="49" t="inlineStr">
        <is>
          <t>AND</t>
        </is>
      </c>
      <c r="D90" s="49" t="n">
        <v>0.168586</v>
      </c>
      <c r="E90" s="49" t="n">
        <v>0.794177</v>
      </c>
      <c r="F90" s="49" t="n">
        <v>0.772668</v>
      </c>
      <c r="G90" s="49" t="n">
        <v>0.2122776156952418</v>
      </c>
      <c r="H90" s="49" t="n">
        <v>4.710812285717675</v>
      </c>
      <c r="I90" s="49" t="n">
        <v>0.625591</v>
      </c>
      <c r="J90" s="49" t="n">
        <v>78.77223843047582</v>
      </c>
      <c r="K90" s="49" t="n">
        <v>1.027837311756149</v>
      </c>
      <c r="L90" s="49" t="n">
        <v>3</v>
      </c>
      <c r="M90" s="49" t="inlineStr">
        <is>
          <t>AND_op</t>
        </is>
      </c>
      <c r="N90" s="49" t="inlineStr">
        <is>
          <t>AND_op_conv</t>
        </is>
      </c>
    </row>
    <row r="91" ht="22" customHeight="1">
      <c r="A91" s="46" t="inlineStr">
        <is>
          <t>cluster</t>
        </is>
      </c>
      <c r="B91" s="46" t="inlineStr">
        <is>
          <t>f64</t>
        </is>
      </c>
      <c r="C91" s="46" t="inlineStr">
        <is>
          <t>NOT</t>
        </is>
      </c>
      <c r="D91" s="46" t="n">
        <v>0.301908</v>
      </c>
      <c r="E91" s="46" t="n">
        <v>1.42232</v>
      </c>
      <c r="F91" s="46" t="n">
        <v>1.46167</v>
      </c>
      <c r="G91" s="46" t="n">
        <v>0.2122644693177344</v>
      </c>
      <c r="H91" s="46" t="n">
        <v>4.711104044940843</v>
      </c>
      <c r="I91" s="46" t="n">
        <v>1.120412</v>
      </c>
      <c r="J91" s="46" t="n">
        <v>78.77355306822656</v>
      </c>
      <c r="K91" s="46" t="n">
        <v>0.9730787387029904</v>
      </c>
      <c r="L91" s="46" t="n">
        <v>3</v>
      </c>
      <c r="M91" s="46" t="inlineStr">
        <is>
          <t>NOT_op</t>
        </is>
      </c>
      <c r="N91" s="46" t="inlineStr">
        <is>
          <t>NOT_op_conv</t>
        </is>
      </c>
    </row>
    <row r="92" ht="22" customHeight="1">
      <c r="A92" s="49" t="inlineStr">
        <is>
          <t>cluster</t>
        </is>
      </c>
      <c r="B92" s="49" t="inlineStr">
        <is>
          <t>f64</t>
        </is>
      </c>
      <c r="C92" s="49" t="inlineStr">
        <is>
          <t>COMP</t>
        </is>
      </c>
      <c r="D92" s="49" t="n">
        <v>1.32219</v>
      </c>
      <c r="E92" s="49" t="n">
        <v>2.4663</v>
      </c>
      <c r="F92" s="49" t="n">
        <v>2.47438</v>
      </c>
      <c r="G92" s="49" t="n">
        <v>0.5361026639095</v>
      </c>
      <c r="H92" s="49" t="n">
        <v>1.865314364803848</v>
      </c>
      <c r="I92" s="49" t="n">
        <v>1.14411</v>
      </c>
      <c r="J92" s="49" t="n">
        <v>46.38973360905</v>
      </c>
      <c r="K92" s="49" t="n">
        <v>0.996734535520009</v>
      </c>
      <c r="L92" s="49" t="n">
        <v>3</v>
      </c>
      <c r="M92" s="49" t="inlineStr">
        <is>
          <t>COMP_op_native</t>
        </is>
      </c>
      <c r="N92" s="49" t="inlineStr">
        <is>
          <t>COMP_op</t>
        </is>
      </c>
    </row>
    <row r="93" ht="22" customHeight="1">
      <c r="A93" s="46" t="inlineStr">
        <is>
          <t>cluster</t>
        </is>
      </c>
      <c r="B93" s="46" t="inlineStr">
        <is>
          <t>f128</t>
        </is>
      </c>
      <c r="C93" s="46" t="inlineStr">
        <is>
          <t>OR</t>
        </is>
      </c>
      <c r="D93" s="46" t="n">
        <v>0.191974</v>
      </c>
      <c r="E93" s="46" t="n">
        <v>0.877901</v>
      </c>
      <c r="F93" s="46" t="n">
        <v>0.881806</v>
      </c>
      <c r="G93" s="46" t="n">
        <v>0.2186738595809778</v>
      </c>
      <c r="H93" s="46" t="n">
        <v>4.573020304832946</v>
      </c>
      <c r="I93" s="46" t="n">
        <v>0.6859270000000001</v>
      </c>
      <c r="J93" s="46" t="n">
        <v>78.13261404190223</v>
      </c>
      <c r="K93" s="46" t="n">
        <v>0.9955715883085396</v>
      </c>
      <c r="L93" s="46" t="n">
        <v>3</v>
      </c>
      <c r="M93" s="46" t="inlineStr">
        <is>
          <t>OR_op</t>
        </is>
      </c>
      <c r="N93" s="46" t="inlineStr">
        <is>
          <t>OR_op_conv</t>
        </is>
      </c>
    </row>
    <row r="94" ht="22" customHeight="1">
      <c r="A94" s="49" t="inlineStr">
        <is>
          <t>cluster</t>
        </is>
      </c>
      <c r="B94" s="49" t="inlineStr">
        <is>
          <t>f128</t>
        </is>
      </c>
      <c r="C94" s="49" t="inlineStr">
        <is>
          <t>AND</t>
        </is>
      </c>
      <c r="D94" s="49" t="n">
        <v>0.140798</v>
      </c>
      <c r="E94" s="49" t="n">
        <v>0.708302</v>
      </c>
      <c r="F94" s="49" t="n">
        <v>0.690523</v>
      </c>
      <c r="G94" s="49" t="n">
        <v>0.1987824402585338</v>
      </c>
      <c r="H94" s="49" t="n">
        <v>5.030625435020384</v>
      </c>
      <c r="I94" s="49" t="n">
        <v>0.567504</v>
      </c>
      <c r="J94" s="49" t="n">
        <v>80.12175597414662</v>
      </c>
      <c r="K94" s="49" t="n">
        <v>1.025747151072448</v>
      </c>
      <c r="L94" s="49" t="n">
        <v>3</v>
      </c>
      <c r="M94" s="49" t="inlineStr">
        <is>
          <t>AND_op</t>
        </is>
      </c>
      <c r="N94" s="49" t="inlineStr">
        <is>
          <t>AND_op_conv</t>
        </is>
      </c>
    </row>
    <row r="95" ht="22" customHeight="1">
      <c r="A95" s="46" t="inlineStr">
        <is>
          <t>cluster</t>
        </is>
      </c>
      <c r="B95" s="46" t="inlineStr">
        <is>
          <t>f128</t>
        </is>
      </c>
      <c r="C95" s="46" t="inlineStr">
        <is>
          <t>NOT</t>
        </is>
      </c>
      <c r="D95" s="46" t="n">
        <v>0.27711</v>
      </c>
      <c r="E95" s="46" t="n">
        <v>1.33355</v>
      </c>
      <c r="F95" s="46" t="n">
        <v>1.34369</v>
      </c>
      <c r="G95" s="46" t="n">
        <v>0.2077987327059353</v>
      </c>
      <c r="H95" s="46" t="n">
        <v>4.812348886723683</v>
      </c>
      <c r="I95" s="46" t="n">
        <v>1.05644</v>
      </c>
      <c r="J95" s="46" t="n">
        <v>79.22012672940647</v>
      </c>
      <c r="K95" s="46" t="n">
        <v>0.9924536165335754</v>
      </c>
      <c r="L95" s="46" t="n">
        <v>3</v>
      </c>
      <c r="M95" s="46" t="inlineStr">
        <is>
          <t>NOT_op</t>
        </is>
      </c>
      <c r="N95" s="46" t="inlineStr">
        <is>
          <t>NOT_op_conv</t>
        </is>
      </c>
    </row>
    <row r="96" ht="22" customHeight="1">
      <c r="A96" s="49" t="inlineStr">
        <is>
          <t>cluster</t>
        </is>
      </c>
      <c r="B96" s="49" t="inlineStr">
        <is>
          <t>f128</t>
        </is>
      </c>
      <c r="C96" s="49" t="inlineStr">
        <is>
          <t>COMP</t>
        </is>
      </c>
      <c r="D96" s="49" t="n">
        <v>0.883659</v>
      </c>
      <c r="E96" s="49" t="n">
        <v>1.94694</v>
      </c>
      <c r="F96" s="49" t="n">
        <v>1.98525</v>
      </c>
      <c r="G96" s="49" t="n">
        <v>0.4538706893895035</v>
      </c>
      <c r="H96" s="49" t="n">
        <v>2.203270718682206</v>
      </c>
      <c r="I96" s="49" t="n">
        <v>1.063281</v>
      </c>
      <c r="J96" s="49" t="n">
        <v>54.61293106104964</v>
      </c>
      <c r="K96" s="49" t="n">
        <v>0.9807026822818284</v>
      </c>
      <c r="L96" s="49" t="n">
        <v>3</v>
      </c>
      <c r="M96" s="49" t="inlineStr">
        <is>
          <t>COMP_op_native</t>
        </is>
      </c>
      <c r="N96" s="49" t="inlineStr">
        <is>
          <t>COMP_op</t>
        </is>
      </c>
    </row>
    <row r="97" ht="22" customHeight="1">
      <c r="A97" s="46" t="inlineStr">
        <is>
          <t>cluster</t>
        </is>
      </c>
      <c r="B97" s="46" t="inlineStr">
        <is>
          <t>f256</t>
        </is>
      </c>
      <c r="C97" s="46" t="inlineStr">
        <is>
          <t>OR</t>
        </is>
      </c>
      <c r="D97" s="46" t="n">
        <v>0.140425</v>
      </c>
      <c r="E97" s="46" t="n">
        <v>0.745346</v>
      </c>
      <c r="F97" s="46" t="n">
        <v>0.748684</v>
      </c>
      <c r="G97" s="46" t="n">
        <v>0.1884024332323511</v>
      </c>
      <c r="H97" s="46" t="n">
        <v>5.307787074951041</v>
      </c>
      <c r="I97" s="46" t="n">
        <v>0.6049209999999999</v>
      </c>
      <c r="J97" s="46" t="n">
        <v>81.15975667676489</v>
      </c>
      <c r="K97" s="46" t="n">
        <v>0.9955415101698446</v>
      </c>
      <c r="L97" s="46" t="n">
        <v>3</v>
      </c>
      <c r="M97" s="46" t="inlineStr">
        <is>
          <t>OR_op</t>
        </is>
      </c>
      <c r="N97" s="46" t="inlineStr">
        <is>
          <t>OR_op_conv</t>
        </is>
      </c>
    </row>
    <row r="98" ht="22" customHeight="1">
      <c r="A98" s="49" t="inlineStr">
        <is>
          <t>cluster</t>
        </is>
      </c>
      <c r="B98" s="49" t="inlineStr">
        <is>
          <t>f256</t>
        </is>
      </c>
      <c r="C98" s="49" t="inlineStr">
        <is>
          <t>AND</t>
        </is>
      </c>
      <c r="D98" s="49" t="n">
        <v>0.121886</v>
      </c>
      <c r="E98" s="49" t="n">
        <v>0.644504</v>
      </c>
      <c r="F98" s="49" t="n">
        <v>0.646259</v>
      </c>
      <c r="G98" s="49" t="n">
        <v>0.189115971351613</v>
      </c>
      <c r="H98" s="49" t="n">
        <v>5.287760694419376</v>
      </c>
      <c r="I98" s="49" t="n">
        <v>0.522618</v>
      </c>
      <c r="J98" s="49" t="n">
        <v>81.0884028648387</v>
      </c>
      <c r="K98" s="49" t="n">
        <v>0.9972843705077994</v>
      </c>
      <c r="L98" s="49" t="n">
        <v>3</v>
      </c>
      <c r="M98" s="49" t="inlineStr">
        <is>
          <t>AND_op</t>
        </is>
      </c>
      <c r="N98" s="49" t="inlineStr">
        <is>
          <t>AND_op_conv</t>
        </is>
      </c>
    </row>
    <row r="99" ht="22" customHeight="1">
      <c r="A99" s="46" t="inlineStr">
        <is>
          <t>cluster</t>
        </is>
      </c>
      <c r="B99" s="46" t="inlineStr">
        <is>
          <t>f256</t>
        </is>
      </c>
      <c r="C99" s="46" t="inlineStr">
        <is>
          <t>NOT</t>
        </is>
      </c>
      <c r="D99" s="46" t="n">
        <v>0.25568</v>
      </c>
      <c r="E99" s="46" t="n">
        <v>1.28767</v>
      </c>
      <c r="F99" s="46" t="n">
        <v>1.29922</v>
      </c>
      <c r="G99" s="46" t="n">
        <v>0.1985601901108203</v>
      </c>
      <c r="H99" s="46" t="n">
        <v>5.036256257822278</v>
      </c>
      <c r="I99" s="46" t="n">
        <v>1.03199</v>
      </c>
      <c r="J99" s="46" t="n">
        <v>80.14398098891796</v>
      </c>
      <c r="K99" s="46" t="n">
        <v>0.9911100506457721</v>
      </c>
      <c r="L99" s="46" t="n">
        <v>3</v>
      </c>
      <c r="M99" s="46" t="inlineStr">
        <is>
          <t>NOT_op</t>
        </is>
      </c>
      <c r="N99" s="46" t="inlineStr">
        <is>
          <t>NOT_op_conv</t>
        </is>
      </c>
    </row>
    <row r="100" ht="22" customHeight="1">
      <c r="A100" s="49" t="inlineStr">
        <is>
          <t>cluster</t>
        </is>
      </c>
      <c r="B100" s="49" t="inlineStr">
        <is>
          <t>f256</t>
        </is>
      </c>
      <c r="C100" s="49" t="inlineStr">
        <is>
          <t>COMP</t>
        </is>
      </c>
      <c r="D100" s="49" t="n">
        <v>0.620798</v>
      </c>
      <c r="E100" s="49" t="n">
        <v>1.69673</v>
      </c>
      <c r="F100" s="49" t="n">
        <v>1.72378</v>
      </c>
      <c r="G100" s="49" t="n">
        <v>0.3658790732762431</v>
      </c>
      <c r="H100" s="49" t="n">
        <v>2.733143470178706</v>
      </c>
      <c r="I100" s="49" t="n">
        <v>1.075932</v>
      </c>
      <c r="J100" s="49" t="n">
        <v>63.41209267237569</v>
      </c>
      <c r="K100" s="49" t="n">
        <v>0.9843077422872988</v>
      </c>
      <c r="L100" s="49" t="n">
        <v>3</v>
      </c>
      <c r="M100" s="49" t="inlineStr">
        <is>
          <t>COMP_op_native</t>
        </is>
      </c>
      <c r="N100" s="49" t="inlineStr">
        <is>
          <t>COMP_op</t>
        </is>
      </c>
    </row>
    <row r="101" ht="22" customHeight="1">
      <c r="A101" s="46" t="inlineStr">
        <is>
          <t>cluster</t>
        </is>
      </c>
      <c r="B101" s="46" t="inlineStr">
        <is>
          <t>f1024</t>
        </is>
      </c>
      <c r="C101" s="46" t="inlineStr">
        <is>
          <t>OR</t>
        </is>
      </c>
      <c r="D101" s="46" t="n">
        <v>0.071608</v>
      </c>
      <c r="E101" s="46" t="n">
        <v>0.584685</v>
      </c>
      <c r="F101" s="46" t="n">
        <v>0.577366</v>
      </c>
      <c r="G101" s="46" t="n">
        <v>0.1224727844907942</v>
      </c>
      <c r="H101" s="46" t="n">
        <v>8.165079320746285</v>
      </c>
      <c r="I101" s="46" t="n">
        <v>0.513077</v>
      </c>
      <c r="J101" s="46" t="n">
        <v>87.75272155092057</v>
      </c>
      <c r="K101" s="46" t="n">
        <v>1.012676534468604</v>
      </c>
      <c r="L101" s="46" t="n">
        <v>3</v>
      </c>
      <c r="M101" s="46" t="inlineStr">
        <is>
          <t>OR_op</t>
        </is>
      </c>
      <c r="N101" s="46" t="inlineStr">
        <is>
          <t>OR_op_conv</t>
        </is>
      </c>
    </row>
    <row r="102" ht="22" customHeight="1">
      <c r="A102" s="49" t="inlineStr">
        <is>
          <t>cluster</t>
        </is>
      </c>
      <c r="B102" s="49" t="inlineStr">
        <is>
          <t>f1024</t>
        </is>
      </c>
      <c r="C102" s="49" t="inlineStr">
        <is>
          <t>AND</t>
        </is>
      </c>
      <c r="D102" s="49" t="n">
        <v>0.053745</v>
      </c>
      <c r="E102" s="49" t="n">
        <v>0.545672</v>
      </c>
      <c r="F102" s="49" t="n">
        <v>0.54237</v>
      </c>
      <c r="G102" s="49" t="n">
        <v>0.09849323403069976</v>
      </c>
      <c r="H102" s="49" t="n">
        <v>10.15298167271374</v>
      </c>
      <c r="I102" s="49" t="n">
        <v>0.4919270000000001</v>
      </c>
      <c r="J102" s="49" t="n">
        <v>90.15067659693003</v>
      </c>
      <c r="K102" s="49" t="n">
        <v>1.006088094843004</v>
      </c>
      <c r="L102" s="49" t="n">
        <v>3</v>
      </c>
      <c r="M102" s="49" t="inlineStr">
        <is>
          <t>AND_op</t>
        </is>
      </c>
      <c r="N102" s="49" t="inlineStr">
        <is>
          <t>AND_op_conv</t>
        </is>
      </c>
    </row>
    <row r="103" ht="22" customHeight="1">
      <c r="A103" s="46" t="inlineStr">
        <is>
          <t>cluster</t>
        </is>
      </c>
      <c r="B103" s="46" t="inlineStr">
        <is>
          <t>f1024</t>
        </is>
      </c>
      <c r="C103" s="46" t="inlineStr">
        <is>
          <t>NOT</t>
        </is>
      </c>
      <c r="D103" s="46" t="n">
        <v>0.204906</v>
      </c>
      <c r="E103" s="46" t="n">
        <v>1.34963</v>
      </c>
      <c r="F103" s="46" t="n">
        <v>1.2248</v>
      </c>
      <c r="G103" s="46" t="n">
        <v>0.1518238331987285</v>
      </c>
      <c r="H103" s="46" t="n">
        <v>6.586581164045954</v>
      </c>
      <c r="I103" s="46" t="n">
        <v>1.144724</v>
      </c>
      <c r="J103" s="46" t="n">
        <v>84.81761668012714</v>
      </c>
      <c r="K103" s="46" t="n">
        <v>1.101918680600914</v>
      </c>
      <c r="L103" s="46" t="n">
        <v>3</v>
      </c>
      <c r="M103" s="46" t="inlineStr">
        <is>
          <t>NOT_op</t>
        </is>
      </c>
      <c r="N103" s="46" t="inlineStr">
        <is>
          <t>NOT_op_conv</t>
        </is>
      </c>
    </row>
    <row r="104" ht="22" customHeight="1">
      <c r="A104" s="49" t="inlineStr">
        <is>
          <t>cluster</t>
        </is>
      </c>
      <c r="B104" s="49" t="inlineStr">
        <is>
          <t>f1024</t>
        </is>
      </c>
      <c r="C104" s="49" t="inlineStr">
        <is>
          <t>COMP</t>
        </is>
      </c>
      <c r="D104" s="49" t="n">
        <v>0.35255</v>
      </c>
      <c r="E104" s="49" t="n">
        <v>1.43113</v>
      </c>
      <c r="F104" s="49" t="n">
        <v>1.37797</v>
      </c>
      <c r="G104" s="49" t="n">
        <v>0.2463437982573211</v>
      </c>
      <c r="H104" s="49" t="n">
        <v>4.059367465607716</v>
      </c>
      <c r="I104" s="49" t="n">
        <v>1.07858</v>
      </c>
      <c r="J104" s="49" t="n">
        <v>75.36562017426789</v>
      </c>
      <c r="K104" s="49" t="n">
        <v>1.038578488646342</v>
      </c>
      <c r="L104" s="49" t="n">
        <v>3</v>
      </c>
      <c r="M104" s="49" t="inlineStr">
        <is>
          <t>COMP_op_native</t>
        </is>
      </c>
      <c r="N104" s="49" t="inlineStr">
        <is>
          <t>COMP_op</t>
        </is>
      </c>
    </row>
    <row r="105" ht="22" customHeight="1">
      <c r="A105" s="46" t="inlineStr">
        <is>
          <t>cluster</t>
        </is>
      </c>
      <c r="B105" s="46" t="inlineStr">
        <is>
          <t>sorted</t>
        </is>
      </c>
      <c r="C105" s="46" t="inlineStr">
        <is>
          <t>OR</t>
        </is>
      </c>
      <c r="D105" s="46" t="n">
        <v>0.000662</v>
      </c>
      <c r="E105" s="46" t="n">
        <v>0.482827</v>
      </c>
      <c r="F105" s="46" t="n">
        <v>0.482055</v>
      </c>
      <c r="G105" s="46" t="n">
        <v>0.00137109150896698</v>
      </c>
      <c r="H105" s="46" t="n">
        <v>729.345921450151</v>
      </c>
      <c r="I105" s="46" t="n">
        <v>0.482165</v>
      </c>
      <c r="J105" s="46" t="n">
        <v>99.86289084910331</v>
      </c>
      <c r="K105" s="46" t="n">
        <v>1.001601477009885</v>
      </c>
      <c r="L105" s="46" t="n">
        <v>3</v>
      </c>
      <c r="M105" s="46" t="inlineStr">
        <is>
          <t>OR_op</t>
        </is>
      </c>
      <c r="N105" s="46" t="inlineStr">
        <is>
          <t>OR_op_conv</t>
        </is>
      </c>
    </row>
    <row r="106" ht="22" customHeight="1">
      <c r="A106" s="49" t="inlineStr">
        <is>
          <t>cluster</t>
        </is>
      </c>
      <c r="B106" s="49" t="inlineStr">
        <is>
          <t>sorted</t>
        </is>
      </c>
      <c r="C106" s="49" t="inlineStr">
        <is>
          <t>AND</t>
        </is>
      </c>
      <c r="D106" s="49" t="n">
        <v>0.001308</v>
      </c>
      <c r="E106" s="49" t="n">
        <v>0.479345</v>
      </c>
      <c r="F106" s="49" t="n">
        <v>0.479248</v>
      </c>
      <c r="G106" s="49" t="n">
        <v>0.002728723570705859</v>
      </c>
      <c r="H106" s="49" t="n">
        <v>366.4717125382263</v>
      </c>
      <c r="I106" s="49" t="n">
        <v>0.478037</v>
      </c>
      <c r="J106" s="49" t="n">
        <v>99.72712764292942</v>
      </c>
      <c r="K106" s="49" t="n">
        <v>1.000202400427336</v>
      </c>
      <c r="L106" s="49" t="n">
        <v>3</v>
      </c>
      <c r="M106" s="49" t="inlineStr">
        <is>
          <t>AND_op</t>
        </is>
      </c>
      <c r="N106" s="49" t="inlineStr">
        <is>
          <t>AND_op_conv</t>
        </is>
      </c>
    </row>
    <row r="107" ht="22" customHeight="1">
      <c r="A107" s="46" t="inlineStr">
        <is>
          <t>cluster</t>
        </is>
      </c>
      <c r="B107" s="46" t="inlineStr">
        <is>
          <t>sorted</t>
        </is>
      </c>
      <c r="C107" s="46" t="inlineStr">
        <is>
          <t>NOT</t>
        </is>
      </c>
      <c r="D107" s="46" t="n">
        <v>0.06990399999999999</v>
      </c>
      <c r="E107" s="46" t="n">
        <v>1.07321</v>
      </c>
      <c r="F107" s="46" t="n">
        <v>1.08258</v>
      </c>
      <c r="G107" s="46" t="n">
        <v>0.06513543481704419</v>
      </c>
      <c r="H107" s="46" t="n">
        <v>15.35262645914397</v>
      </c>
      <c r="I107" s="46" t="n">
        <v>1.003306</v>
      </c>
      <c r="J107" s="46" t="n">
        <v>93.48645651829558</v>
      </c>
      <c r="K107" s="46" t="n">
        <v>0.9913447505034269</v>
      </c>
      <c r="L107" s="46" t="n">
        <v>3</v>
      </c>
      <c r="M107" s="46" t="inlineStr">
        <is>
          <t>NOT_op</t>
        </is>
      </c>
      <c r="N107" s="46" t="inlineStr">
        <is>
          <t>NOT_op_conv</t>
        </is>
      </c>
    </row>
    <row r="108" ht="22" customHeight="1">
      <c r="A108" s="49" t="inlineStr">
        <is>
          <t>cluster</t>
        </is>
      </c>
      <c r="B108" s="49" t="inlineStr">
        <is>
          <t>sorted</t>
        </is>
      </c>
      <c r="C108" s="49" t="inlineStr">
        <is>
          <t>COMP</t>
        </is>
      </c>
      <c r="D108" s="49" t="n">
        <v>0.069409</v>
      </c>
      <c r="E108" s="49" t="n">
        <v>1.07537</v>
      </c>
      <c r="F108" s="49" t="n">
        <v>1.08029</v>
      </c>
      <c r="G108" s="49" t="n">
        <v>0.06454429638171048</v>
      </c>
      <c r="H108" s="49" t="n">
        <v>15.49323574752554</v>
      </c>
      <c r="I108" s="49" t="n">
        <v>1.005961</v>
      </c>
      <c r="J108" s="49" t="n">
        <v>93.54557036182895</v>
      </c>
      <c r="K108" s="49" t="n">
        <v>0.9954456673670958</v>
      </c>
      <c r="L108" s="49" t="n">
        <v>3</v>
      </c>
      <c r="M108" s="49" t="inlineStr">
        <is>
          <t>COMP_op_native</t>
        </is>
      </c>
      <c r="N108" s="49" t="inlineStr">
        <is>
          <t>COMP_op</t>
        </is>
      </c>
    </row>
    <row r="109" ht="22" customHeight="1">
      <c r="A109" s="46" t="inlineStr">
        <is>
          <t>density</t>
        </is>
      </c>
      <c r="B109" s="46" t="inlineStr">
        <is>
          <t>A66_B66</t>
        </is>
      </c>
      <c r="C109" s="46" t="inlineStr">
        <is>
          <t>OR</t>
        </is>
      </c>
      <c r="D109" s="46" t="n">
        <v>0.5393250000000001</v>
      </c>
      <c r="E109" s="46" t="n">
        <v>1.47167</v>
      </c>
      <c r="F109" s="46" t="n">
        <v>1.44699</v>
      </c>
      <c r="G109" s="46" t="n">
        <v>0.3664714236207846</v>
      </c>
      <c r="H109" s="46" t="n">
        <v>2.728725721967274</v>
      </c>
      <c r="I109" s="46" t="n">
        <v>0.932345</v>
      </c>
      <c r="J109" s="46" t="n">
        <v>63.35285763792154</v>
      </c>
      <c r="K109" s="46" t="n">
        <v>1.0170560957574</v>
      </c>
      <c r="L109" s="46" t="n">
        <v>1</v>
      </c>
      <c r="M109" s="46" t="inlineStr">
        <is>
          <t>OR_op</t>
        </is>
      </c>
      <c r="N109" s="46" t="inlineStr">
        <is>
          <t>OR_op_conv</t>
        </is>
      </c>
    </row>
    <row r="110" ht="22" customHeight="1">
      <c r="A110" s="49" t="inlineStr">
        <is>
          <t>density</t>
        </is>
      </c>
      <c r="B110" s="49" t="inlineStr">
        <is>
          <t>A66_B328</t>
        </is>
      </c>
      <c r="C110" s="49" t="inlineStr">
        <is>
          <t>OR</t>
        </is>
      </c>
      <c r="D110" s="49" t="n">
        <v>0.874121</v>
      </c>
      <c r="E110" s="49" t="n">
        <v>1.91836</v>
      </c>
      <c r="F110" s="49" t="n">
        <v>1.95515</v>
      </c>
      <c r="G110" s="49" t="n">
        <v>0.4556605642319481</v>
      </c>
      <c r="H110" s="49" t="n">
        <v>2.194616077179246</v>
      </c>
      <c r="I110" s="49" t="n">
        <v>1.044239</v>
      </c>
      <c r="J110" s="49" t="n">
        <v>54.4339435768052</v>
      </c>
      <c r="K110" s="49" t="n">
        <v>0.9811830294350817</v>
      </c>
      <c r="L110" s="49" t="n">
        <v>1</v>
      </c>
      <c r="M110" s="49" t="inlineStr">
        <is>
          <t>OR_op</t>
        </is>
      </c>
      <c r="N110" s="49" t="inlineStr">
        <is>
          <t>OR_op_conv</t>
        </is>
      </c>
    </row>
    <row r="111" ht="22" customHeight="1">
      <c r="A111" s="46" t="inlineStr">
        <is>
          <t>density</t>
        </is>
      </c>
      <c r="B111" s="46" t="inlineStr">
        <is>
          <t>A66_B655</t>
        </is>
      </c>
      <c r="C111" s="46" t="inlineStr">
        <is>
          <t>OR</t>
        </is>
      </c>
      <c r="D111" s="46" t="n">
        <v>1.31935</v>
      </c>
      <c r="E111" s="46" t="n">
        <v>2.52205</v>
      </c>
      <c r="F111" s="46" t="n">
        <v>2.44677</v>
      </c>
      <c r="G111" s="46" t="n">
        <v>0.5231260284292539</v>
      </c>
      <c r="H111" s="46" t="n">
        <v>1.911585250312654</v>
      </c>
      <c r="I111" s="46" t="n">
        <v>1.2027</v>
      </c>
      <c r="J111" s="46" t="n">
        <v>47.68739715707461</v>
      </c>
      <c r="K111" s="46" t="n">
        <v>1.030767092942941</v>
      </c>
      <c r="L111" s="46" t="n">
        <v>1</v>
      </c>
      <c r="M111" s="46" t="inlineStr">
        <is>
          <t>OR_op</t>
        </is>
      </c>
      <c r="N111" s="46" t="inlineStr">
        <is>
          <t>OR_op_conv</t>
        </is>
      </c>
    </row>
    <row r="112" ht="22" customHeight="1">
      <c r="A112" s="49" t="inlineStr">
        <is>
          <t>density</t>
        </is>
      </c>
      <c r="B112" s="49" t="inlineStr">
        <is>
          <t>A66_B1311</t>
        </is>
      </c>
      <c r="C112" s="49" t="inlineStr">
        <is>
          <t>OR</t>
        </is>
      </c>
      <c r="D112" s="49" t="n">
        <v>2.1007</v>
      </c>
      <c r="E112" s="49" t="n">
        <v>3.57999</v>
      </c>
      <c r="F112" s="49" t="n">
        <v>3.58215</v>
      </c>
      <c r="G112" s="49" t="n">
        <v>0.5867893485735993</v>
      </c>
      <c r="H112" s="49" t="n">
        <v>1.704189079830533</v>
      </c>
      <c r="I112" s="49" t="n">
        <v>1.47929</v>
      </c>
      <c r="J112" s="49" t="n">
        <v>41.32106514264007</v>
      </c>
      <c r="K112" s="49" t="n">
        <v>0.9993970101754533</v>
      </c>
      <c r="L112" s="49" t="n">
        <v>1</v>
      </c>
      <c r="M112" s="49" t="inlineStr">
        <is>
          <t>OR_op</t>
        </is>
      </c>
      <c r="N112" s="49" t="inlineStr">
        <is>
          <t>OR_op_conv</t>
        </is>
      </c>
    </row>
    <row r="113" ht="22" customHeight="1">
      <c r="A113" s="46" t="inlineStr">
        <is>
          <t>density</t>
        </is>
      </c>
      <c r="B113" s="46" t="inlineStr">
        <is>
          <t>A66_B3277</t>
        </is>
      </c>
      <c r="C113" s="46" t="inlineStr">
        <is>
          <t>OR</t>
        </is>
      </c>
      <c r="D113" s="46" t="n">
        <v>4.45373</v>
      </c>
      <c r="E113" s="46" t="n">
        <v>7.37557</v>
      </c>
      <c r="F113" s="46" t="n">
        <v>7.34277</v>
      </c>
      <c r="G113" s="46" t="n">
        <v>0.603848922862911</v>
      </c>
      <c r="H113" s="46" t="n">
        <v>1.65604336140718</v>
      </c>
      <c r="I113" s="46" t="n">
        <v>2.92184</v>
      </c>
      <c r="J113" s="46" t="n">
        <v>39.6151077137089</v>
      </c>
      <c r="K113" s="46" t="n">
        <v>1.004466979082826</v>
      </c>
      <c r="L113" s="46" t="n">
        <v>1</v>
      </c>
      <c r="M113" s="46" t="inlineStr">
        <is>
          <t>OR_op</t>
        </is>
      </c>
      <c r="N113" s="46" t="inlineStr">
        <is>
          <t>OR_op_conv</t>
        </is>
      </c>
    </row>
    <row r="114" ht="22" customHeight="1">
      <c r="A114" s="49" t="inlineStr">
        <is>
          <t>density</t>
        </is>
      </c>
      <c r="B114" s="49" t="inlineStr">
        <is>
          <t>A66_B6554</t>
        </is>
      </c>
      <c r="C114" s="49" t="inlineStr">
        <is>
          <t>OR</t>
        </is>
      </c>
      <c r="D114" s="49" t="n">
        <v>1.13712</v>
      </c>
      <c r="E114" s="49" t="n">
        <v>2.53782</v>
      </c>
      <c r="F114" s="49" t="n">
        <v>2.56304</v>
      </c>
      <c r="G114" s="49" t="n">
        <v>0.4480696030451332</v>
      </c>
      <c r="H114" s="49" t="n">
        <v>2.231796116504854</v>
      </c>
      <c r="I114" s="49" t="n">
        <v>1.4007</v>
      </c>
      <c r="J114" s="49" t="n">
        <v>55.19303969548668</v>
      </c>
      <c r="K114" s="49" t="n">
        <v>0.9901601223547037</v>
      </c>
      <c r="L114" s="49" t="n">
        <v>1</v>
      </c>
      <c r="M114" s="49" t="inlineStr">
        <is>
          <t>OR_op</t>
        </is>
      </c>
      <c r="N114" s="49" t="inlineStr">
        <is>
          <t>OR_op_conv</t>
        </is>
      </c>
    </row>
    <row r="115" ht="22" customHeight="1">
      <c r="A115" s="46" t="inlineStr">
        <is>
          <t>density</t>
        </is>
      </c>
      <c r="B115" s="46" t="inlineStr">
        <is>
          <t>A66_B13107</t>
        </is>
      </c>
      <c r="C115" s="46" t="inlineStr">
        <is>
          <t>OR</t>
        </is>
      </c>
      <c r="D115" s="46" t="n">
        <v>1.13766</v>
      </c>
      <c r="E115" s="46" t="n">
        <v>2.54896</v>
      </c>
      <c r="F115" s="46" t="n">
        <v>2.45705</v>
      </c>
      <c r="G115" s="46" t="n">
        <v>0.4463232063272863</v>
      </c>
      <c r="H115" s="46" t="n">
        <v>2.240528804739554</v>
      </c>
      <c r="I115" s="46" t="n">
        <v>1.4113</v>
      </c>
      <c r="J115" s="46" t="n">
        <v>55.36767936727136</v>
      </c>
      <c r="K115" s="46" t="n">
        <v>1.037406646181396</v>
      </c>
      <c r="L115" s="46" t="n">
        <v>1</v>
      </c>
      <c r="M115" s="46" t="inlineStr">
        <is>
          <t>OR_op</t>
        </is>
      </c>
      <c r="N115" s="46" t="inlineStr">
        <is>
          <t>OR_op_conv</t>
        </is>
      </c>
    </row>
    <row r="116" ht="22" customHeight="1">
      <c r="A116" s="49" t="inlineStr">
        <is>
          <t>density</t>
        </is>
      </c>
      <c r="B116" s="49" t="inlineStr">
        <is>
          <t>A66_B19661</t>
        </is>
      </c>
      <c r="C116" s="49" t="inlineStr">
        <is>
          <t>OR</t>
        </is>
      </c>
      <c r="D116" s="49" t="n">
        <v>1.13588</v>
      </c>
      <c r="E116" s="49" t="n">
        <v>2.53647</v>
      </c>
      <c r="F116" s="49" t="n">
        <v>2.49097</v>
      </c>
      <c r="G116" s="49" t="n">
        <v>0.4478192133161441</v>
      </c>
      <c r="H116" s="49" t="n">
        <v>2.233043983519386</v>
      </c>
      <c r="I116" s="49" t="n">
        <v>1.40059</v>
      </c>
      <c r="J116" s="49" t="n">
        <v>55.21807866838559</v>
      </c>
      <c r="K116" s="49" t="n">
        <v>1.018265976707869</v>
      </c>
      <c r="L116" s="49" t="n">
        <v>1</v>
      </c>
      <c r="M116" s="49" t="inlineStr">
        <is>
          <t>OR_op</t>
        </is>
      </c>
      <c r="N116" s="49" t="inlineStr">
        <is>
          <t>OR_op_conv</t>
        </is>
      </c>
    </row>
    <row r="117" ht="22" customHeight="1">
      <c r="A117" s="46" t="inlineStr">
        <is>
          <t>density</t>
        </is>
      </c>
      <c r="B117" s="46" t="inlineStr">
        <is>
          <t>A66_B26214</t>
        </is>
      </c>
      <c r="C117" s="46" t="inlineStr">
        <is>
          <t>OR</t>
        </is>
      </c>
      <c r="D117" s="46" t="n">
        <v>1.13297</v>
      </c>
      <c r="E117" s="46" t="n">
        <v>2.54042</v>
      </c>
      <c r="F117" s="46" t="n">
        <v>2.48297</v>
      </c>
      <c r="G117" s="46" t="n">
        <v>0.4459774368017887</v>
      </c>
      <c r="H117" s="46" t="n">
        <v>2.242265902892398</v>
      </c>
      <c r="I117" s="46" t="n">
        <v>1.40745</v>
      </c>
      <c r="J117" s="46" t="n">
        <v>55.40225631982113</v>
      </c>
      <c r="K117" s="46" t="n">
        <v>1.023137613422635</v>
      </c>
      <c r="L117" s="46" t="n">
        <v>1</v>
      </c>
      <c r="M117" s="46" t="inlineStr">
        <is>
          <t>OR_op</t>
        </is>
      </c>
      <c r="N117" s="46" t="inlineStr">
        <is>
          <t>OR_op_conv</t>
        </is>
      </c>
    </row>
    <row r="118" ht="22" customHeight="1">
      <c r="A118" s="49" t="inlineStr">
        <is>
          <t>density</t>
        </is>
      </c>
      <c r="B118" s="49" t="inlineStr">
        <is>
          <t>A66_B32768</t>
        </is>
      </c>
      <c r="C118" s="49" t="inlineStr">
        <is>
          <t>OR</t>
        </is>
      </c>
      <c r="D118" s="49" t="n">
        <v>1.13417</v>
      </c>
      <c r="E118" s="49" t="n">
        <v>2.54332</v>
      </c>
      <c r="F118" s="49" t="n">
        <v>2.47592</v>
      </c>
      <c r="G118" s="49" t="n">
        <v>0.4459407388767437</v>
      </c>
      <c r="H118" s="49" t="n">
        <v>2.242450426302935</v>
      </c>
      <c r="I118" s="49" t="n">
        <v>1.40915</v>
      </c>
      <c r="J118" s="49" t="n">
        <v>55.40592611232563</v>
      </c>
      <c r="K118" s="49" t="n">
        <v>1.027222204271544</v>
      </c>
      <c r="L118" s="49" t="n">
        <v>1</v>
      </c>
      <c r="M118" s="49" t="inlineStr">
        <is>
          <t>OR_op</t>
        </is>
      </c>
      <c r="N118" s="49" t="inlineStr">
        <is>
          <t>OR_op_conv</t>
        </is>
      </c>
    </row>
    <row r="119" ht="22" customHeight="1">
      <c r="A119" s="46" t="inlineStr">
        <is>
          <t>density</t>
        </is>
      </c>
      <c r="B119" s="46" t="inlineStr">
        <is>
          <t>A328_B328</t>
        </is>
      </c>
      <c r="C119" s="46" t="inlineStr">
        <is>
          <t>OR</t>
        </is>
      </c>
      <c r="D119" s="46" t="n">
        <v>1.13771</v>
      </c>
      <c r="E119" s="46" t="n">
        <v>2.28203</v>
      </c>
      <c r="F119" s="46" t="n">
        <v>2.28084</v>
      </c>
      <c r="G119" s="46" t="n">
        <v>0.4985517280666775</v>
      </c>
      <c r="H119" s="46" t="n">
        <v>2.005809916411036</v>
      </c>
      <c r="I119" s="46" t="n">
        <v>1.14432</v>
      </c>
      <c r="J119" s="46" t="n">
        <v>50.14482719333225</v>
      </c>
      <c r="K119" s="46" t="n">
        <v>1.000521737605444</v>
      </c>
      <c r="L119" s="46" t="n">
        <v>1</v>
      </c>
      <c r="M119" s="46" t="inlineStr">
        <is>
          <t>OR_op</t>
        </is>
      </c>
      <c r="N119" s="46" t="inlineStr">
        <is>
          <t>OR_op_conv</t>
        </is>
      </c>
    </row>
    <row r="120" ht="22" customHeight="1">
      <c r="A120" s="49" t="inlineStr">
        <is>
          <t>density</t>
        </is>
      </c>
      <c r="B120" s="49" t="inlineStr">
        <is>
          <t>A328_B655</t>
        </is>
      </c>
      <c r="C120" s="49" t="inlineStr">
        <is>
          <t>OR</t>
        </is>
      </c>
      <c r="D120" s="49" t="n">
        <v>1.64733</v>
      </c>
      <c r="E120" s="49" t="n">
        <v>2.98043</v>
      </c>
      <c r="F120" s="49" t="n">
        <v>2.96506</v>
      </c>
      <c r="G120" s="49" t="n">
        <v>0.5527155477565318</v>
      </c>
      <c r="H120" s="49" t="n">
        <v>1.809248905805152</v>
      </c>
      <c r="I120" s="49" t="n">
        <v>1.3331</v>
      </c>
      <c r="J120" s="49" t="n">
        <v>44.72844522434683</v>
      </c>
      <c r="K120" s="49" t="n">
        <v>1.005183706231914</v>
      </c>
      <c r="L120" s="49" t="n">
        <v>1</v>
      </c>
      <c r="M120" s="49" t="inlineStr">
        <is>
          <t>OR_op</t>
        </is>
      </c>
      <c r="N120" s="49" t="inlineStr">
        <is>
          <t>OR_op_conv</t>
        </is>
      </c>
    </row>
    <row r="121" ht="22" customHeight="1">
      <c r="A121" s="46" t="inlineStr">
        <is>
          <t>density</t>
        </is>
      </c>
      <c r="B121" s="46" t="inlineStr">
        <is>
          <t>A328_B1311</t>
        </is>
      </c>
      <c r="C121" s="46" t="inlineStr">
        <is>
          <t>OR</t>
        </is>
      </c>
      <c r="D121" s="46" t="n">
        <v>2.30843</v>
      </c>
      <c r="E121" s="46" t="n">
        <v>3.91337</v>
      </c>
      <c r="F121" s="46" t="n">
        <v>3.91379</v>
      </c>
      <c r="G121" s="46" t="n">
        <v>0.5898828886611794</v>
      </c>
      <c r="H121" s="46" t="n">
        <v>1.695251751190203</v>
      </c>
      <c r="I121" s="46" t="n">
        <v>1.60494</v>
      </c>
      <c r="J121" s="46" t="n">
        <v>41.01171113388205</v>
      </c>
      <c r="K121" s="46" t="n">
        <v>0.9998926871395757</v>
      </c>
      <c r="L121" s="46" t="n">
        <v>1</v>
      </c>
      <c r="M121" s="46" t="inlineStr">
        <is>
          <t>OR_op</t>
        </is>
      </c>
      <c r="N121" s="46" t="inlineStr">
        <is>
          <t>OR_op_conv</t>
        </is>
      </c>
    </row>
    <row r="122" ht="22" customHeight="1">
      <c r="A122" s="49" t="inlineStr">
        <is>
          <t>density</t>
        </is>
      </c>
      <c r="B122" s="49" t="inlineStr">
        <is>
          <t>A328_B3277</t>
        </is>
      </c>
      <c r="C122" s="49" t="inlineStr">
        <is>
          <t>OR</t>
        </is>
      </c>
      <c r="D122" s="49" t="n">
        <v>4.54066</v>
      </c>
      <c r="E122" s="49" t="n">
        <v>7.6676</v>
      </c>
      <c r="F122" s="49" t="n">
        <v>7.67214</v>
      </c>
      <c r="G122" s="49" t="n">
        <v>0.5921879075590797</v>
      </c>
      <c r="H122" s="49" t="n">
        <v>1.688653191386274</v>
      </c>
      <c r="I122" s="49" t="n">
        <v>3.12694</v>
      </c>
      <c r="J122" s="49" t="n">
        <v>40.78120924409203</v>
      </c>
      <c r="K122" s="49" t="n">
        <v>0.999408248546038</v>
      </c>
      <c r="L122" s="49" t="n">
        <v>1</v>
      </c>
      <c r="M122" s="49" t="inlineStr">
        <is>
          <t>OR_op</t>
        </is>
      </c>
      <c r="N122" s="49" t="inlineStr">
        <is>
          <t>OR_op_conv</t>
        </is>
      </c>
    </row>
    <row r="123" ht="22" customHeight="1">
      <c r="A123" s="46" t="inlineStr">
        <is>
          <t>density</t>
        </is>
      </c>
      <c r="B123" s="46" t="inlineStr">
        <is>
          <t>A328_B6554</t>
        </is>
      </c>
      <c r="C123" s="46" t="inlineStr">
        <is>
          <t>OR</t>
        </is>
      </c>
      <c r="D123" s="46" t="n">
        <v>1.43218</v>
      </c>
      <c r="E123" s="46" t="n">
        <v>2.83078</v>
      </c>
      <c r="F123" s="46" t="n">
        <v>2.87116</v>
      </c>
      <c r="G123" s="46" t="n">
        <v>0.5059312274355479</v>
      </c>
      <c r="H123" s="46" t="n">
        <v>1.976553226549735</v>
      </c>
      <c r="I123" s="46" t="n">
        <v>1.3986</v>
      </c>
      <c r="J123" s="46" t="n">
        <v>49.40687725644522</v>
      </c>
      <c r="K123" s="46" t="n">
        <v>0.9859359979938421</v>
      </c>
      <c r="L123" s="46" t="n">
        <v>1</v>
      </c>
      <c r="M123" s="46" t="inlineStr">
        <is>
          <t>OR_op</t>
        </is>
      </c>
      <c r="N123" s="46" t="inlineStr">
        <is>
          <t>OR_op_conv</t>
        </is>
      </c>
    </row>
    <row r="124" ht="22" customHeight="1">
      <c r="A124" s="49" t="inlineStr">
        <is>
          <t>density</t>
        </is>
      </c>
      <c r="B124" s="49" t="inlineStr">
        <is>
          <t>A328_B13107</t>
        </is>
      </c>
      <c r="C124" s="49" t="inlineStr">
        <is>
          <t>OR</t>
        </is>
      </c>
      <c r="D124" s="49" t="n">
        <v>1.43195</v>
      </c>
      <c r="E124" s="49" t="n">
        <v>2.84759</v>
      </c>
      <c r="F124" s="49" t="n">
        <v>2.77788</v>
      </c>
      <c r="G124" s="49" t="n">
        <v>0.5028638251995547</v>
      </c>
      <c r="H124" s="49" t="n">
        <v>1.988609937497817</v>
      </c>
      <c r="I124" s="49" t="n">
        <v>1.41564</v>
      </c>
      <c r="J124" s="49" t="n">
        <v>49.71361748004452</v>
      </c>
      <c r="K124" s="49" t="n">
        <v>1.025094676515904</v>
      </c>
      <c r="L124" s="49" t="n">
        <v>1</v>
      </c>
      <c r="M124" s="49" t="inlineStr">
        <is>
          <t>OR_op</t>
        </is>
      </c>
      <c r="N124" s="49" t="inlineStr">
        <is>
          <t>OR_op_conv</t>
        </is>
      </c>
    </row>
    <row r="125" ht="22" customHeight="1">
      <c r="A125" s="46" t="inlineStr">
        <is>
          <t>density</t>
        </is>
      </c>
      <c r="B125" s="46" t="inlineStr">
        <is>
          <t>A328_B19661</t>
        </is>
      </c>
      <c r="C125" s="46" t="inlineStr">
        <is>
          <t>OR</t>
        </is>
      </c>
      <c r="D125" s="46" t="n">
        <v>1.43447</v>
      </c>
      <c r="E125" s="46" t="n">
        <v>2.8385</v>
      </c>
      <c r="F125" s="46" t="n">
        <v>2.81127</v>
      </c>
      <c r="G125" s="46" t="n">
        <v>0.5053619869649463</v>
      </c>
      <c r="H125" s="46" t="n">
        <v>1.978779618953342</v>
      </c>
      <c r="I125" s="46" t="n">
        <v>1.40403</v>
      </c>
      <c r="J125" s="46" t="n">
        <v>49.46380130350537</v>
      </c>
      <c r="K125" s="46" t="n">
        <v>1.009686013794477</v>
      </c>
      <c r="L125" s="46" t="n">
        <v>1</v>
      </c>
      <c r="M125" s="46" t="inlineStr">
        <is>
          <t>OR_op</t>
        </is>
      </c>
      <c r="N125" s="46" t="inlineStr">
        <is>
          <t>OR_op_conv</t>
        </is>
      </c>
    </row>
    <row r="126" ht="22" customHeight="1">
      <c r="A126" s="49" t="inlineStr">
        <is>
          <t>density</t>
        </is>
      </c>
      <c r="B126" s="49" t="inlineStr">
        <is>
          <t>A328_B26214</t>
        </is>
      </c>
      <c r="C126" s="49" t="inlineStr">
        <is>
          <t>OR</t>
        </is>
      </c>
      <c r="D126" s="49" t="n">
        <v>1.43486</v>
      </c>
      <c r="E126" s="49" t="n">
        <v>2.84411</v>
      </c>
      <c r="F126" s="49" t="n">
        <v>2.73433</v>
      </c>
      <c r="G126" s="49" t="n">
        <v>0.5045022871829852</v>
      </c>
      <c r="H126" s="49" t="n">
        <v>1.982151568794168</v>
      </c>
      <c r="I126" s="49" t="n">
        <v>1.40925</v>
      </c>
      <c r="J126" s="49" t="n">
        <v>49.54977128170148</v>
      </c>
      <c r="K126" s="49" t="n">
        <v>1.04014877501984</v>
      </c>
      <c r="L126" s="49" t="n">
        <v>1</v>
      </c>
      <c r="M126" s="49" t="inlineStr">
        <is>
          <t>OR_op</t>
        </is>
      </c>
      <c r="N126" s="49" t="inlineStr">
        <is>
          <t>OR_op_conv</t>
        </is>
      </c>
    </row>
    <row r="127" ht="22" customHeight="1">
      <c r="A127" s="46" t="inlineStr">
        <is>
          <t>density</t>
        </is>
      </c>
      <c r="B127" s="46" t="inlineStr">
        <is>
          <t>A328_B32768</t>
        </is>
      </c>
      <c r="C127" s="46" t="inlineStr">
        <is>
          <t>OR</t>
        </is>
      </c>
      <c r="D127" s="46" t="n">
        <v>1.43107</v>
      </c>
      <c r="E127" s="46" t="n">
        <v>2.83245</v>
      </c>
      <c r="F127" s="46" t="n">
        <v>2.77225</v>
      </c>
      <c r="G127" s="46" t="n">
        <v>0.5052410457377888</v>
      </c>
      <c r="H127" s="46" t="n">
        <v>1.979253286002781</v>
      </c>
      <c r="I127" s="46" t="n">
        <v>1.40138</v>
      </c>
      <c r="J127" s="46" t="n">
        <v>49.47589542622111</v>
      </c>
      <c r="K127" s="46" t="n">
        <v>1.021715213274416</v>
      </c>
      <c r="L127" s="46" t="n">
        <v>1</v>
      </c>
      <c r="M127" s="46" t="inlineStr">
        <is>
          <t>OR_op</t>
        </is>
      </c>
      <c r="N127" s="46" t="inlineStr">
        <is>
          <t>OR_op_conv</t>
        </is>
      </c>
    </row>
    <row r="128" ht="22" customHeight="1">
      <c r="A128" s="49" t="inlineStr">
        <is>
          <t>density</t>
        </is>
      </c>
      <c r="B128" s="49" t="inlineStr">
        <is>
          <t>A655_B655</t>
        </is>
      </c>
      <c r="C128" s="49" t="inlineStr">
        <is>
          <t>OR</t>
        </is>
      </c>
      <c r="D128" s="49" t="n">
        <v>2.16731</v>
      </c>
      <c r="E128" s="49" t="n">
        <v>3.62475</v>
      </c>
      <c r="F128" s="49" t="n">
        <v>3.63012</v>
      </c>
      <c r="G128" s="49" t="n">
        <v>0.5979198565418304</v>
      </c>
      <c r="H128" s="49" t="n">
        <v>1.672464945024016</v>
      </c>
      <c r="I128" s="49" t="n">
        <v>1.45744</v>
      </c>
      <c r="J128" s="49" t="n">
        <v>40.20801434581695</v>
      </c>
      <c r="K128" s="49" t="n">
        <v>0.9985207100591716</v>
      </c>
      <c r="L128" s="49" t="n">
        <v>1</v>
      </c>
      <c r="M128" s="49" t="inlineStr">
        <is>
          <t>OR_op</t>
        </is>
      </c>
      <c r="N128" s="49" t="inlineStr">
        <is>
          <t>OR_op_conv</t>
        </is>
      </c>
    </row>
    <row r="129" ht="22" customHeight="1">
      <c r="A129" s="46" t="inlineStr">
        <is>
          <t>density</t>
        </is>
      </c>
      <c r="B129" s="46" t="inlineStr">
        <is>
          <t>A655_B1311</t>
        </is>
      </c>
      <c r="C129" s="46" t="inlineStr">
        <is>
          <t>OR</t>
        </is>
      </c>
      <c r="D129" s="46" t="n">
        <v>2.93686</v>
      </c>
      <c r="E129" s="46" t="n">
        <v>4.76269</v>
      </c>
      <c r="F129" s="46" t="n">
        <v>4.76467</v>
      </c>
      <c r="G129" s="46" t="n">
        <v>0.6166389162427115</v>
      </c>
      <c r="H129" s="46" t="n">
        <v>1.621694598993483</v>
      </c>
      <c r="I129" s="46" t="n">
        <v>1.82583</v>
      </c>
      <c r="J129" s="46" t="n">
        <v>38.33610837572885</v>
      </c>
      <c r="K129" s="46" t="n">
        <v>0.9995844413149285</v>
      </c>
      <c r="L129" s="46" t="n">
        <v>1</v>
      </c>
      <c r="M129" s="46" t="inlineStr">
        <is>
          <t>OR_op</t>
        </is>
      </c>
      <c r="N129" s="46" t="inlineStr">
        <is>
          <t>OR_op_conv</t>
        </is>
      </c>
    </row>
    <row r="130" ht="22" customHeight="1">
      <c r="A130" s="49" t="inlineStr">
        <is>
          <t>density</t>
        </is>
      </c>
      <c r="B130" s="49" t="inlineStr">
        <is>
          <t>A655_B3277</t>
        </is>
      </c>
      <c r="C130" s="49" t="inlineStr">
        <is>
          <t>OR</t>
        </is>
      </c>
      <c r="D130" s="49" t="n">
        <v>5.21634</v>
      </c>
      <c r="E130" s="49" t="n">
        <v>8.623849999999999</v>
      </c>
      <c r="F130" s="49" t="n">
        <v>8.63963</v>
      </c>
      <c r="G130" s="49" t="n">
        <v>0.6048736933040347</v>
      </c>
      <c r="H130" s="49" t="n">
        <v>1.653237710732046</v>
      </c>
      <c r="I130" s="49" t="n">
        <v>3.407509999999999</v>
      </c>
      <c r="J130" s="49" t="n">
        <v>39.51263066959652</v>
      </c>
      <c r="K130" s="49" t="n">
        <v>0.9981735328943483</v>
      </c>
      <c r="L130" s="49" t="n">
        <v>1</v>
      </c>
      <c r="M130" s="49" t="inlineStr">
        <is>
          <t>OR_op</t>
        </is>
      </c>
      <c r="N130" s="49" t="inlineStr">
        <is>
          <t>OR_op_conv</t>
        </is>
      </c>
    </row>
    <row r="131" ht="22" customHeight="1">
      <c r="A131" s="46" t="inlineStr">
        <is>
          <t>density</t>
        </is>
      </c>
      <c r="B131" s="46" t="inlineStr">
        <is>
          <t>A655_B6554</t>
        </is>
      </c>
      <c r="C131" s="46" t="inlineStr">
        <is>
          <t>OR</t>
        </is>
      </c>
      <c r="D131" s="46" t="n">
        <v>1.72214</v>
      </c>
      <c r="E131" s="46" t="n">
        <v>3.12581</v>
      </c>
      <c r="F131" s="46" t="n">
        <v>3.07189</v>
      </c>
      <c r="G131" s="46" t="n">
        <v>0.5509419958346796</v>
      </c>
      <c r="H131" s="46" t="n">
        <v>1.815073106716063</v>
      </c>
      <c r="I131" s="46" t="n">
        <v>1.40367</v>
      </c>
      <c r="J131" s="46" t="n">
        <v>44.90580041653203</v>
      </c>
      <c r="K131" s="46" t="n">
        <v>1.017552711848406</v>
      </c>
      <c r="L131" s="46" t="n">
        <v>1</v>
      </c>
      <c r="M131" s="46" t="inlineStr">
        <is>
          <t>OR_op</t>
        </is>
      </c>
      <c r="N131" s="46" t="inlineStr">
        <is>
          <t>OR_op_conv</t>
        </is>
      </c>
    </row>
    <row r="132" ht="22" customHeight="1">
      <c r="A132" s="49" t="inlineStr">
        <is>
          <t>density</t>
        </is>
      </c>
      <c r="B132" s="49" t="inlineStr">
        <is>
          <t>A655_B13107</t>
        </is>
      </c>
      <c r="C132" s="49" t="inlineStr">
        <is>
          <t>OR</t>
        </is>
      </c>
      <c r="D132" s="49" t="n">
        <v>1.72718</v>
      </c>
      <c r="E132" s="49" t="n">
        <v>3.14532</v>
      </c>
      <c r="F132" s="49" t="n">
        <v>3.10203</v>
      </c>
      <c r="G132" s="49" t="n">
        <v>0.549126956875612</v>
      </c>
      <c r="H132" s="49" t="n">
        <v>1.821072499681562</v>
      </c>
      <c r="I132" s="49" t="n">
        <v>1.41814</v>
      </c>
      <c r="J132" s="49" t="n">
        <v>45.0873043124388</v>
      </c>
      <c r="K132" s="49" t="n">
        <v>1.013955377607567</v>
      </c>
      <c r="L132" s="49" t="n">
        <v>1</v>
      </c>
      <c r="M132" s="49" t="inlineStr">
        <is>
          <t>OR_op</t>
        </is>
      </c>
      <c r="N132" s="49" t="inlineStr">
        <is>
          <t>OR_op_conv</t>
        </is>
      </c>
    </row>
    <row r="133" ht="22" customHeight="1">
      <c r="A133" s="46" t="inlineStr">
        <is>
          <t>density</t>
        </is>
      </c>
      <c r="B133" s="46" t="inlineStr">
        <is>
          <t>A655_B19661</t>
        </is>
      </c>
      <c r="C133" s="46" t="inlineStr">
        <is>
          <t>OR</t>
        </is>
      </c>
      <c r="D133" s="46" t="n">
        <v>1.72553</v>
      </c>
      <c r="E133" s="46" t="n">
        <v>3.14026</v>
      </c>
      <c r="F133" s="46" t="n">
        <v>3.09812</v>
      </c>
      <c r="G133" s="46" t="n">
        <v>0.5494863482641564</v>
      </c>
      <c r="H133" s="46" t="n">
        <v>1.819881427735247</v>
      </c>
      <c r="I133" s="46" t="n">
        <v>1.41473</v>
      </c>
      <c r="J133" s="46" t="n">
        <v>45.05136517358436</v>
      </c>
      <c r="K133" s="46" t="n">
        <v>1.013601797218959</v>
      </c>
      <c r="L133" s="46" t="n">
        <v>1</v>
      </c>
      <c r="M133" s="46" t="inlineStr">
        <is>
          <t>OR_op</t>
        </is>
      </c>
      <c r="N133" s="46" t="inlineStr">
        <is>
          <t>OR_op_conv</t>
        </is>
      </c>
    </row>
    <row r="134" ht="22" customHeight="1">
      <c r="A134" s="49" t="inlineStr">
        <is>
          <t>density</t>
        </is>
      </c>
      <c r="B134" s="49" t="inlineStr">
        <is>
          <t>A655_B26214</t>
        </is>
      </c>
      <c r="C134" s="49" t="inlineStr">
        <is>
          <t>OR</t>
        </is>
      </c>
      <c r="D134" s="49" t="n">
        <v>1.71731</v>
      </c>
      <c r="E134" s="49" t="n">
        <v>3.14162</v>
      </c>
      <c r="F134" s="49" t="n">
        <v>3.02734</v>
      </c>
      <c r="G134" s="49" t="n">
        <v>0.5466319924115584</v>
      </c>
      <c r="H134" s="49" t="n">
        <v>1.829384327815013</v>
      </c>
      <c r="I134" s="49" t="n">
        <v>1.42431</v>
      </c>
      <c r="J134" s="49" t="n">
        <v>45.33680075884416</v>
      </c>
      <c r="K134" s="49" t="n">
        <v>1.037749311276566</v>
      </c>
      <c r="L134" s="49" t="n">
        <v>1</v>
      </c>
      <c r="M134" s="49" t="inlineStr">
        <is>
          <t>OR_op</t>
        </is>
      </c>
      <c r="N134" s="49" t="inlineStr">
        <is>
          <t>OR_op_conv</t>
        </is>
      </c>
    </row>
    <row r="135" ht="22" customHeight="1">
      <c r="A135" s="46" t="inlineStr">
        <is>
          <t>density</t>
        </is>
      </c>
      <c r="B135" s="46" t="inlineStr">
        <is>
          <t>A655_B32768</t>
        </is>
      </c>
      <c r="C135" s="46" t="inlineStr">
        <is>
          <t>OR</t>
        </is>
      </c>
      <c r="D135" s="46" t="n">
        <v>1.71622</v>
      </c>
      <c r="E135" s="46" t="n">
        <v>3.12435</v>
      </c>
      <c r="F135" s="46" t="n">
        <v>3.13732</v>
      </c>
      <c r="G135" s="46" t="n">
        <v>0.5493046553683166</v>
      </c>
      <c r="H135" s="46" t="n">
        <v>1.820483387910641</v>
      </c>
      <c r="I135" s="46" t="n">
        <v>1.40813</v>
      </c>
      <c r="J135" s="46" t="n">
        <v>45.06953446316834</v>
      </c>
      <c r="K135" s="46" t="n">
        <v>0.9958658982826107</v>
      </c>
      <c r="L135" s="46" t="n">
        <v>1</v>
      </c>
      <c r="M135" s="46" t="inlineStr">
        <is>
          <t>OR_op</t>
        </is>
      </c>
      <c r="N135" s="46" t="inlineStr">
        <is>
          <t>OR_op_conv</t>
        </is>
      </c>
    </row>
    <row r="136" ht="22" customHeight="1">
      <c r="A136" s="49" t="inlineStr">
        <is>
          <t>density</t>
        </is>
      </c>
      <c r="B136" s="49" t="inlineStr">
        <is>
          <t>A1311_B1311</t>
        </is>
      </c>
      <c r="C136" s="49" t="inlineStr">
        <is>
          <t>OR</t>
        </is>
      </c>
      <c r="D136" s="49" t="n">
        <v>3.68388</v>
      </c>
      <c r="E136" s="49" t="n">
        <v>6.01443</v>
      </c>
      <c r="F136" s="49" t="n">
        <v>5.99147</v>
      </c>
      <c r="G136" s="49" t="n">
        <v>0.6125069208553429</v>
      </c>
      <c r="H136" s="49" t="n">
        <v>1.632634613505326</v>
      </c>
      <c r="I136" s="49" t="n">
        <v>2.33055</v>
      </c>
      <c r="J136" s="49" t="n">
        <v>38.74930791446571</v>
      </c>
      <c r="K136" s="49" t="n">
        <v>1.003832114656336</v>
      </c>
      <c r="L136" s="49" t="n">
        <v>1</v>
      </c>
      <c r="M136" s="49" t="inlineStr">
        <is>
          <t>OR_op</t>
        </is>
      </c>
      <c r="N136" s="49" t="inlineStr">
        <is>
          <t>OR_op_conv</t>
        </is>
      </c>
    </row>
    <row r="137" ht="22" customHeight="1">
      <c r="A137" s="46" t="inlineStr">
        <is>
          <t>density</t>
        </is>
      </c>
      <c r="B137" s="46" t="inlineStr">
        <is>
          <t>A1311_B3277</t>
        </is>
      </c>
      <c r="C137" s="46" t="inlineStr">
        <is>
          <t>OR</t>
        </is>
      </c>
      <c r="D137" s="46" t="n">
        <v>4.57614</v>
      </c>
      <c r="E137" s="46" t="n">
        <v>5.98319</v>
      </c>
      <c r="F137" s="46" t="n">
        <v>5.92677</v>
      </c>
      <c r="G137" s="46" t="n">
        <v>0.7648328065797676</v>
      </c>
      <c r="H137" s="46" t="n">
        <v>1.307475295773294</v>
      </c>
      <c r="I137" s="46" t="n">
        <v>1.40705</v>
      </c>
      <c r="J137" s="46" t="n">
        <v>23.51671934202323</v>
      </c>
      <c r="K137" s="46" t="n">
        <v>1.009519519063503</v>
      </c>
      <c r="L137" s="46" t="n">
        <v>1</v>
      </c>
      <c r="M137" s="46" t="inlineStr">
        <is>
          <t>OR_op</t>
        </is>
      </c>
      <c r="N137" s="46" t="inlineStr">
        <is>
          <t>OR_op_conv</t>
        </is>
      </c>
    </row>
    <row r="138" ht="22" customHeight="1">
      <c r="A138" s="49" t="inlineStr">
        <is>
          <t>density</t>
        </is>
      </c>
      <c r="B138" s="49" t="inlineStr">
        <is>
          <t>A1311_B6554</t>
        </is>
      </c>
      <c r="C138" s="49" t="inlineStr">
        <is>
          <t>OR</t>
        </is>
      </c>
      <c r="D138" s="49" t="n">
        <v>2.29106</v>
      </c>
      <c r="E138" s="49" t="n">
        <v>3.70453</v>
      </c>
      <c r="F138" s="49" t="n">
        <v>3.70518</v>
      </c>
      <c r="G138" s="49" t="n">
        <v>0.6184482242011806</v>
      </c>
      <c r="H138" s="49" t="n">
        <v>1.616950232643405</v>
      </c>
      <c r="I138" s="49" t="n">
        <v>1.41347</v>
      </c>
      <c r="J138" s="49" t="n">
        <v>38.15517757988194</v>
      </c>
      <c r="K138" s="49" t="n">
        <v>0.9998245699264273</v>
      </c>
      <c r="L138" s="49" t="n">
        <v>1</v>
      </c>
      <c r="M138" s="49" t="inlineStr">
        <is>
          <t>OR_op</t>
        </is>
      </c>
      <c r="N138" s="49" t="inlineStr">
        <is>
          <t>OR_op_conv</t>
        </is>
      </c>
    </row>
    <row r="139" ht="22" customHeight="1">
      <c r="A139" s="46" t="inlineStr">
        <is>
          <t>density</t>
        </is>
      </c>
      <c r="B139" s="46" t="inlineStr">
        <is>
          <t>A1311_B13107</t>
        </is>
      </c>
      <c r="C139" s="46" t="inlineStr">
        <is>
          <t>OR</t>
        </is>
      </c>
      <c r="D139" s="46" t="n">
        <v>2.28663</v>
      </c>
      <c r="E139" s="46" t="n">
        <v>3.71926</v>
      </c>
      <c r="F139" s="46" t="n">
        <v>3.60325</v>
      </c>
      <c r="G139" s="46" t="n">
        <v>0.6148077843441976</v>
      </c>
      <c r="H139" s="46" t="n">
        <v>1.626524623572681</v>
      </c>
      <c r="I139" s="46" t="n">
        <v>1.43263</v>
      </c>
      <c r="J139" s="46" t="n">
        <v>38.51922156558025</v>
      </c>
      <c r="K139" s="46" t="n">
        <v>1.032195934226046</v>
      </c>
      <c r="L139" s="46" t="n">
        <v>1</v>
      </c>
      <c r="M139" s="46" t="inlineStr">
        <is>
          <t>OR_op</t>
        </is>
      </c>
      <c r="N139" s="46" t="inlineStr">
        <is>
          <t>OR_op_conv</t>
        </is>
      </c>
    </row>
    <row r="140" ht="22" customHeight="1">
      <c r="A140" s="49" t="inlineStr">
        <is>
          <t>density</t>
        </is>
      </c>
      <c r="B140" s="49" t="inlineStr">
        <is>
          <t>A1311_B19661</t>
        </is>
      </c>
      <c r="C140" s="49" t="inlineStr">
        <is>
          <t>OR</t>
        </is>
      </c>
      <c r="D140" s="49" t="n">
        <v>2.28073</v>
      </c>
      <c r="E140" s="49" t="n">
        <v>3.70596</v>
      </c>
      <c r="F140" s="49" t="n">
        <v>3.59191</v>
      </c>
      <c r="G140" s="49" t="n">
        <v>0.6154221848050168</v>
      </c>
      <c r="H140" s="49" t="n">
        <v>1.624900799305486</v>
      </c>
      <c r="I140" s="49" t="n">
        <v>1.42523</v>
      </c>
      <c r="J140" s="49" t="n">
        <v>38.45778151949832</v>
      </c>
      <c r="K140" s="49" t="n">
        <v>1.031751909151399</v>
      </c>
      <c r="L140" s="49" t="n">
        <v>1</v>
      </c>
      <c r="M140" s="49" t="inlineStr">
        <is>
          <t>OR_op</t>
        </is>
      </c>
      <c r="N140" s="49" t="inlineStr">
        <is>
          <t>OR_op_conv</t>
        </is>
      </c>
    </row>
    <row r="141" ht="22" customHeight="1">
      <c r="A141" s="46" t="inlineStr">
        <is>
          <t>density</t>
        </is>
      </c>
      <c r="B141" s="46" t="inlineStr">
        <is>
          <t>A1311_B26214</t>
        </is>
      </c>
      <c r="C141" s="46" t="inlineStr">
        <is>
          <t>OR</t>
        </is>
      </c>
      <c r="D141" s="46" t="n">
        <v>2.30258</v>
      </c>
      <c r="E141" s="46" t="n">
        <v>3.7174</v>
      </c>
      <c r="F141" s="46" t="n">
        <v>3.60162</v>
      </c>
      <c r="G141" s="46" t="n">
        <v>0.6194060364771076</v>
      </c>
      <c r="H141" s="46" t="n">
        <v>1.614449877962981</v>
      </c>
      <c r="I141" s="46" t="n">
        <v>1.41482</v>
      </c>
      <c r="J141" s="46" t="n">
        <v>38.05939635228924</v>
      </c>
      <c r="K141" s="46" t="n">
        <v>1.032146645120807</v>
      </c>
      <c r="L141" s="46" t="n">
        <v>1</v>
      </c>
      <c r="M141" s="46" t="inlineStr">
        <is>
          <t>OR_op</t>
        </is>
      </c>
      <c r="N141" s="46" t="inlineStr">
        <is>
          <t>OR_op_conv</t>
        </is>
      </c>
    </row>
    <row r="142" ht="22" customHeight="1">
      <c r="A142" s="49" t="inlineStr">
        <is>
          <t>density</t>
        </is>
      </c>
      <c r="B142" s="49" t="inlineStr">
        <is>
          <t>A1311_B32768</t>
        </is>
      </c>
      <c r="C142" s="49" t="inlineStr">
        <is>
          <t>OR</t>
        </is>
      </c>
      <c r="D142" s="49" t="n">
        <v>2.30229</v>
      </c>
      <c r="E142" s="49" t="n">
        <v>3.70845</v>
      </c>
      <c r="F142" s="49" t="n">
        <v>3.63173</v>
      </c>
      <c r="G142" s="49" t="n">
        <v>0.6208227156898435</v>
      </c>
      <c r="H142" s="49" t="n">
        <v>1.610765802744224</v>
      </c>
      <c r="I142" s="49" t="n">
        <v>1.40616</v>
      </c>
      <c r="J142" s="49" t="n">
        <v>37.91772843101565</v>
      </c>
      <c r="K142" s="49" t="n">
        <v>1.021124918427306</v>
      </c>
      <c r="L142" s="49" t="n">
        <v>1</v>
      </c>
      <c r="M142" s="49" t="inlineStr">
        <is>
          <t>OR_op</t>
        </is>
      </c>
      <c r="N142" s="49" t="inlineStr">
        <is>
          <t>OR_op_conv</t>
        </is>
      </c>
    </row>
    <row r="143" ht="22" customHeight="1">
      <c r="A143" s="46" t="inlineStr">
        <is>
          <t>density</t>
        </is>
      </c>
      <c r="B143" s="46" t="inlineStr">
        <is>
          <t>A3277_B3277</t>
        </is>
      </c>
      <c r="C143" s="46" t="inlineStr">
        <is>
          <t>OR</t>
        </is>
      </c>
      <c r="D143" s="46" t="n">
        <v>6.10209</v>
      </c>
      <c r="E143" s="46" t="n">
        <v>7.57009</v>
      </c>
      <c r="F143" s="46" t="n">
        <v>7.36025</v>
      </c>
      <c r="G143" s="46" t="n">
        <v>0.8060789237644466</v>
      </c>
      <c r="H143" s="46" t="n">
        <v>1.240573311766952</v>
      </c>
      <c r="I143" s="46" t="n">
        <v>1.468000000000001</v>
      </c>
      <c r="J143" s="46" t="n">
        <v>19.39210762355535</v>
      </c>
      <c r="K143" s="46" t="n">
        <v>1.028509901158249</v>
      </c>
      <c r="L143" s="46" t="n">
        <v>1</v>
      </c>
      <c r="M143" s="46" t="inlineStr">
        <is>
          <t>OR_op</t>
        </is>
      </c>
      <c r="N143" s="46" t="inlineStr">
        <is>
          <t>OR_op_conv</t>
        </is>
      </c>
    </row>
    <row r="144" ht="22" customHeight="1">
      <c r="A144" s="49" t="inlineStr">
        <is>
          <t>density</t>
        </is>
      </c>
      <c r="B144" s="49" t="inlineStr">
        <is>
          <t>A3277_B6554</t>
        </is>
      </c>
      <c r="C144" s="49" t="inlineStr">
        <is>
          <t>OR</t>
        </is>
      </c>
      <c r="D144" s="49" t="n">
        <v>4.21118</v>
      </c>
      <c r="E144" s="49" t="n">
        <v>5.64012</v>
      </c>
      <c r="F144" s="49" t="n">
        <v>5.52479</v>
      </c>
      <c r="G144" s="49" t="n">
        <v>0.7466472344560044</v>
      </c>
      <c r="H144" s="49" t="n">
        <v>1.339320570481433</v>
      </c>
      <c r="I144" s="49" t="n">
        <v>1.42894</v>
      </c>
      <c r="J144" s="49" t="n">
        <v>25.33527655439955</v>
      </c>
      <c r="K144" s="49" t="n">
        <v>1.02087500158377</v>
      </c>
      <c r="L144" s="49" t="n">
        <v>1</v>
      </c>
      <c r="M144" s="49" t="inlineStr">
        <is>
          <t>OR_op</t>
        </is>
      </c>
      <c r="N144" s="49" t="inlineStr">
        <is>
          <t>OR_op_conv</t>
        </is>
      </c>
    </row>
    <row r="145" ht="22" customHeight="1">
      <c r="A145" s="46" t="inlineStr">
        <is>
          <t>density</t>
        </is>
      </c>
      <c r="B145" s="46" t="inlineStr">
        <is>
          <t>A3277_B13107</t>
        </is>
      </c>
      <c r="C145" s="46" t="inlineStr">
        <is>
          <t>OR</t>
        </is>
      </c>
      <c r="D145" s="46" t="n">
        <v>4.2004</v>
      </c>
      <c r="E145" s="46" t="n">
        <v>5.62814</v>
      </c>
      <c r="F145" s="46" t="n">
        <v>5.53753</v>
      </c>
      <c r="G145" s="46" t="n">
        <v>0.746321164718717</v>
      </c>
      <c r="H145" s="46" t="n">
        <v>1.339905723264451</v>
      </c>
      <c r="I145" s="46" t="n">
        <v>1.42774</v>
      </c>
      <c r="J145" s="46" t="n">
        <v>25.3678835281283</v>
      </c>
      <c r="K145" s="46" t="n">
        <v>1.016362891036256</v>
      </c>
      <c r="L145" s="46" t="n">
        <v>1</v>
      </c>
      <c r="M145" s="46" t="inlineStr">
        <is>
          <t>OR_op</t>
        </is>
      </c>
      <c r="N145" s="46" t="inlineStr">
        <is>
          <t>OR_op_conv</t>
        </is>
      </c>
    </row>
    <row r="146" ht="22" customHeight="1">
      <c r="A146" s="49" t="inlineStr">
        <is>
          <t>density</t>
        </is>
      </c>
      <c r="B146" s="49" t="inlineStr">
        <is>
          <t>A3277_B19661</t>
        </is>
      </c>
      <c r="C146" s="49" t="inlineStr">
        <is>
          <t>OR</t>
        </is>
      </c>
      <c r="D146" s="49" t="n">
        <v>4.18571</v>
      </c>
      <c r="E146" s="49" t="n">
        <v>5.63846</v>
      </c>
      <c r="F146" s="49" t="n">
        <v>5.52314</v>
      </c>
      <c r="G146" s="49" t="n">
        <v>0.7423498614870018</v>
      </c>
      <c r="H146" s="49" t="n">
        <v>1.347073734205189</v>
      </c>
      <c r="I146" s="49" t="n">
        <v>1.45275</v>
      </c>
      <c r="J146" s="49" t="n">
        <v>25.76501385129982</v>
      </c>
      <c r="K146" s="49" t="n">
        <v>1.020879427282307</v>
      </c>
      <c r="L146" s="49" t="n">
        <v>1</v>
      </c>
      <c r="M146" s="49" t="inlineStr">
        <is>
          <t>OR_op</t>
        </is>
      </c>
      <c r="N146" s="49" t="inlineStr">
        <is>
          <t>OR_op_conv</t>
        </is>
      </c>
    </row>
    <row r="147" ht="22" customHeight="1">
      <c r="A147" s="46" t="inlineStr">
        <is>
          <t>density</t>
        </is>
      </c>
      <c r="B147" s="46" t="inlineStr">
        <is>
          <t>A3277_B26214</t>
        </is>
      </c>
      <c r="C147" s="46" t="inlineStr">
        <is>
          <t>OR</t>
        </is>
      </c>
      <c r="D147" s="46" t="n">
        <v>4.19147</v>
      </c>
      <c r="E147" s="46" t="n">
        <v>5.62721</v>
      </c>
      <c r="F147" s="46" t="n">
        <v>5.61156</v>
      </c>
      <c r="G147" s="46" t="n">
        <v>0.7448575759568241</v>
      </c>
      <c r="H147" s="46" t="n">
        <v>1.342538536599331</v>
      </c>
      <c r="I147" s="46" t="n">
        <v>1.43574</v>
      </c>
      <c r="J147" s="46" t="n">
        <v>25.5142424043176</v>
      </c>
      <c r="K147" s="46" t="n">
        <v>1.002788885800027</v>
      </c>
      <c r="L147" s="46" t="n">
        <v>1</v>
      </c>
      <c r="M147" s="46" t="inlineStr">
        <is>
          <t>OR_op</t>
        </is>
      </c>
      <c r="N147" s="46" t="inlineStr">
        <is>
          <t>OR_op_conv</t>
        </is>
      </c>
    </row>
    <row r="148" ht="22" customHeight="1">
      <c r="A148" s="49" t="inlineStr">
        <is>
          <t>density</t>
        </is>
      </c>
      <c r="B148" s="49" t="inlineStr">
        <is>
          <t>A3277_B32768</t>
        </is>
      </c>
      <c r="C148" s="49" t="inlineStr">
        <is>
          <t>OR</t>
        </is>
      </c>
      <c r="D148" s="49" t="n">
        <v>4.18161</v>
      </c>
      <c r="E148" s="49" t="n">
        <v>5.61244</v>
      </c>
      <c r="F148" s="49" t="n">
        <v>5.51818</v>
      </c>
      <c r="G148" s="49" t="n">
        <v>0.7450609716985839</v>
      </c>
      <c r="H148" s="49" t="n">
        <v>1.342172034216486</v>
      </c>
      <c r="I148" s="49" t="n">
        <v>1.43083</v>
      </c>
      <c r="J148" s="49" t="n">
        <v>25.49390283014162</v>
      </c>
      <c r="K148" s="49" t="n">
        <v>1.01708171897256</v>
      </c>
      <c r="L148" s="49" t="n">
        <v>1</v>
      </c>
      <c r="M148" s="49" t="inlineStr">
        <is>
          <t>OR_op</t>
        </is>
      </c>
      <c r="N148" s="49" t="inlineStr">
        <is>
          <t>OR_op_conv</t>
        </is>
      </c>
    </row>
    <row r="149" ht="22" customHeight="1">
      <c r="A149" s="46" t="inlineStr">
        <is>
          <t>density</t>
        </is>
      </c>
      <c r="B149" s="46" t="inlineStr">
        <is>
          <t>A6554_B6554</t>
        </is>
      </c>
      <c r="C149" s="46" t="inlineStr">
        <is>
          <t>OR</t>
        </is>
      </c>
      <c r="D149" s="46" t="n">
        <v>1.49229</v>
      </c>
      <c r="E149" s="46" t="n">
        <v>2.90343</v>
      </c>
      <c r="F149" s="46" t="n">
        <v>2.82869</v>
      </c>
      <c r="G149" s="46" t="n">
        <v>0.5139748504355193</v>
      </c>
      <c r="H149" s="46" t="n">
        <v>1.94562048931508</v>
      </c>
      <c r="I149" s="46" t="n">
        <v>1.41114</v>
      </c>
      <c r="J149" s="46" t="n">
        <v>48.60251495644807</v>
      </c>
      <c r="K149" s="46" t="n">
        <v>1.026422124729115</v>
      </c>
      <c r="L149" s="46" t="n">
        <v>1</v>
      </c>
      <c r="M149" s="46" t="inlineStr">
        <is>
          <t>OR_op</t>
        </is>
      </c>
      <c r="N149" s="46" t="inlineStr">
        <is>
          <t>OR_op_conv</t>
        </is>
      </c>
    </row>
    <row r="150" ht="22" customHeight="1">
      <c r="A150" s="49" t="inlineStr">
        <is>
          <t>density</t>
        </is>
      </c>
      <c r="B150" s="49" t="inlineStr">
        <is>
          <t>A6554_B13107</t>
        </is>
      </c>
      <c r="C150" s="49" t="inlineStr">
        <is>
          <t>OR</t>
        </is>
      </c>
      <c r="D150" s="49" t="n">
        <v>1.49554</v>
      </c>
      <c r="E150" s="49" t="n">
        <v>2.9108</v>
      </c>
      <c r="F150" s="49" t="n">
        <v>2.79085</v>
      </c>
      <c r="G150" s="49" t="n">
        <v>0.5137900233612753</v>
      </c>
      <c r="H150" s="49" t="n">
        <v>1.946320392634099</v>
      </c>
      <c r="I150" s="49" t="n">
        <v>1.41526</v>
      </c>
      <c r="J150" s="49" t="n">
        <v>48.62099766387248</v>
      </c>
      <c r="K150" s="49" t="n">
        <v>1.042979737356003</v>
      </c>
      <c r="L150" s="49" t="n">
        <v>1</v>
      </c>
      <c r="M150" s="49" t="inlineStr">
        <is>
          <t>OR_op</t>
        </is>
      </c>
      <c r="N150" s="49" t="inlineStr">
        <is>
          <t>OR_op_conv</t>
        </is>
      </c>
    </row>
    <row r="151" ht="22" customHeight="1">
      <c r="A151" s="46" t="inlineStr">
        <is>
          <t>density</t>
        </is>
      </c>
      <c r="B151" s="46" t="inlineStr">
        <is>
          <t>A6554_B19661</t>
        </is>
      </c>
      <c r="C151" s="46" t="inlineStr">
        <is>
          <t>OR</t>
        </is>
      </c>
      <c r="D151" s="46" t="n">
        <v>1.49279</v>
      </c>
      <c r="E151" s="46" t="n">
        <v>2.90563</v>
      </c>
      <c r="F151" s="46" t="n">
        <v>2.90275</v>
      </c>
      <c r="G151" s="46" t="n">
        <v>0.5137577737014004</v>
      </c>
      <c r="H151" s="46" t="n">
        <v>1.946442567273361</v>
      </c>
      <c r="I151" s="46" t="n">
        <v>1.41284</v>
      </c>
      <c r="J151" s="46" t="n">
        <v>48.62422262985996</v>
      </c>
      <c r="K151" s="46" t="n">
        <v>1.000992162604427</v>
      </c>
      <c r="L151" s="46" t="n">
        <v>1</v>
      </c>
      <c r="M151" s="46" t="inlineStr">
        <is>
          <t>OR_op</t>
        </is>
      </c>
      <c r="N151" s="46" t="inlineStr">
        <is>
          <t>OR_op_conv</t>
        </is>
      </c>
    </row>
    <row r="152" ht="22" customHeight="1">
      <c r="A152" s="49" t="inlineStr">
        <is>
          <t>density</t>
        </is>
      </c>
      <c r="B152" s="49" t="inlineStr">
        <is>
          <t>A6554_B26214</t>
        </is>
      </c>
      <c r="C152" s="49" t="inlineStr">
        <is>
          <t>OR</t>
        </is>
      </c>
      <c r="D152" s="49" t="n">
        <v>1.49683</v>
      </c>
      <c r="E152" s="49" t="n">
        <v>2.91295</v>
      </c>
      <c r="F152" s="49" t="n">
        <v>2.90918</v>
      </c>
      <c r="G152" s="49" t="n">
        <v>0.513853653512762</v>
      </c>
      <c r="H152" s="49" t="n">
        <v>1.946079381092041</v>
      </c>
      <c r="I152" s="49" t="n">
        <v>1.41612</v>
      </c>
      <c r="J152" s="49" t="n">
        <v>48.6146346487238</v>
      </c>
      <c r="K152" s="49" t="n">
        <v>1.001295897813129</v>
      </c>
      <c r="L152" s="49" t="n">
        <v>1</v>
      </c>
      <c r="M152" s="49" t="inlineStr">
        <is>
          <t>OR_op</t>
        </is>
      </c>
      <c r="N152" s="49" t="inlineStr">
        <is>
          <t>OR_op_conv</t>
        </is>
      </c>
    </row>
    <row r="153" ht="22" customHeight="1">
      <c r="A153" s="46" t="inlineStr">
        <is>
          <t>density</t>
        </is>
      </c>
      <c r="B153" s="46" t="inlineStr">
        <is>
          <t>A6554_B32768</t>
        </is>
      </c>
      <c r="C153" s="46" t="inlineStr">
        <is>
          <t>OR</t>
        </is>
      </c>
      <c r="D153" s="46" t="n">
        <v>1.48783</v>
      </c>
      <c r="E153" s="46" t="n">
        <v>2.90436</v>
      </c>
      <c r="F153" s="46" t="n">
        <v>2.91053</v>
      </c>
      <c r="G153" s="46" t="n">
        <v>0.5122746491481772</v>
      </c>
      <c r="H153" s="46" t="n">
        <v>1.952077858357474</v>
      </c>
      <c r="I153" s="46" t="n">
        <v>1.41653</v>
      </c>
      <c r="J153" s="46" t="n">
        <v>48.77253508518228</v>
      </c>
      <c r="K153" s="46" t="n">
        <v>0.9978801111824994</v>
      </c>
      <c r="L153" s="46" t="n">
        <v>1</v>
      </c>
      <c r="M153" s="46" t="inlineStr">
        <is>
          <t>OR_op</t>
        </is>
      </c>
      <c r="N153" s="46" t="inlineStr">
        <is>
          <t>OR_op_conv</t>
        </is>
      </c>
    </row>
    <row r="154" ht="22" customHeight="1">
      <c r="A154" s="49" t="inlineStr">
        <is>
          <t>density</t>
        </is>
      </c>
      <c r="B154" s="49" t="inlineStr">
        <is>
          <t>A13107_B13107</t>
        </is>
      </c>
      <c r="C154" s="49" t="inlineStr">
        <is>
          <t>OR</t>
        </is>
      </c>
      <c r="D154" s="49" t="n">
        <v>1.49533</v>
      </c>
      <c r="E154" s="49" t="n">
        <v>2.91142</v>
      </c>
      <c r="F154" s="49" t="n">
        <v>2.78841</v>
      </c>
      <c r="G154" s="49" t="n">
        <v>0.5136084797109314</v>
      </c>
      <c r="H154" s="49" t="n">
        <v>1.947008352671317</v>
      </c>
      <c r="I154" s="49" t="n">
        <v>1.41609</v>
      </c>
      <c r="J154" s="49" t="n">
        <v>48.63915202890686</v>
      </c>
      <c r="K154" s="49" t="n">
        <v>1.044114746396692</v>
      </c>
      <c r="L154" s="49" t="n">
        <v>1</v>
      </c>
      <c r="M154" s="49" t="inlineStr">
        <is>
          <t>OR_op</t>
        </is>
      </c>
      <c r="N154" s="49" t="inlineStr">
        <is>
          <t>OR_op_conv</t>
        </is>
      </c>
    </row>
    <row r="155" ht="22" customHeight="1">
      <c r="A155" s="46" t="inlineStr">
        <is>
          <t>density</t>
        </is>
      </c>
      <c r="B155" s="46" t="inlineStr">
        <is>
          <t>A13107_B19661</t>
        </is>
      </c>
      <c r="C155" s="46" t="inlineStr">
        <is>
          <t>OR</t>
        </is>
      </c>
      <c r="D155" s="46" t="n">
        <v>1.4875</v>
      </c>
      <c r="E155" s="46" t="n">
        <v>2.9007</v>
      </c>
      <c r="F155" s="46" t="n">
        <v>2.83954</v>
      </c>
      <c r="G155" s="46" t="n">
        <v>0.5128072534215879</v>
      </c>
      <c r="H155" s="46" t="n">
        <v>1.950050420168067</v>
      </c>
      <c r="I155" s="46" t="n">
        <v>1.4132</v>
      </c>
      <c r="J155" s="46" t="n">
        <v>48.7192746578412</v>
      </c>
      <c r="K155" s="46" t="n">
        <v>1.02153869993027</v>
      </c>
      <c r="L155" s="46" t="n">
        <v>1</v>
      </c>
      <c r="M155" s="46" t="inlineStr">
        <is>
          <t>OR_op</t>
        </is>
      </c>
      <c r="N155" s="46" t="inlineStr">
        <is>
          <t>OR_op_conv</t>
        </is>
      </c>
    </row>
    <row r="156" ht="22" customHeight="1">
      <c r="A156" s="49" t="inlineStr">
        <is>
          <t>density</t>
        </is>
      </c>
      <c r="B156" s="49" t="inlineStr">
        <is>
          <t>A13107_B26214</t>
        </is>
      </c>
      <c r="C156" s="49" t="inlineStr">
        <is>
          <t>OR</t>
        </is>
      </c>
      <c r="D156" s="49" t="n">
        <v>1.51797</v>
      </c>
      <c r="E156" s="49" t="n">
        <v>2.92788</v>
      </c>
      <c r="F156" s="49" t="n">
        <v>2.9262</v>
      </c>
      <c r="G156" s="49" t="n">
        <v>0.5184536251485716</v>
      </c>
      <c r="H156" s="49" t="n">
        <v>1.928812822387794</v>
      </c>
      <c r="I156" s="49" t="n">
        <v>1.40991</v>
      </c>
      <c r="J156" s="49" t="n">
        <v>48.15463748514283</v>
      </c>
      <c r="K156" s="49" t="n">
        <v>1.000574123436539</v>
      </c>
      <c r="L156" s="49" t="n">
        <v>1</v>
      </c>
      <c r="M156" s="49" t="inlineStr">
        <is>
          <t>OR_op</t>
        </is>
      </c>
      <c r="N156" s="49" t="inlineStr">
        <is>
          <t>OR_op_conv</t>
        </is>
      </c>
    </row>
    <row r="157" ht="22" customHeight="1">
      <c r="A157" s="46" t="inlineStr">
        <is>
          <t>density</t>
        </is>
      </c>
      <c r="B157" s="46" t="inlineStr">
        <is>
          <t>A13107_B32768</t>
        </is>
      </c>
      <c r="C157" s="46" t="inlineStr">
        <is>
          <t>OR</t>
        </is>
      </c>
      <c r="D157" s="46" t="n">
        <v>1.52225</v>
      </c>
      <c r="E157" s="46" t="n">
        <v>2.93182</v>
      </c>
      <c r="F157" s="46" t="n">
        <v>2.82765</v>
      </c>
      <c r="G157" s="46" t="n">
        <v>0.5192167322686931</v>
      </c>
      <c r="H157" s="46" t="n">
        <v>1.925977993102316</v>
      </c>
      <c r="I157" s="46" t="n">
        <v>1.40957</v>
      </c>
      <c r="J157" s="46" t="n">
        <v>48.07832677313068</v>
      </c>
      <c r="K157" s="46" t="n">
        <v>1.036839778614751</v>
      </c>
      <c r="L157" s="46" t="n">
        <v>1</v>
      </c>
      <c r="M157" s="46" t="inlineStr">
        <is>
          <t>OR_op</t>
        </is>
      </c>
      <c r="N157" s="46" t="inlineStr">
        <is>
          <t>OR_op_conv</t>
        </is>
      </c>
    </row>
    <row r="158" ht="22" customHeight="1">
      <c r="A158" s="49" t="inlineStr">
        <is>
          <t>density</t>
        </is>
      </c>
      <c r="B158" s="49" t="inlineStr">
        <is>
          <t>A19661_B19661</t>
        </is>
      </c>
      <c r="C158" s="49" t="inlineStr">
        <is>
          <t>OR</t>
        </is>
      </c>
      <c r="D158" s="49" t="n">
        <v>1.51919</v>
      </c>
      <c r="E158" s="49" t="n">
        <v>2.93081</v>
      </c>
      <c r="F158" s="49" t="n">
        <v>2.83918</v>
      </c>
      <c r="G158" s="49" t="n">
        <v>0.5183515819858674</v>
      </c>
      <c r="H158" s="49" t="n">
        <v>1.929192530229925</v>
      </c>
      <c r="I158" s="49" t="n">
        <v>1.41162</v>
      </c>
      <c r="J158" s="49" t="n">
        <v>48.16484180141326</v>
      </c>
      <c r="K158" s="49" t="n">
        <v>1.032273402883931</v>
      </c>
      <c r="L158" s="49" t="n">
        <v>1</v>
      </c>
      <c r="M158" s="49" t="inlineStr">
        <is>
          <t>OR_op</t>
        </is>
      </c>
      <c r="N158" s="49" t="inlineStr">
        <is>
          <t>OR_op_conv</t>
        </is>
      </c>
    </row>
    <row r="159" ht="22" customHeight="1">
      <c r="A159" s="46" t="inlineStr">
        <is>
          <t>density</t>
        </is>
      </c>
      <c r="B159" s="46" t="inlineStr">
        <is>
          <t>A19661_B26214</t>
        </is>
      </c>
      <c r="C159" s="46" t="inlineStr">
        <is>
          <t>OR</t>
        </is>
      </c>
      <c r="D159" s="46" t="n">
        <v>1.52185</v>
      </c>
      <c r="E159" s="46" t="n">
        <v>2.92941</v>
      </c>
      <c r="F159" s="46" t="n">
        <v>2.82884</v>
      </c>
      <c r="G159" s="46" t="n">
        <v>0.5195073410686794</v>
      </c>
      <c r="H159" s="46" t="n">
        <v>1.924900614383809</v>
      </c>
      <c r="I159" s="46" t="n">
        <v>1.40756</v>
      </c>
      <c r="J159" s="46" t="n">
        <v>48.04926589313207</v>
      </c>
      <c r="K159" s="46" t="n">
        <v>1.035551674891475</v>
      </c>
      <c r="L159" s="46" t="n">
        <v>1</v>
      </c>
      <c r="M159" s="46" t="inlineStr">
        <is>
          <t>OR_op</t>
        </is>
      </c>
      <c r="N159" s="46" t="inlineStr">
        <is>
          <t>OR_op_conv</t>
        </is>
      </c>
    </row>
    <row r="160" ht="22" customHeight="1">
      <c r="A160" s="49" t="inlineStr">
        <is>
          <t>density</t>
        </is>
      </c>
      <c r="B160" s="49" t="inlineStr">
        <is>
          <t>A19661_B32768</t>
        </is>
      </c>
      <c r="C160" s="49" t="inlineStr">
        <is>
          <t>OR</t>
        </is>
      </c>
      <c r="D160" s="49" t="n">
        <v>1.51939</v>
      </c>
      <c r="E160" s="49" t="n">
        <v>2.93313</v>
      </c>
      <c r="F160" s="49" t="n">
        <v>2.83028</v>
      </c>
      <c r="G160" s="49" t="n">
        <v>0.5180097711318626</v>
      </c>
      <c r="H160" s="49" t="n">
        <v>1.930465515766195</v>
      </c>
      <c r="I160" s="49" t="n">
        <v>1.41374</v>
      </c>
      <c r="J160" s="49" t="n">
        <v>48.19902288681374</v>
      </c>
      <c r="K160" s="49" t="n">
        <v>1.036339160789745</v>
      </c>
      <c r="L160" s="49" t="n">
        <v>1</v>
      </c>
      <c r="M160" s="49" t="inlineStr">
        <is>
          <t>OR_op</t>
        </is>
      </c>
      <c r="N160" s="49" t="inlineStr">
        <is>
          <t>OR_op_conv</t>
        </is>
      </c>
    </row>
    <row r="161" ht="22" customHeight="1">
      <c r="A161" s="46" t="inlineStr">
        <is>
          <t>density</t>
        </is>
      </c>
      <c r="B161" s="46" t="inlineStr">
        <is>
          <t>A26214_B26214</t>
        </is>
      </c>
      <c r="C161" s="46" t="inlineStr">
        <is>
          <t>OR</t>
        </is>
      </c>
      <c r="D161" s="46" t="n">
        <v>1.52079</v>
      </c>
      <c r="E161" s="46" t="n">
        <v>2.93323</v>
      </c>
      <c r="F161" s="46" t="n">
        <v>2.82873</v>
      </c>
      <c r="G161" s="46" t="n">
        <v>0.5184694006266131</v>
      </c>
      <c r="H161" s="46" t="n">
        <v>1.928754134364376</v>
      </c>
      <c r="I161" s="46" t="n">
        <v>1.41244</v>
      </c>
      <c r="J161" s="46" t="n">
        <v>48.1530599373387</v>
      </c>
      <c r="K161" s="46" t="n">
        <v>1.0369423734326</v>
      </c>
      <c r="L161" s="46" t="n">
        <v>1</v>
      </c>
      <c r="M161" s="46" t="inlineStr">
        <is>
          <t>OR_op</t>
        </is>
      </c>
      <c r="N161" s="46" t="inlineStr">
        <is>
          <t>OR_op_conv</t>
        </is>
      </c>
    </row>
    <row r="162" ht="22" customHeight="1">
      <c r="A162" s="49" t="inlineStr">
        <is>
          <t>density</t>
        </is>
      </c>
      <c r="B162" s="49" t="inlineStr">
        <is>
          <t>A26214_B32768</t>
        </is>
      </c>
      <c r="C162" s="49" t="inlineStr">
        <is>
          <t>OR</t>
        </is>
      </c>
      <c r="D162" s="49" t="n">
        <v>1.51892</v>
      </c>
      <c r="E162" s="49" t="n">
        <v>2.93156</v>
      </c>
      <c r="F162" s="49" t="n">
        <v>2.86819</v>
      </c>
      <c r="G162" s="49" t="n">
        <v>0.5181268676063256</v>
      </c>
      <c r="H162" s="49" t="n">
        <v>1.930029231295921</v>
      </c>
      <c r="I162" s="49" t="n">
        <v>1.41264</v>
      </c>
      <c r="J162" s="49" t="n">
        <v>48.18731323936743</v>
      </c>
      <c r="K162" s="49" t="n">
        <v>1.022094073265718</v>
      </c>
      <c r="L162" s="49" t="n">
        <v>1</v>
      </c>
      <c r="M162" s="49" t="inlineStr">
        <is>
          <t>OR_op</t>
        </is>
      </c>
      <c r="N162" s="49" t="inlineStr">
        <is>
          <t>OR_op_conv</t>
        </is>
      </c>
    </row>
    <row r="163" ht="22" customHeight="1">
      <c r="A163" s="46" t="inlineStr">
        <is>
          <t>density</t>
        </is>
      </c>
      <c r="B163" s="46" t="inlineStr">
        <is>
          <t>A32768_B32768</t>
        </is>
      </c>
      <c r="C163" s="46" t="inlineStr">
        <is>
          <t>OR</t>
        </is>
      </c>
      <c r="D163" s="46" t="n">
        <v>1.52171</v>
      </c>
      <c r="E163" s="46" t="n">
        <v>2.93062</v>
      </c>
      <c r="F163" s="46" t="n">
        <v>2.82751</v>
      </c>
      <c r="G163" s="46" t="n">
        <v>0.5192450744211122</v>
      </c>
      <c r="H163" s="46" t="n">
        <v>1.925872866709163</v>
      </c>
      <c r="I163" s="46" t="n">
        <v>1.40891</v>
      </c>
      <c r="J163" s="46" t="n">
        <v>48.07549255788877</v>
      </c>
      <c r="K163" s="46" t="n">
        <v>1.036466714529745</v>
      </c>
      <c r="L163" s="46" t="n">
        <v>1</v>
      </c>
      <c r="M163" s="46" t="inlineStr">
        <is>
          <t>OR_op</t>
        </is>
      </c>
      <c r="N163" s="46" t="inlineStr">
        <is>
          <t>OR_op_conv</t>
        </is>
      </c>
    </row>
  </sheetData>
  <autoFilter ref="A4:N163"/>
  <mergeCells count="2"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zoomScale="8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34" customHeight="1">
      <c r="A1" s="1" t="inlineStr">
        <is>
          <t>Key Native-CR Figures</t>
        </is>
      </c>
    </row>
    <row r="2" ht="42" customHeight="1">
      <c r="A2" s="2" t="inlineStr">
        <is>
          <t>Large embedded previews; full PDF and PNG files remain in the experiment figures directory.</t>
        </is>
      </c>
    </row>
  </sheetData>
  <mergeCells count="2">
    <mergeCell ref="A1:T1"/>
    <mergeCell ref="A2:T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2"/>
  <sheetViews>
    <sheetView showGridLines="0" zoomScale="10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5" customWidth="1" min="2" max="2"/>
    <col width="82" customWidth="1" min="3" max="3"/>
  </cols>
  <sheetData>
    <row r="1" ht="34" customHeight="1">
      <c r="A1" s="1" t="inlineStr">
        <is>
          <t>Source and Provenance Hashes</t>
        </is>
      </c>
    </row>
    <row r="2" ht="42" customHeight="1">
      <c r="A2" s="2" t="inlineStr">
        <is>
          <t>SHA-256 values cover formal raw CSVs, logs, metadata, frozen baselines, and analysis inputs. Protocol-mismatch runs are excluded.</t>
        </is>
      </c>
    </row>
    <row r="4" ht="38" customHeight="1">
      <c r="A4" s="4" t="inlineStr">
        <is>
          <t>#</t>
        </is>
      </c>
      <c r="B4" s="4" t="inlineStr">
        <is>
          <t>Path</t>
        </is>
      </c>
      <c r="C4" s="4" t="inlineStr">
        <is>
          <t>SHA-256</t>
        </is>
      </c>
    </row>
    <row r="5" ht="22" customHeight="1">
      <c r="A5" s="46" t="n">
        <v>1</v>
      </c>
      <c r="B5" s="46" t="inlineStr">
        <is>
          <t>AAA/heatmap_or_data.csv</t>
        </is>
      </c>
      <c r="C5" s="46" t="inlineStr">
        <is>
          <t>0fa9c73b62ad35342a84263fe167a05ca6cd800552e52372b105c5412abcd7e0</t>
        </is>
      </c>
    </row>
    <row r="6" ht="22" customHeight="1">
      <c r="A6" s="49" t="n">
        <v>2</v>
      </c>
      <c r="B6" s="49" t="inlineStr">
        <is>
          <t>R2W1_clustering_micro_100m_20260813/results/size_summary.csv</t>
        </is>
      </c>
      <c r="C6" s="49" t="inlineStr">
        <is>
          <t>8ee72f3089f5f4056a684bd02c0a4479472676c2f6c0d8ed82b319427025cbf7</t>
        </is>
      </c>
    </row>
    <row r="7" ht="22" customHeight="1">
      <c r="A7" s="46" t="n">
        <v>3</v>
      </c>
      <c r="B7" s="46" t="inlineStr">
        <is>
          <t>R2W1_clustering_ops_v2_20260813/results/operation_sweep_crrun.csv</t>
        </is>
      </c>
      <c r="C7" s="46" t="inlineStr">
        <is>
          <t>4680397d091d2cf9625f9e5f9e27225276d3136a359678443d03c411d3ef038d</t>
        </is>
      </c>
    </row>
    <row r="8" ht="22" customHeight="1">
      <c r="A8" s="49" t="n">
        <v>4</v>
      </c>
      <c r="B8" s="49" t="inlineStr">
        <is>
          <t>R3W1_realworld_excel_20260809/earth_adaptive_single_replay_20260809/results_earth_adaptive_single_20260809.csv</t>
        </is>
      </c>
      <c r="C8" s="49" t="inlineStr">
        <is>
          <t>39a00cec246b75284b1e8ec5a17947213e3735b12f9d34e847e4d889c3c306a2</t>
        </is>
      </c>
    </row>
    <row r="9" ht="22" customHeight="1">
      <c r="A9" s="46" t="n">
        <v>5</v>
      </c>
      <c r="B9" s="46" t="inlineStr">
        <is>
          <t>R3W1_realworld_excel_20260809/earth_final5/results_earth_final5_20260809.csv</t>
        </is>
      </c>
      <c r="C9" s="46" t="inlineStr">
        <is>
          <t>5c706ae799e74a8969ad564d5182c1932e44591d2ec795e68ef23da9923b1d9c</t>
        </is>
      </c>
    </row>
    <row r="10" ht="22" customHeight="1">
      <c r="A10" s="49" t="n">
        <v>6</v>
      </c>
      <c r="B10" s="49" t="inlineStr">
        <is>
          <t>R3W1_realworld_excel_20260809/ewah_corrected/earth/results_earth_ewah_corrected_20260809.csv</t>
        </is>
      </c>
      <c r="C10" s="49" t="inlineStr">
        <is>
          <t>b084843323311176a09d0cdbfd5adb9c0e2a666280db1c8584aef503b8664e8a</t>
        </is>
      </c>
    </row>
    <row r="11" ht="22" customHeight="1">
      <c r="A11" s="46" t="n">
        <v>7</v>
      </c>
      <c r="B11" s="46" t="inlineStr">
        <is>
          <t>R3W1_realworld_excel_20260809/job_unified10/job-unified10-logical.csv</t>
        </is>
      </c>
      <c r="C11" s="46" t="inlineStr">
        <is>
          <t>6ffcea0846c5a8681871f9573542f0f54fd16749a34a457d46e9ea4aeae31529</t>
        </is>
      </c>
    </row>
    <row r="12" ht="22" customHeight="1">
      <c r="A12" s="49" t="n">
        <v>8</v>
      </c>
      <c r="B12" s="49" t="inlineStr">
        <is>
          <t>R3W1_realworld_excel_20260809/job_unified10/job-unified10-size.csv</t>
        </is>
      </c>
      <c r="C12" s="49" t="inlineStr">
        <is>
          <t>ac6598ee991619059536814c2844a460d965302850a6248c8591b7b497820ed3</t>
        </is>
      </c>
    </row>
    <row r="13" ht="22" customHeight="1">
      <c r="A13" s="46" t="n">
        <v>9</v>
      </c>
      <c r="B13" s="46" t="inlineStr">
        <is>
          <t>combit-cr-native-20260820/experiments/cr_native_no_btv_20260820/logs/cluster/r1_f1024.log</t>
        </is>
      </c>
      <c r="C13" s="46" t="inlineStr">
        <is>
          <t>4f3c8f63aa40d20009bfc9255953f895e338ec70a2fe30fca60840ec75f69b8b</t>
        </is>
      </c>
    </row>
    <row r="14" ht="22" customHeight="1">
      <c r="A14" s="49" t="n">
        <v>10</v>
      </c>
      <c r="B14" s="49" t="inlineStr">
        <is>
          <t>combit-cr-native-20260820/experiments/cr_native_no_btv_20260820/logs/cluster/r1_f128.log</t>
        </is>
      </c>
      <c r="C14" s="49" t="inlineStr">
        <is>
          <t>782a89a715469ae640173b02a7426b6456a8614768aa9a883bca1a8cfeae0e26</t>
        </is>
      </c>
    </row>
    <row r="15" ht="22" customHeight="1">
      <c r="A15" s="46" t="n">
        <v>11</v>
      </c>
      <c r="B15" s="46" t="inlineStr">
        <is>
          <t>combit-cr-native-20260820/experiments/cr_native_no_btv_20260820/logs/cluster/r1_f16.log</t>
        </is>
      </c>
      <c r="C15" s="46" t="inlineStr">
        <is>
          <t>af93957971babcc9320812ea1fe7ee6c52a71ee4fa3a08eaad4695c3e21f9c88</t>
        </is>
      </c>
    </row>
    <row r="16" ht="22" customHeight="1">
      <c r="A16" s="49" t="n">
        <v>12</v>
      </c>
      <c r="B16" s="49" t="inlineStr">
        <is>
          <t>combit-cr-native-20260820/experiments/cr_native_no_btv_20260820/logs/cluster/r1_f2.log</t>
        </is>
      </c>
      <c r="C16" s="49" t="inlineStr">
        <is>
          <t>45b779d15bec52d48d46796b5b17d6bd0bb6f69c354174c145effc6dcbd5de5c</t>
        </is>
      </c>
    </row>
    <row r="17" ht="22" customHeight="1">
      <c r="A17" s="46" t="n">
        <v>13</v>
      </c>
      <c r="B17" s="46" t="inlineStr">
        <is>
          <t>combit-cr-native-20260820/experiments/cr_native_no_btv_20260820/logs/cluster/r1_f256.log</t>
        </is>
      </c>
      <c r="C17" s="46" t="inlineStr">
        <is>
          <t>aa926fa3ba25959a75b4c407dd8bcde09d08b108d8a14bef56abe1d847628574</t>
        </is>
      </c>
    </row>
    <row r="18" ht="22" customHeight="1">
      <c r="A18" s="49" t="n">
        <v>14</v>
      </c>
      <c r="B18" s="49" t="inlineStr">
        <is>
          <t>combit-cr-native-20260820/experiments/cr_native_no_btv_20260820/logs/cluster/r1_f32.log</t>
        </is>
      </c>
      <c r="C18" s="49" t="inlineStr">
        <is>
          <t>b42d8d0e897cb1b37c45a8f236d4cc028227d47cd7e16f966fe88b013b8eeb49</t>
        </is>
      </c>
    </row>
    <row r="19" ht="22" customHeight="1">
      <c r="A19" s="46" t="n">
        <v>15</v>
      </c>
      <c r="B19" s="46" t="inlineStr">
        <is>
          <t>combit-cr-native-20260820/experiments/cr_native_no_btv_20260820/logs/cluster/r1_f4.log</t>
        </is>
      </c>
      <c r="C19" s="46" t="inlineStr">
        <is>
          <t>ee566d98c36869c9220f92e0aff683beecb8dcb63aa18577a3d3ce3e6d252af9</t>
        </is>
      </c>
    </row>
    <row r="20" ht="22" customHeight="1">
      <c r="A20" s="49" t="n">
        <v>16</v>
      </c>
      <c r="B20" s="49" t="inlineStr">
        <is>
          <t>combit-cr-native-20260820/experiments/cr_native_no_btv_20260820/logs/cluster/r1_f64.log</t>
        </is>
      </c>
      <c r="C20" s="49" t="inlineStr">
        <is>
          <t>578d1215edbbea0554beb215791226f9491d890a41c18fbd3a72c2a88fec2bf4</t>
        </is>
      </c>
    </row>
    <row r="21" ht="22" customHeight="1">
      <c r="A21" s="46" t="n">
        <v>17</v>
      </c>
      <c r="B21" s="46" t="inlineStr">
        <is>
          <t>combit-cr-native-20260820/experiments/cr_native_no_btv_20260820/logs/cluster/r1_f8.log</t>
        </is>
      </c>
      <c r="C21" s="46" t="inlineStr">
        <is>
          <t>1938ebb90f3165a8101a80f03e9f094ef6ee3630b253f8bc2dc1d92b716208cc</t>
        </is>
      </c>
    </row>
    <row r="22" ht="22" customHeight="1">
      <c r="A22" s="49" t="n">
        <v>18</v>
      </c>
      <c r="B22" s="49" t="inlineStr">
        <is>
          <t>combit-cr-native-20260820/experiments/cr_native_no_btv_20260820/logs/cluster/r1_iid.log</t>
        </is>
      </c>
      <c r="C22" s="49" t="inlineStr">
        <is>
          <t>5dcb9579e3be26356ba54cf019b580f6326c580811c5f784ae2645808dd2a6d2</t>
        </is>
      </c>
    </row>
    <row r="23" ht="22" customHeight="1">
      <c r="A23" s="46" t="n">
        <v>19</v>
      </c>
      <c r="B23" s="46" t="inlineStr">
        <is>
          <t>combit-cr-native-20260820/experiments/cr_native_no_btv_20260820/logs/cluster/r1_sorted.log</t>
        </is>
      </c>
      <c r="C23" s="46" t="inlineStr">
        <is>
          <t>7d1147b2cc57f067e17ebd327a7a9a8ec6689374eec9e934e69bc7b11f8c00e2</t>
        </is>
      </c>
    </row>
    <row r="24" ht="22" customHeight="1">
      <c r="A24" s="49" t="n">
        <v>20</v>
      </c>
      <c r="B24" s="49" t="inlineStr">
        <is>
          <t>combit-cr-native-20260820/experiments/cr_native_no_btv_20260820/logs/cluster/r2_f1024.log</t>
        </is>
      </c>
      <c r="C24" s="49" t="inlineStr">
        <is>
          <t>331918cb8f8621b39dcf37279f2c303cfc08ec9ea3448bacc3c4b430e04506c2</t>
        </is>
      </c>
    </row>
    <row r="25" ht="22" customHeight="1">
      <c r="A25" s="46" t="n">
        <v>21</v>
      </c>
      <c r="B25" s="46" t="inlineStr">
        <is>
          <t>combit-cr-native-20260820/experiments/cr_native_no_btv_20260820/logs/cluster/r2_f128.log</t>
        </is>
      </c>
      <c r="C25" s="46" t="inlineStr">
        <is>
          <t>a32bd5e96d0402d7efb53a27369474cc99f5940c65590514da0eb6129d38aaf1</t>
        </is>
      </c>
    </row>
    <row r="26" ht="22" customHeight="1">
      <c r="A26" s="49" t="n">
        <v>22</v>
      </c>
      <c r="B26" s="49" t="inlineStr">
        <is>
          <t>combit-cr-native-20260820/experiments/cr_native_no_btv_20260820/logs/cluster/r2_f16.log</t>
        </is>
      </c>
      <c r="C26" s="49" t="inlineStr">
        <is>
          <t>5093751b50819356d69f0a61ea74b11b28ae4045cec981d36c23a6f54b3174c5</t>
        </is>
      </c>
    </row>
    <row r="27" ht="22" customHeight="1">
      <c r="A27" s="46" t="n">
        <v>23</v>
      </c>
      <c r="B27" s="46" t="inlineStr">
        <is>
          <t>combit-cr-native-20260820/experiments/cr_native_no_btv_20260820/logs/cluster/r2_f2.log</t>
        </is>
      </c>
      <c r="C27" s="46" t="inlineStr">
        <is>
          <t>93c2e9d38530d26ae19155f119c0e9f0ff8b6b5f10679a5f14f4a205b11b963a</t>
        </is>
      </c>
    </row>
    <row r="28" ht="22" customHeight="1">
      <c r="A28" s="49" t="n">
        <v>24</v>
      </c>
      <c r="B28" s="49" t="inlineStr">
        <is>
          <t>combit-cr-native-20260820/experiments/cr_native_no_btv_20260820/logs/cluster/r2_f256.log</t>
        </is>
      </c>
      <c r="C28" s="49" t="inlineStr">
        <is>
          <t>499ee9ca6c2e803af4bc0e103ea63bbd68900bd4dd88899fa828d9016c550ab6</t>
        </is>
      </c>
    </row>
    <row r="29" ht="22" customHeight="1">
      <c r="A29" s="46" t="n">
        <v>25</v>
      </c>
      <c r="B29" s="46" t="inlineStr">
        <is>
          <t>combit-cr-native-20260820/experiments/cr_native_no_btv_20260820/logs/cluster/r2_f32.log</t>
        </is>
      </c>
      <c r="C29" s="46" t="inlineStr">
        <is>
          <t>56b56eb9915cde4b4a3650230b394203e76d7afcdf75dc0610ed542cb31769d9</t>
        </is>
      </c>
    </row>
    <row r="30" ht="22" customHeight="1">
      <c r="A30" s="49" t="n">
        <v>26</v>
      </c>
      <c r="B30" s="49" t="inlineStr">
        <is>
          <t>combit-cr-native-20260820/experiments/cr_native_no_btv_20260820/logs/cluster/r2_f4.log</t>
        </is>
      </c>
      <c r="C30" s="49" t="inlineStr">
        <is>
          <t>374dc81d44a6d3c29aee4769234e18d1a3942c057d625d785a93f49d5e4ec5c0</t>
        </is>
      </c>
    </row>
    <row r="31" ht="22" customHeight="1">
      <c r="A31" s="46" t="n">
        <v>27</v>
      </c>
      <c r="B31" s="46" t="inlineStr">
        <is>
          <t>combit-cr-native-20260820/experiments/cr_native_no_btv_20260820/logs/cluster/r2_f64.log</t>
        </is>
      </c>
      <c r="C31" s="46" t="inlineStr">
        <is>
          <t>1d516e30714dead0163ee20aa354adebd9380e14d362d4b493b05d50b74729dc</t>
        </is>
      </c>
    </row>
    <row r="32" ht="22" customHeight="1">
      <c r="A32" s="49" t="n">
        <v>28</v>
      </c>
      <c r="B32" s="49" t="inlineStr">
        <is>
          <t>combit-cr-native-20260820/experiments/cr_native_no_btv_20260820/logs/cluster/r2_f8.log</t>
        </is>
      </c>
      <c r="C32" s="49" t="inlineStr">
        <is>
          <t>13b197b10db86b70570d1432689fa47c23a07fb8f7a42489a0a2835305c542c0</t>
        </is>
      </c>
    </row>
    <row r="33" ht="22" customHeight="1">
      <c r="A33" s="46" t="n">
        <v>29</v>
      </c>
      <c r="B33" s="46" t="inlineStr">
        <is>
          <t>combit-cr-native-20260820/experiments/cr_native_no_btv_20260820/logs/cluster/r2_iid.log</t>
        </is>
      </c>
      <c r="C33" s="46" t="inlineStr">
        <is>
          <t>8d9f5d9d66c1f8da4ed4c4f234bc98404c88cbe5af9b008d8b75775acad90eb8</t>
        </is>
      </c>
    </row>
    <row r="34" ht="22" customHeight="1">
      <c r="A34" s="49" t="n">
        <v>30</v>
      </c>
      <c r="B34" s="49" t="inlineStr">
        <is>
          <t>combit-cr-native-20260820/experiments/cr_native_no_btv_20260820/logs/cluster/r2_sorted.log</t>
        </is>
      </c>
      <c r="C34" s="49" t="inlineStr">
        <is>
          <t>849d94cc57c8f04676887785529c935b39f0b27a9540a2aed05edbdc5c21a2b2</t>
        </is>
      </c>
    </row>
    <row r="35" ht="22" customHeight="1">
      <c r="A35" s="46" t="n">
        <v>31</v>
      </c>
      <c r="B35" s="46" t="inlineStr">
        <is>
          <t>combit-cr-native-20260820/experiments/cr_native_no_btv_20260820/logs/cluster/r3_f1024.log</t>
        </is>
      </c>
      <c r="C35" s="46" t="inlineStr">
        <is>
          <t>0476a0dc79a60f58622e55d1fc9e7dc7ac4cca96471cab80d0ef95c84f4d979d</t>
        </is>
      </c>
    </row>
    <row r="36" ht="22" customHeight="1">
      <c r="A36" s="49" t="n">
        <v>32</v>
      </c>
      <c r="B36" s="49" t="inlineStr">
        <is>
          <t>combit-cr-native-20260820/experiments/cr_native_no_btv_20260820/logs/cluster/r3_f128.log</t>
        </is>
      </c>
      <c r="C36" s="49" t="inlineStr">
        <is>
          <t>b376b602733f00f7551ad5256dac4643efbe4b48b7c675fd26f23bf28519ebda</t>
        </is>
      </c>
    </row>
    <row r="37" ht="22" customHeight="1">
      <c r="A37" s="46" t="n">
        <v>33</v>
      </c>
      <c r="B37" s="46" t="inlineStr">
        <is>
          <t>combit-cr-native-20260820/experiments/cr_native_no_btv_20260820/logs/cluster/r3_f16.log</t>
        </is>
      </c>
      <c r="C37" s="46" t="inlineStr">
        <is>
          <t>a99f9f9c7fb63aa72db782aba160b7abc13d3842e499889d453c65293add49ad</t>
        </is>
      </c>
    </row>
    <row r="38" ht="22" customHeight="1">
      <c r="A38" s="49" t="n">
        <v>34</v>
      </c>
      <c r="B38" s="49" t="inlineStr">
        <is>
          <t>combit-cr-native-20260820/experiments/cr_native_no_btv_20260820/logs/cluster/r3_f2.log</t>
        </is>
      </c>
      <c r="C38" s="49" t="inlineStr">
        <is>
          <t>4cc34a47eb980b2ec262ff5e8cdb58ef230ace43a5fe5ba2ce33bebecaba79dc</t>
        </is>
      </c>
    </row>
    <row r="39" ht="22" customHeight="1">
      <c r="A39" s="46" t="n">
        <v>35</v>
      </c>
      <c r="B39" s="46" t="inlineStr">
        <is>
          <t>combit-cr-native-20260820/experiments/cr_native_no_btv_20260820/logs/cluster/r3_f256.log</t>
        </is>
      </c>
      <c r="C39" s="46" t="inlineStr">
        <is>
          <t>ce7eaf160514b048b4f3c9169ca2cb2dd2600eba0da3b6416f92fccf2a3fec8d</t>
        </is>
      </c>
    </row>
    <row r="40" ht="22" customHeight="1">
      <c r="A40" s="49" t="n">
        <v>36</v>
      </c>
      <c r="B40" s="49" t="inlineStr">
        <is>
          <t>combit-cr-native-20260820/experiments/cr_native_no_btv_20260820/logs/cluster/r3_f32.log</t>
        </is>
      </c>
      <c r="C40" s="49" t="inlineStr">
        <is>
          <t>55384c4a966f52746b3d4c4fc20387e23da2d23e8c51ed66b13bd4e76b8aff99</t>
        </is>
      </c>
    </row>
    <row r="41" ht="22" customHeight="1">
      <c r="A41" s="46" t="n">
        <v>37</v>
      </c>
      <c r="B41" s="46" t="inlineStr">
        <is>
          <t>combit-cr-native-20260820/experiments/cr_native_no_btv_20260820/logs/cluster/r3_f4.log</t>
        </is>
      </c>
      <c r="C41" s="46" t="inlineStr">
        <is>
          <t>2cf788c05448d0ec204aef398fb16caa26e10eb68af84c11e22ca723ff21b241</t>
        </is>
      </c>
    </row>
    <row r="42" ht="22" customHeight="1">
      <c r="A42" s="49" t="n">
        <v>38</v>
      </c>
      <c r="B42" s="49" t="inlineStr">
        <is>
          <t>combit-cr-native-20260820/experiments/cr_native_no_btv_20260820/logs/cluster/r3_f64.log</t>
        </is>
      </c>
      <c r="C42" s="49" t="inlineStr">
        <is>
          <t>7ebad12234e2e6d83d6d6498bb27c7d1a2e391d0a8b10fd6e71ee90bca3980bd</t>
        </is>
      </c>
    </row>
    <row r="43" ht="22" customHeight="1">
      <c r="A43" s="46" t="n">
        <v>39</v>
      </c>
      <c r="B43" s="46" t="inlineStr">
        <is>
          <t>combit-cr-native-20260820/experiments/cr_native_no_btv_20260820/logs/cluster/r3_f8.log</t>
        </is>
      </c>
      <c r="C43" s="46" t="inlineStr">
        <is>
          <t>b929d843767277ad59867dcc00b8cd37c7a9bc5a0422f783a760a221b480ea11</t>
        </is>
      </c>
    </row>
    <row r="44" ht="22" customHeight="1">
      <c r="A44" s="49" t="n">
        <v>40</v>
      </c>
      <c r="B44" s="49" t="inlineStr">
        <is>
          <t>combit-cr-native-20260820/experiments/cr_native_no_btv_20260820/logs/cluster/r3_iid.log</t>
        </is>
      </c>
      <c r="C44" s="49" t="inlineStr">
        <is>
          <t>3d4018cdf4c0ea65792bff1acbd67f22b98a41110772611ffd9821ff95373902</t>
        </is>
      </c>
    </row>
    <row r="45" ht="22" customHeight="1">
      <c r="A45" s="46" t="n">
        <v>41</v>
      </c>
      <c r="B45" s="46" t="inlineStr">
        <is>
          <t>combit-cr-native-20260820/experiments/cr_native_no_btv_20260820/logs/cluster/r3_sorted.log</t>
        </is>
      </c>
      <c r="C45" s="46" t="inlineStr">
        <is>
          <t>d9c4f5e69d62de6f3598a5b53190f5efd9f14d3cd6591ba1023c00c3a7b3edfd</t>
        </is>
      </c>
    </row>
    <row r="46" ht="22" customHeight="1">
      <c r="A46" s="49" t="n">
        <v>42</v>
      </c>
      <c r="B46" s="49" t="inlineStr">
        <is>
          <t>combit-cr-native-20260820/experiments/cr_native_no_btv_20260820/logs/density/r1_A13107_B13107.log</t>
        </is>
      </c>
      <c r="C46" s="49" t="inlineStr">
        <is>
          <t>a31e2a7003877354fa6f9212df0358a719554b18d540be12f3a9dc61ca9edf77</t>
        </is>
      </c>
    </row>
    <row r="47" ht="22" customHeight="1">
      <c r="A47" s="46" t="n">
        <v>43</v>
      </c>
      <c r="B47" s="46" t="inlineStr">
        <is>
          <t>combit-cr-native-20260820/experiments/cr_native_no_btv_20260820/logs/density/r1_A13107_B19661.log</t>
        </is>
      </c>
      <c r="C47" s="46" t="inlineStr">
        <is>
          <t>9004b70a6ce3693d2e6fce874796109c8624c7f47e73091fdc74c7ac6c9121a4</t>
        </is>
      </c>
    </row>
    <row r="48" ht="22" customHeight="1">
      <c r="A48" s="49" t="n">
        <v>44</v>
      </c>
      <c r="B48" s="49" t="inlineStr">
        <is>
          <t>combit-cr-native-20260820/experiments/cr_native_no_btv_20260820/logs/density/r1_A13107_B26214.log</t>
        </is>
      </c>
      <c r="C48" s="49" t="inlineStr">
        <is>
          <t>79fca20ffff890d63e8137c25c174883bc252617308993a180388962c724cdf1</t>
        </is>
      </c>
    </row>
    <row r="49" ht="22" customHeight="1">
      <c r="A49" s="46" t="n">
        <v>45</v>
      </c>
      <c r="B49" s="46" t="inlineStr">
        <is>
          <t>combit-cr-native-20260820/experiments/cr_native_no_btv_20260820/logs/density/r1_A13107_B32768.log</t>
        </is>
      </c>
      <c r="C49" s="46" t="inlineStr">
        <is>
          <t>5b379162695a414f340448fa18e04b5cd0ca8dbd162420180245766ca377eaf8</t>
        </is>
      </c>
    </row>
    <row r="50" ht="22" customHeight="1">
      <c r="A50" s="49" t="n">
        <v>46</v>
      </c>
      <c r="B50" s="49" t="inlineStr">
        <is>
          <t>combit-cr-native-20260820/experiments/cr_native_no_btv_20260820/logs/density/r1_A1311_B13107.log</t>
        </is>
      </c>
      <c r="C50" s="49" t="inlineStr">
        <is>
          <t>a1a5916aa61eed4e8818b4c74ac1b735cce74d27c381b11558695147105c1506</t>
        </is>
      </c>
    </row>
    <row r="51" ht="22" customHeight="1">
      <c r="A51" s="46" t="n">
        <v>47</v>
      </c>
      <c r="B51" s="46" t="inlineStr">
        <is>
          <t>combit-cr-native-20260820/experiments/cr_native_no_btv_20260820/logs/density/r1_A1311_B1311.log</t>
        </is>
      </c>
      <c r="C51" s="46" t="inlineStr">
        <is>
          <t>4705cf7c7592c5a31661ef7fc056e6f001294907239d7e369b0217c5b1e34123</t>
        </is>
      </c>
    </row>
    <row r="52" ht="22" customHeight="1">
      <c r="A52" s="49" t="n">
        <v>48</v>
      </c>
      <c r="B52" s="49" t="inlineStr">
        <is>
          <t>combit-cr-native-20260820/experiments/cr_native_no_btv_20260820/logs/density/r1_A1311_B19661.log</t>
        </is>
      </c>
      <c r="C52" s="49" t="inlineStr">
        <is>
          <t>2d3c3b4d043873bb0409463bd7c0d2d5dadcac183f3fe0c6295ba5fbbdef2f24</t>
        </is>
      </c>
    </row>
    <row r="53" ht="22" customHeight="1">
      <c r="A53" s="46" t="n">
        <v>49</v>
      </c>
      <c r="B53" s="46" t="inlineStr">
        <is>
          <t>combit-cr-native-20260820/experiments/cr_native_no_btv_20260820/logs/density/r1_A1311_B26214.log</t>
        </is>
      </c>
      <c r="C53" s="46" t="inlineStr">
        <is>
          <t>1640f10a28982fd846bb41341628efa694dd3ce3382c502cd63807113107c548</t>
        </is>
      </c>
    </row>
    <row r="54" ht="22" customHeight="1">
      <c r="A54" s="49" t="n">
        <v>50</v>
      </c>
      <c r="B54" s="49" t="inlineStr">
        <is>
          <t>combit-cr-native-20260820/experiments/cr_native_no_btv_20260820/logs/density/r1_A1311_B32768.log</t>
        </is>
      </c>
      <c r="C54" s="49" t="inlineStr">
        <is>
          <t>7a401821ae2d5c834e20cff8d566f55295619dbe1e047839edce1226192a34af</t>
        </is>
      </c>
    </row>
    <row r="55" ht="22" customHeight="1">
      <c r="A55" s="46" t="n">
        <v>51</v>
      </c>
      <c r="B55" s="46" t="inlineStr">
        <is>
          <t>combit-cr-native-20260820/experiments/cr_native_no_btv_20260820/logs/density/r1_A1311_B3277.log</t>
        </is>
      </c>
      <c r="C55" s="46" t="inlineStr">
        <is>
          <t>b6d1a5a83d159ab7bf54af62ec2084ba1d311dae68d381db263f1644d4900ab4</t>
        </is>
      </c>
    </row>
    <row r="56" ht="22" customHeight="1">
      <c r="A56" s="49" t="n">
        <v>52</v>
      </c>
      <c r="B56" s="49" t="inlineStr">
        <is>
          <t>combit-cr-native-20260820/experiments/cr_native_no_btv_20260820/logs/density/r1_A1311_B6554.log</t>
        </is>
      </c>
      <c r="C56" s="49" t="inlineStr">
        <is>
          <t>39ca486595f58e09fce58662175cd882b6278173808b16f4c7e03c6827f5877b</t>
        </is>
      </c>
    </row>
    <row r="57" ht="22" customHeight="1">
      <c r="A57" s="46" t="n">
        <v>53</v>
      </c>
      <c r="B57" s="46" t="inlineStr">
        <is>
          <t>combit-cr-native-20260820/experiments/cr_native_no_btv_20260820/logs/density/r1_A19661_B19661.log</t>
        </is>
      </c>
      <c r="C57" s="46" t="inlineStr">
        <is>
          <t>0b2abb1f82a2cb10001b8ef57a82c903435c447c7d2ea4c193fa61966f30796e</t>
        </is>
      </c>
    </row>
    <row r="58" ht="22" customHeight="1">
      <c r="A58" s="49" t="n">
        <v>54</v>
      </c>
      <c r="B58" s="49" t="inlineStr">
        <is>
          <t>combit-cr-native-20260820/experiments/cr_native_no_btv_20260820/logs/density/r1_A19661_B26214.log</t>
        </is>
      </c>
      <c r="C58" s="49" t="inlineStr">
        <is>
          <t>e58af6ffac2a6467cb0feef6fc1f4e997e4054a53f39cc6c3eba731578ee5687</t>
        </is>
      </c>
    </row>
    <row r="59" ht="22" customHeight="1">
      <c r="A59" s="46" t="n">
        <v>55</v>
      </c>
      <c r="B59" s="46" t="inlineStr">
        <is>
          <t>combit-cr-native-20260820/experiments/cr_native_no_btv_20260820/logs/density/r1_A19661_B32768.log</t>
        </is>
      </c>
      <c r="C59" s="46" t="inlineStr">
        <is>
          <t>73c01af3930d0b260f5526a83500a4e41a742afd5d7e605306d4cb4835029e3b</t>
        </is>
      </c>
    </row>
    <row r="60" ht="22" customHeight="1">
      <c r="A60" s="49" t="n">
        <v>56</v>
      </c>
      <c r="B60" s="49" t="inlineStr">
        <is>
          <t>combit-cr-native-20260820/experiments/cr_native_no_btv_20260820/logs/density/r1_A26214_B26214.log</t>
        </is>
      </c>
      <c r="C60" s="49" t="inlineStr">
        <is>
          <t>2b5e95e1d40701fee83b402bc00541066ea88945537318df67dc3229bc872174</t>
        </is>
      </c>
    </row>
    <row r="61" ht="22" customHeight="1">
      <c r="A61" s="46" t="n">
        <v>57</v>
      </c>
      <c r="B61" s="46" t="inlineStr">
        <is>
          <t>combit-cr-native-20260820/experiments/cr_native_no_btv_20260820/logs/density/r1_A26214_B32768.log</t>
        </is>
      </c>
      <c r="C61" s="46" t="inlineStr">
        <is>
          <t>1103816fcdf36bc5b58c9e306ee1c671cca21eb7a31fdb2d84627cfed52db9fa</t>
        </is>
      </c>
    </row>
    <row r="62" ht="22" customHeight="1">
      <c r="A62" s="49" t="n">
        <v>58</v>
      </c>
      <c r="B62" s="49" t="inlineStr">
        <is>
          <t>combit-cr-native-20260820/experiments/cr_native_no_btv_20260820/logs/density/r1_A32768_B32768.log</t>
        </is>
      </c>
      <c r="C62" s="49" t="inlineStr">
        <is>
          <t>de97fdee3199d02c6393f06097afa9af0136a4f4cadf7e124a653f614d61a47a</t>
        </is>
      </c>
    </row>
    <row r="63" ht="22" customHeight="1">
      <c r="A63" s="46" t="n">
        <v>59</v>
      </c>
      <c r="B63" s="46" t="inlineStr">
        <is>
          <t>combit-cr-native-20260820/experiments/cr_native_no_btv_20260820/logs/density/r1_A3277_B13107.log</t>
        </is>
      </c>
      <c r="C63" s="46" t="inlineStr">
        <is>
          <t>350a93d05b3475ac1608a4767688f28f73ba9d0cb4810fb835fcfe12ac999c33</t>
        </is>
      </c>
    </row>
    <row r="64" ht="22" customHeight="1">
      <c r="A64" s="49" t="n">
        <v>60</v>
      </c>
      <c r="B64" s="49" t="inlineStr">
        <is>
          <t>combit-cr-native-20260820/experiments/cr_native_no_btv_20260820/logs/density/r1_A3277_B19661.log</t>
        </is>
      </c>
      <c r="C64" s="49" t="inlineStr">
        <is>
          <t>59c551c7cb2829d6fb5a8c794465fb4f08f908ac3efcb75e5a69c0cffaf76ef2</t>
        </is>
      </c>
    </row>
    <row r="65" ht="22" customHeight="1">
      <c r="A65" s="46" t="n">
        <v>61</v>
      </c>
      <c r="B65" s="46" t="inlineStr">
        <is>
          <t>combit-cr-native-20260820/experiments/cr_native_no_btv_20260820/logs/density/r1_A3277_B26214.log</t>
        </is>
      </c>
      <c r="C65" s="46" t="inlineStr">
        <is>
          <t>e88384d863226d90fb979cc4ad95623337ff48798838dadbc98f32485c3c11a4</t>
        </is>
      </c>
    </row>
    <row r="66" ht="22" customHeight="1">
      <c r="A66" s="49" t="n">
        <v>62</v>
      </c>
      <c r="B66" s="49" t="inlineStr">
        <is>
          <t>combit-cr-native-20260820/experiments/cr_native_no_btv_20260820/logs/density/r1_A3277_B32768.log</t>
        </is>
      </c>
      <c r="C66" s="49" t="inlineStr">
        <is>
          <t>4259e19dc5295cdc61a0924584cd3db099934b68285fd1c36a07350f4c4be12c</t>
        </is>
      </c>
    </row>
    <row r="67" ht="22" customHeight="1">
      <c r="A67" s="46" t="n">
        <v>63</v>
      </c>
      <c r="B67" s="46" t="inlineStr">
        <is>
          <t>combit-cr-native-20260820/experiments/cr_native_no_btv_20260820/logs/density/r1_A3277_B3277.log</t>
        </is>
      </c>
      <c r="C67" s="46" t="inlineStr">
        <is>
          <t>203cfdc448cd30d4195524516e2547863db2eb0aa87b4c8020aea0fb51f1df1a</t>
        </is>
      </c>
    </row>
    <row r="68" ht="22" customHeight="1">
      <c r="A68" s="49" t="n">
        <v>64</v>
      </c>
      <c r="B68" s="49" t="inlineStr">
        <is>
          <t>combit-cr-native-20260820/experiments/cr_native_no_btv_20260820/logs/density/r1_A3277_B6554.log</t>
        </is>
      </c>
      <c r="C68" s="49" t="inlineStr">
        <is>
          <t>0662e5b0676ba0e1fd4b759fbbb4861e328101d8610bd3ffa17c8e8c53bf2664</t>
        </is>
      </c>
    </row>
    <row r="69" ht="22" customHeight="1">
      <c r="A69" s="46" t="n">
        <v>65</v>
      </c>
      <c r="B69" s="46" t="inlineStr">
        <is>
          <t>combit-cr-native-20260820/experiments/cr_native_no_btv_20260820/logs/density/r1_A328_B13107.log</t>
        </is>
      </c>
      <c r="C69" s="46" t="inlineStr">
        <is>
          <t>9c84b4c12b771a3ff95ffd935bc8e885948b61cc8453be08c51c68125569146d</t>
        </is>
      </c>
    </row>
    <row r="70" ht="22" customHeight="1">
      <c r="A70" s="49" t="n">
        <v>66</v>
      </c>
      <c r="B70" s="49" t="inlineStr">
        <is>
          <t>combit-cr-native-20260820/experiments/cr_native_no_btv_20260820/logs/density/r1_A328_B1311.log</t>
        </is>
      </c>
      <c r="C70" s="49" t="inlineStr">
        <is>
          <t>d29418352494f5188049922799e2ed421b1512187207bb7d9a8c9c3a776dcb23</t>
        </is>
      </c>
    </row>
    <row r="71" ht="22" customHeight="1">
      <c r="A71" s="46" t="n">
        <v>67</v>
      </c>
      <c r="B71" s="46" t="inlineStr">
        <is>
          <t>combit-cr-native-20260820/experiments/cr_native_no_btv_20260820/logs/density/r1_A328_B19661.log</t>
        </is>
      </c>
      <c r="C71" s="46" t="inlineStr">
        <is>
          <t>6888387cdcb39e40a6c856ee80fcdd71c73e689967d45ac71216458d2ac8f4dd</t>
        </is>
      </c>
    </row>
    <row r="72" ht="22" customHeight="1">
      <c r="A72" s="49" t="n">
        <v>68</v>
      </c>
      <c r="B72" s="49" t="inlineStr">
        <is>
          <t>combit-cr-native-20260820/experiments/cr_native_no_btv_20260820/logs/density/r1_A328_B26214.log</t>
        </is>
      </c>
      <c r="C72" s="49" t="inlineStr">
        <is>
          <t>3783980b04e35275df43089343367b554d55b18c05c38a284747bb0daec34f61</t>
        </is>
      </c>
    </row>
    <row r="73" ht="22" customHeight="1">
      <c r="A73" s="46" t="n">
        <v>69</v>
      </c>
      <c r="B73" s="46" t="inlineStr">
        <is>
          <t>combit-cr-native-20260820/experiments/cr_native_no_btv_20260820/logs/density/r1_A328_B32768.log</t>
        </is>
      </c>
      <c r="C73" s="46" t="inlineStr">
        <is>
          <t>7767aa531dc92567aa80a8df274fe590f9ada50246b636f2d59f9549a88d3ec3</t>
        </is>
      </c>
    </row>
    <row r="74" ht="22" customHeight="1">
      <c r="A74" s="49" t="n">
        <v>70</v>
      </c>
      <c r="B74" s="49" t="inlineStr">
        <is>
          <t>combit-cr-native-20260820/experiments/cr_native_no_btv_20260820/logs/density/r1_A328_B3277.log</t>
        </is>
      </c>
      <c r="C74" s="49" t="inlineStr">
        <is>
          <t>6b839943bc2be52fe323902990cd2ba52ac4dbc999c04d38cd900dc62204fd2b</t>
        </is>
      </c>
    </row>
    <row r="75" ht="22" customHeight="1">
      <c r="A75" s="46" t="n">
        <v>71</v>
      </c>
      <c r="B75" s="46" t="inlineStr">
        <is>
          <t>combit-cr-native-20260820/experiments/cr_native_no_btv_20260820/logs/density/r1_A328_B328.log</t>
        </is>
      </c>
      <c r="C75" s="46" t="inlineStr">
        <is>
          <t>f82e791db01402ad463a415f1ad02deb527f56087361bd564bb8401c0e50eedc</t>
        </is>
      </c>
    </row>
    <row r="76" ht="22" customHeight="1">
      <c r="A76" s="49" t="n">
        <v>72</v>
      </c>
      <c r="B76" s="49" t="inlineStr">
        <is>
          <t>combit-cr-native-20260820/experiments/cr_native_no_btv_20260820/logs/density/r1_A328_B655.log</t>
        </is>
      </c>
      <c r="C76" s="49" t="inlineStr">
        <is>
          <t>d45116f519fd1848d1eafcb6474b46cebb5fc8d95fe255bb88b089d0ecb0ad87</t>
        </is>
      </c>
    </row>
    <row r="77" ht="22" customHeight="1">
      <c r="A77" s="46" t="n">
        <v>73</v>
      </c>
      <c r="B77" s="46" t="inlineStr">
        <is>
          <t>combit-cr-native-20260820/experiments/cr_native_no_btv_20260820/logs/density/r1_A328_B6554.log</t>
        </is>
      </c>
      <c r="C77" s="46" t="inlineStr">
        <is>
          <t>1ff19af8368c9cd7f5f818cc4c07a4ee5032926a78946464dbc54da5c7bb320b</t>
        </is>
      </c>
    </row>
    <row r="78" ht="22" customHeight="1">
      <c r="A78" s="49" t="n">
        <v>74</v>
      </c>
      <c r="B78" s="49" t="inlineStr">
        <is>
          <t>combit-cr-native-20260820/experiments/cr_native_no_btv_20260820/logs/density/r1_A6554_B13107.log</t>
        </is>
      </c>
      <c r="C78" s="49" t="inlineStr">
        <is>
          <t>cfa7c0ffa0f3e32214e4410c465bea28e1b63e55ac08ff9daf236f34fef67070</t>
        </is>
      </c>
    </row>
    <row r="79" ht="22" customHeight="1">
      <c r="A79" s="46" t="n">
        <v>75</v>
      </c>
      <c r="B79" s="46" t="inlineStr">
        <is>
          <t>combit-cr-native-20260820/experiments/cr_native_no_btv_20260820/logs/density/r1_A6554_B19661.log</t>
        </is>
      </c>
      <c r="C79" s="46" t="inlineStr">
        <is>
          <t>ef53e1874aeaaa7b95aced9040f0c7e96d73f2dd1dbc1b334f335d24355b6e0d</t>
        </is>
      </c>
    </row>
    <row r="80" ht="22" customHeight="1">
      <c r="A80" s="49" t="n">
        <v>76</v>
      </c>
      <c r="B80" s="49" t="inlineStr">
        <is>
          <t>combit-cr-native-20260820/experiments/cr_native_no_btv_20260820/logs/density/r1_A6554_B26214.log</t>
        </is>
      </c>
      <c r="C80" s="49" t="inlineStr">
        <is>
          <t>639c4c50cb850a1fac1b8d523d2bfcdeed4c56f4661dd5493262b497e70d0788</t>
        </is>
      </c>
    </row>
    <row r="81" ht="22" customHeight="1">
      <c r="A81" s="46" t="n">
        <v>77</v>
      </c>
      <c r="B81" s="46" t="inlineStr">
        <is>
          <t>combit-cr-native-20260820/experiments/cr_native_no_btv_20260820/logs/density/r1_A6554_B32768.log</t>
        </is>
      </c>
      <c r="C81" s="46" t="inlineStr">
        <is>
          <t>8182f5ca74dc6807b09ff4ccffd45132f95c3e4c359eb4e62a1bfd7c41550659</t>
        </is>
      </c>
    </row>
    <row r="82" ht="22" customHeight="1">
      <c r="A82" s="49" t="n">
        <v>78</v>
      </c>
      <c r="B82" s="49" t="inlineStr">
        <is>
          <t>combit-cr-native-20260820/experiments/cr_native_no_btv_20260820/logs/density/r1_A6554_B6554.log</t>
        </is>
      </c>
      <c r="C82" s="49" t="inlineStr">
        <is>
          <t>7e892850d04ded717f356978c5f1ff44beab3359544bc7f13769a01f8dc71fc2</t>
        </is>
      </c>
    </row>
    <row r="83" ht="22" customHeight="1">
      <c r="A83" s="46" t="n">
        <v>79</v>
      </c>
      <c r="B83" s="46" t="inlineStr">
        <is>
          <t>combit-cr-native-20260820/experiments/cr_native_no_btv_20260820/logs/density/r1_A655_B13107.log</t>
        </is>
      </c>
      <c r="C83" s="46" t="inlineStr">
        <is>
          <t>e59777a5f47035f7c6f211c150bc4e7df90cd68b8e06360ca8b39da7324a896b</t>
        </is>
      </c>
    </row>
    <row r="84" ht="22" customHeight="1">
      <c r="A84" s="49" t="n">
        <v>80</v>
      </c>
      <c r="B84" s="49" t="inlineStr">
        <is>
          <t>combit-cr-native-20260820/experiments/cr_native_no_btv_20260820/logs/density/r1_A655_B1311.log</t>
        </is>
      </c>
      <c r="C84" s="49" t="inlineStr">
        <is>
          <t>d6a2aa04c2ec4bd5d731f7e8787ace0d046d922789c81ef4afff3148f2c92a66</t>
        </is>
      </c>
    </row>
    <row r="85" ht="22" customHeight="1">
      <c r="A85" s="46" t="n">
        <v>81</v>
      </c>
      <c r="B85" s="46" t="inlineStr">
        <is>
          <t>combit-cr-native-20260820/experiments/cr_native_no_btv_20260820/logs/density/r1_A655_B19661.log</t>
        </is>
      </c>
      <c r="C85" s="46" t="inlineStr">
        <is>
          <t>cb396f173ced45db00ae0dbbfe709cec2d9fc7bacefd46b267a5d7f93f74f00f</t>
        </is>
      </c>
    </row>
    <row r="86" ht="22" customHeight="1">
      <c r="A86" s="49" t="n">
        <v>82</v>
      </c>
      <c r="B86" s="49" t="inlineStr">
        <is>
          <t>combit-cr-native-20260820/experiments/cr_native_no_btv_20260820/logs/density/r1_A655_B26214.log</t>
        </is>
      </c>
      <c r="C86" s="49" t="inlineStr">
        <is>
          <t>2f2f8025f54ffadcc533300700d5ea93f99b6d107f52fc3e7d694234682046dd</t>
        </is>
      </c>
    </row>
    <row r="87" ht="22" customHeight="1">
      <c r="A87" s="46" t="n">
        <v>83</v>
      </c>
      <c r="B87" s="46" t="inlineStr">
        <is>
          <t>combit-cr-native-20260820/experiments/cr_native_no_btv_20260820/logs/density/r1_A655_B32768.log</t>
        </is>
      </c>
      <c r="C87" s="46" t="inlineStr">
        <is>
          <t>70c57c15a8aacfd34f3f1253e1d012a038f50ae8a74aa9920b9175828b201a59</t>
        </is>
      </c>
    </row>
    <row r="88" ht="22" customHeight="1">
      <c r="A88" s="49" t="n">
        <v>84</v>
      </c>
      <c r="B88" s="49" t="inlineStr">
        <is>
          <t>combit-cr-native-20260820/experiments/cr_native_no_btv_20260820/logs/density/r1_A655_B3277.log</t>
        </is>
      </c>
      <c r="C88" s="49" t="inlineStr">
        <is>
          <t>873066638f92033381c7dd0ee6235ebfc34eb315fa3f3b4c424b50a23cfa1a17</t>
        </is>
      </c>
    </row>
    <row r="89" ht="22" customHeight="1">
      <c r="A89" s="46" t="n">
        <v>85</v>
      </c>
      <c r="B89" s="46" t="inlineStr">
        <is>
          <t>combit-cr-native-20260820/experiments/cr_native_no_btv_20260820/logs/density/r1_A655_B655.log</t>
        </is>
      </c>
      <c r="C89" s="46" t="inlineStr">
        <is>
          <t>d7762351e20c44b08b5dc861191ca4af0fcfe4033fde3d5f161be67b800833b5</t>
        </is>
      </c>
    </row>
    <row r="90" ht="22" customHeight="1">
      <c r="A90" s="49" t="n">
        <v>86</v>
      </c>
      <c r="B90" s="49" t="inlineStr">
        <is>
          <t>combit-cr-native-20260820/experiments/cr_native_no_btv_20260820/logs/density/r1_A655_B6554.log</t>
        </is>
      </c>
      <c r="C90" s="49" t="inlineStr">
        <is>
          <t>b012a5143d561c0857183f971680aaef38be1c7201fc5b034d85af1578f2496f</t>
        </is>
      </c>
    </row>
    <row r="91" ht="22" customHeight="1">
      <c r="A91" s="46" t="n">
        <v>87</v>
      </c>
      <c r="B91" s="46" t="inlineStr">
        <is>
          <t>combit-cr-native-20260820/experiments/cr_native_no_btv_20260820/logs/density/r1_A66_B13107.log</t>
        </is>
      </c>
      <c r="C91" s="46" t="inlineStr">
        <is>
          <t>04c4de8a22deb72a0449b68a928f9ecd108b79ffd9be7b7653b8fb63650e7c28</t>
        </is>
      </c>
    </row>
    <row r="92" ht="22" customHeight="1">
      <c r="A92" s="49" t="n">
        <v>88</v>
      </c>
      <c r="B92" s="49" t="inlineStr">
        <is>
          <t>combit-cr-native-20260820/experiments/cr_native_no_btv_20260820/logs/density/r1_A66_B1311.log</t>
        </is>
      </c>
      <c r="C92" s="49" t="inlineStr">
        <is>
          <t>ecfd58eb4a66620a0720cad2472923471a26cdd0a3d36807ea0bab006e83a8d5</t>
        </is>
      </c>
    </row>
    <row r="93" ht="22" customHeight="1">
      <c r="A93" s="46" t="n">
        <v>89</v>
      </c>
      <c r="B93" s="46" t="inlineStr">
        <is>
          <t>combit-cr-native-20260820/experiments/cr_native_no_btv_20260820/logs/density/r1_A66_B19661.log</t>
        </is>
      </c>
      <c r="C93" s="46" t="inlineStr">
        <is>
          <t>dc90ae46d920b9c47cdda6b623d306c7d13a99225ab61effdc6ab26912e72d3d</t>
        </is>
      </c>
    </row>
    <row r="94" ht="22" customHeight="1">
      <c r="A94" s="49" t="n">
        <v>90</v>
      </c>
      <c r="B94" s="49" t="inlineStr">
        <is>
          <t>combit-cr-native-20260820/experiments/cr_native_no_btv_20260820/logs/density/r1_A66_B26214.log</t>
        </is>
      </c>
      <c r="C94" s="49" t="inlineStr">
        <is>
          <t>f3411063d2824bc0964c9b65ce57ff0245123c0155ac20389330008f502434c8</t>
        </is>
      </c>
    </row>
    <row r="95" ht="22" customHeight="1">
      <c r="A95" s="46" t="n">
        <v>91</v>
      </c>
      <c r="B95" s="46" t="inlineStr">
        <is>
          <t>combit-cr-native-20260820/experiments/cr_native_no_btv_20260820/logs/density/r1_A66_B32768.log</t>
        </is>
      </c>
      <c r="C95" s="46" t="inlineStr">
        <is>
          <t>a0dfa6ec810461c81deddb5e4f65c58f957222bece430fd59e270723caec674e</t>
        </is>
      </c>
    </row>
    <row r="96" ht="22" customHeight="1">
      <c r="A96" s="49" t="n">
        <v>92</v>
      </c>
      <c r="B96" s="49" t="inlineStr">
        <is>
          <t>combit-cr-native-20260820/experiments/cr_native_no_btv_20260820/logs/density/r1_A66_B3277.log</t>
        </is>
      </c>
      <c r="C96" s="49" t="inlineStr">
        <is>
          <t>d438aef216c9e805f7210d535172518976abfd372925752eb4c6c31660652785</t>
        </is>
      </c>
    </row>
    <row r="97" ht="22" customHeight="1">
      <c r="A97" s="46" t="n">
        <v>93</v>
      </c>
      <c r="B97" s="46" t="inlineStr">
        <is>
          <t>combit-cr-native-20260820/experiments/cr_native_no_btv_20260820/logs/density/r1_A66_B328.log</t>
        </is>
      </c>
      <c r="C97" s="46" t="inlineStr">
        <is>
          <t>cdc3b694df4026f563c80a2020cb31fee841ea68a39d43d8a555a072123c66af</t>
        </is>
      </c>
    </row>
    <row r="98" ht="22" customHeight="1">
      <c r="A98" s="49" t="n">
        <v>94</v>
      </c>
      <c r="B98" s="49" t="inlineStr">
        <is>
          <t>combit-cr-native-20260820/experiments/cr_native_no_btv_20260820/logs/density/r1_A66_B655.log</t>
        </is>
      </c>
      <c r="C98" s="49" t="inlineStr">
        <is>
          <t>2a20335106d5e4433aded4588fe35d8b0475913077d7f992efc39e65cc3f0b47</t>
        </is>
      </c>
    </row>
    <row r="99" ht="22" customHeight="1">
      <c r="A99" s="46" t="n">
        <v>95</v>
      </c>
      <c r="B99" s="46" t="inlineStr">
        <is>
          <t>combit-cr-native-20260820/experiments/cr_native_no_btv_20260820/logs/density/r1_A66_B6554.log</t>
        </is>
      </c>
      <c r="C99" s="46" t="inlineStr">
        <is>
          <t>993e1c0de99712cd3c999e1ed7482cd5e293567debfbd88e5a894cde8af77569</t>
        </is>
      </c>
    </row>
    <row r="100" ht="22" customHeight="1">
      <c r="A100" s="49" t="n">
        <v>96</v>
      </c>
      <c r="B100" s="49" t="inlineStr">
        <is>
          <t>combit-cr-native-20260820/experiments/cr_native_no_btv_20260820/logs/density/r1_A66_B66.log</t>
        </is>
      </c>
      <c r="C100" s="49" t="inlineStr">
        <is>
          <t>63f189ffba17c92369ee3c7f7f3a1d6591994fc06ba6ff1f3acdbec2a1a26e30</t>
        </is>
      </c>
    </row>
    <row r="101" ht="22" customHeight="1">
      <c r="A101" s="46" t="n">
        <v>97</v>
      </c>
      <c r="B101" s="46" t="inlineStr">
        <is>
          <t>combit-cr-native-20260820/experiments/cr_native_no_btv_20260820/logs/earth/r1_decade.log</t>
        </is>
      </c>
      <c r="C101" s="46" t="inlineStr">
        <is>
          <t>6642fd135609b5dcf652bb2b956d10e9391e845afe140d6e90385c90a926defe</t>
        </is>
      </c>
    </row>
    <row r="102" ht="22" customHeight="1">
      <c r="A102" s="49" t="n">
        <v>98</v>
      </c>
      <c r="B102" s="49" t="inlineStr">
        <is>
          <t>combit-cr-native-20260820/experiments/cr_native_no_btv_20260820/logs/earth/r1_month.log</t>
        </is>
      </c>
      <c r="C102" s="49" t="inlineStr">
        <is>
          <t>29e1d211ff8b2b2c94c47f7d408c098bdbbea854f4025953a4949db5f2d74444</t>
        </is>
      </c>
    </row>
    <row r="103" ht="22" customHeight="1">
      <c r="A103" s="46" t="n">
        <v>99</v>
      </c>
      <c r="B103" s="46" t="inlineStr">
        <is>
          <t>combit-cr-native-20260820/experiments/cr_native_no_btv_20260820/logs/earth/r1_qflag.log</t>
        </is>
      </c>
      <c r="C103" s="46" t="inlineStr">
        <is>
          <t>2538830747c444ce5ed689e4d277d3af273c4e336706e0a8bb7bd737d263bd73</t>
        </is>
      </c>
    </row>
    <row r="104" ht="22" customHeight="1">
      <c r="A104" s="49" t="n">
        <v>100</v>
      </c>
      <c r="B104" s="49" t="inlineStr">
        <is>
          <t>combit-cr-native-20260820/experiments/cr_native_no_btv_20260820/logs/earth/r1_temp_bin.log</t>
        </is>
      </c>
      <c r="C104" s="49" t="inlineStr">
        <is>
          <t>47bdc72d161bec643a7f61fcbc3cb00efabc9f0b9dee925d88b286077b1e68cb</t>
        </is>
      </c>
    </row>
    <row r="105" ht="22" customHeight="1">
      <c r="A105" s="46" t="n">
        <v>101</v>
      </c>
      <c r="B105" s="46" t="inlineStr">
        <is>
          <t>combit-cr-native-20260820/experiments/cr_native_no_btv_20260820/logs/earth/r1_year.log</t>
        </is>
      </c>
      <c r="C105" s="46" t="inlineStr">
        <is>
          <t>c304970ed75dbf92c16465589550d13d324087d074cb6c4488e898808f7e54a6</t>
        </is>
      </c>
    </row>
    <row r="106" ht="22" customHeight="1">
      <c r="A106" s="49" t="n">
        <v>102</v>
      </c>
      <c r="B106" s="49" t="inlineStr">
        <is>
          <t>combit-cr-native-20260820/experiments/cr_native_no_btv_20260820/logs/earth/r2_decade.log</t>
        </is>
      </c>
      <c r="C106" s="49" t="inlineStr">
        <is>
          <t>4555ed1c7beb7f867b565b8ef88cd8ee6d7e099bfc9f1f677fb700336f9844cc</t>
        </is>
      </c>
    </row>
    <row r="107" ht="22" customHeight="1">
      <c r="A107" s="46" t="n">
        <v>103</v>
      </c>
      <c r="B107" s="46" t="inlineStr">
        <is>
          <t>combit-cr-native-20260820/experiments/cr_native_no_btv_20260820/logs/earth/r2_month.log</t>
        </is>
      </c>
      <c r="C107" s="46" t="inlineStr">
        <is>
          <t>f174fdf6d9239e938b2c03ecd310ac85ba87642b337dcfe06c56a15221253786</t>
        </is>
      </c>
    </row>
    <row r="108" ht="22" customHeight="1">
      <c r="A108" s="49" t="n">
        <v>104</v>
      </c>
      <c r="B108" s="49" t="inlineStr">
        <is>
          <t>combit-cr-native-20260820/experiments/cr_native_no_btv_20260820/logs/earth/r2_qflag.log</t>
        </is>
      </c>
      <c r="C108" s="49" t="inlineStr">
        <is>
          <t>4db6ee23bfd2ba2aea18b4c4c4af50236938e47b66cdf055f09c942c5a0a4c53</t>
        </is>
      </c>
    </row>
    <row r="109" ht="22" customHeight="1">
      <c r="A109" s="46" t="n">
        <v>105</v>
      </c>
      <c r="B109" s="46" t="inlineStr">
        <is>
          <t>combit-cr-native-20260820/experiments/cr_native_no_btv_20260820/logs/earth/r2_temp_bin.log</t>
        </is>
      </c>
      <c r="C109" s="46" t="inlineStr">
        <is>
          <t>35e5eba9c51a84b2143349ebbb0ba3a5b5469b6e2639d0590cab96acc423c9e4</t>
        </is>
      </c>
    </row>
    <row r="110" ht="22" customHeight="1">
      <c r="A110" s="49" t="n">
        <v>106</v>
      </c>
      <c r="B110" s="49" t="inlineStr">
        <is>
          <t>combit-cr-native-20260820/experiments/cr_native_no_btv_20260820/logs/earth/r2_year.log</t>
        </is>
      </c>
      <c r="C110" s="49" t="inlineStr">
        <is>
          <t>970bcf553ed8161566ff40f393e4b49f38d9442082fd750dc9855dcfb0fd96a1</t>
        </is>
      </c>
    </row>
    <row r="111" ht="22" customHeight="1">
      <c r="A111" s="46" t="n">
        <v>107</v>
      </c>
      <c r="B111" s="46" t="inlineStr">
        <is>
          <t>combit-cr-native-20260820/experiments/cr_native_no_btv_20260820/logs/earth/r3_decade.log</t>
        </is>
      </c>
      <c r="C111" s="46" t="inlineStr">
        <is>
          <t>641a1896137918d8ee8555d45d4f34b176237936143c14b44865ce58b07aa335</t>
        </is>
      </c>
    </row>
    <row r="112" ht="22" customHeight="1">
      <c r="A112" s="49" t="n">
        <v>108</v>
      </c>
      <c r="B112" s="49" t="inlineStr">
        <is>
          <t>combit-cr-native-20260820/experiments/cr_native_no_btv_20260820/logs/earth/r3_month.log</t>
        </is>
      </c>
      <c r="C112" s="49" t="inlineStr">
        <is>
          <t>fb70514e1a19b3c1bae1162e25cc7f93134a214505aa3ffde5322ff10c0d7e67</t>
        </is>
      </c>
    </row>
    <row r="113" ht="22" customHeight="1">
      <c r="A113" s="46" t="n">
        <v>109</v>
      </c>
      <c r="B113" s="46" t="inlineStr">
        <is>
          <t>combit-cr-native-20260820/experiments/cr_native_no_btv_20260820/logs/earth/r3_qflag.log</t>
        </is>
      </c>
      <c r="C113" s="46" t="inlineStr">
        <is>
          <t>53d8ee473a388f7e2560df92a8e7e4cc86b77f2903f02b24fe05fff45422cee8</t>
        </is>
      </c>
    </row>
    <row r="114" ht="22" customHeight="1">
      <c r="A114" s="49" t="n">
        <v>110</v>
      </c>
      <c r="B114" s="49" t="inlineStr">
        <is>
          <t>combit-cr-native-20260820/experiments/cr_native_no_btv_20260820/logs/earth/r3_temp_bin.log</t>
        </is>
      </c>
      <c r="C114" s="49" t="inlineStr">
        <is>
          <t>eec2d11a89fd188ffa116e93d71fdd6a525771d90e4640f94377350ac8f97c4d</t>
        </is>
      </c>
    </row>
    <row r="115" ht="22" customHeight="1">
      <c r="A115" s="46" t="n">
        <v>111</v>
      </c>
      <c r="B115" s="46" t="inlineStr">
        <is>
          <t>combit-cr-native-20260820/experiments/cr_native_no_btv_20260820/logs/earth/r3_year.log</t>
        </is>
      </c>
      <c r="C115" s="46" t="inlineStr">
        <is>
          <t>98b19d9a9373309f3fd8891d6b2a4ae3fce6712ecb829383d891a23bbbf3fb43</t>
        </is>
      </c>
    </row>
    <row r="116" ht="22" customHeight="1">
      <c r="A116" s="49" t="n">
        <v>112</v>
      </c>
      <c r="B116" s="49" t="inlineStr">
        <is>
          <t>combit-cr-native-20260820/experiments/cr_native_no_btv_20260820/logs/job/r1_cast_info_movie_id.log</t>
        </is>
      </c>
      <c r="C116" s="49" t="inlineStr">
        <is>
          <t>78bc5b9b640a0587073156997850d8a55ca3c0536cf1cb302634caf9f2219d79</t>
        </is>
      </c>
    </row>
    <row r="117" ht="22" customHeight="1">
      <c r="A117" s="46" t="n">
        <v>113</v>
      </c>
      <c r="B117" s="46" t="inlineStr">
        <is>
          <t>combit-cr-native-20260820/experiments/cr_native_no_btv_20260820/logs/job/r1_cast_info_person_id.log</t>
        </is>
      </c>
      <c r="C117" s="46" t="inlineStr">
        <is>
          <t>75f79a0bb1bfac3fd20a49e726137301a74f18c3b7ec5b827a9bb21ba8ec58e9</t>
        </is>
      </c>
    </row>
    <row r="118" ht="22" customHeight="1">
      <c r="A118" s="49" t="n">
        <v>114</v>
      </c>
      <c r="B118" s="49" t="inlineStr">
        <is>
          <t>combit-cr-native-20260820/experiments/cr_native_no_btv_20260820/logs/job/r1_country.log</t>
        </is>
      </c>
      <c r="C118" s="49" t="inlineStr">
        <is>
          <t>6d657a08a8f7d375a2890e88cb7f84df44260a6d9b739da923f8363dd8088a9e</t>
        </is>
      </c>
    </row>
    <row r="119" ht="22" customHeight="1">
      <c r="A119" s="46" t="n">
        <v>115</v>
      </c>
      <c r="B119" s="46" t="inlineStr">
        <is>
          <t>combit-cr-native-20260820/experiments/cr_native_no_btv_20260820/logs/job/r1_kind.log</t>
        </is>
      </c>
      <c r="C119" s="46" t="inlineStr">
        <is>
          <t>4f52dc86487dff4a1164ba81350499daa112622ca0c4ef5069debf459dc0ac0f</t>
        </is>
      </c>
    </row>
    <row r="120" ht="22" customHeight="1">
      <c r="A120" s="49" t="n">
        <v>116</v>
      </c>
      <c r="B120" s="49" t="inlineStr">
        <is>
          <t>combit-cr-native-20260820/experiments/cr_native_no_btv_20260820/logs/job/r1_mc_ctype.log</t>
        </is>
      </c>
      <c r="C120" s="49" t="inlineStr">
        <is>
          <t>a0837b1bbce48916ec37d83852dfd22b16ae08d48732d0ed8a346aaf3f114ee6</t>
        </is>
      </c>
    </row>
    <row r="121" ht="22" customHeight="1">
      <c r="A121" s="46" t="n">
        <v>117</v>
      </c>
      <c r="B121" s="46" t="inlineStr">
        <is>
          <t>combit-cr-native-20260820/experiments/cr_native_no_btv_20260820/logs/job/r1_mi_itype.log</t>
        </is>
      </c>
      <c r="C121" s="46" t="inlineStr">
        <is>
          <t>8a4782c921391d60469f4857b26051932b64c7f4f65ebaf483a8be715d3326ac</t>
        </is>
      </c>
    </row>
    <row r="122" ht="22" customHeight="1">
      <c r="A122" s="49" t="n">
        <v>118</v>
      </c>
      <c r="B122" s="49" t="inlineStr">
        <is>
          <t>combit-cr-native-20260820/experiments/cr_native_no_btv_20260820/logs/job/r1_movie_keyword_movie_id.log</t>
        </is>
      </c>
      <c r="C122" s="49" t="inlineStr">
        <is>
          <t>b1edadd800867d2fbf3fe392c09dcab0e75edae44ce6294c58c5a2fd748a77cf</t>
        </is>
      </c>
    </row>
    <row r="123" ht="22" customHeight="1">
      <c r="A123" s="46" t="n">
        <v>119</v>
      </c>
      <c r="B123" s="46" t="inlineStr">
        <is>
          <t>combit-cr-native-20260820/experiments/cr_native_no_btv_20260820/logs/job/r1_pi_itype.log</t>
        </is>
      </c>
      <c r="C123" s="46" t="inlineStr">
        <is>
          <t>ae928cf8324050452a819a117add4b0beaf2db07097a016e223e2a8c58dfc291</t>
        </is>
      </c>
    </row>
    <row r="124" ht="22" customHeight="1">
      <c r="A124" s="49" t="n">
        <v>120</v>
      </c>
      <c r="B124" s="49" t="inlineStr">
        <is>
          <t>combit-cr-native-20260820/experiments/cr_native_no_btv_20260820/logs/job/r1_role.log</t>
        </is>
      </c>
      <c r="C124" s="49" t="inlineStr">
        <is>
          <t>fddf000031f6d3e33a56385acd511140974104d94b557f16e168f2ee362bcc14</t>
        </is>
      </c>
    </row>
    <row r="125" ht="22" customHeight="1">
      <c r="A125" s="46" t="n">
        <v>121</v>
      </c>
      <c r="B125" s="46" t="inlineStr">
        <is>
          <t>combit-cr-native-20260820/experiments/cr_native_no_btv_20260820/logs/job/r1_year.log</t>
        </is>
      </c>
      <c r="C125" s="46" t="inlineStr">
        <is>
          <t>9422f5aa92fa31811e92b2266550e176e6536046e5aa1d10a8a720e8ba492bce</t>
        </is>
      </c>
    </row>
    <row r="126" ht="22" customHeight="1">
      <c r="A126" s="49" t="n">
        <v>122</v>
      </c>
      <c r="B126" s="49" t="inlineStr">
        <is>
          <t>combit-cr-native-20260820/experiments/cr_native_no_btv_20260820/logs/job/r2_cast_info_movie_id.log</t>
        </is>
      </c>
      <c r="C126" s="49" t="inlineStr">
        <is>
          <t>4ab59fe4dbbf8288e73b64c49fee91da2a1b6e6e74abad08029e113d24c095d0</t>
        </is>
      </c>
    </row>
    <row r="127" ht="22" customHeight="1">
      <c r="A127" s="46" t="n">
        <v>123</v>
      </c>
      <c r="B127" s="46" t="inlineStr">
        <is>
          <t>combit-cr-native-20260820/experiments/cr_native_no_btv_20260820/logs/job/r2_cast_info_person_id.log</t>
        </is>
      </c>
      <c r="C127" s="46" t="inlineStr">
        <is>
          <t>0cb5d9048f3a05c09ea5fe7c0002a0e8ebe95bcec24c03abe796d9a732c05d20</t>
        </is>
      </c>
    </row>
    <row r="128" ht="22" customHeight="1">
      <c r="A128" s="49" t="n">
        <v>124</v>
      </c>
      <c r="B128" s="49" t="inlineStr">
        <is>
          <t>combit-cr-native-20260820/experiments/cr_native_no_btv_20260820/logs/job/r2_country.log</t>
        </is>
      </c>
      <c r="C128" s="49" t="inlineStr">
        <is>
          <t>ac158ee4e977841735256045f0601f08f665ab9c1065683065bb0713a0466bd4</t>
        </is>
      </c>
    </row>
    <row r="129" ht="22" customHeight="1">
      <c r="A129" s="46" t="n">
        <v>125</v>
      </c>
      <c r="B129" s="46" t="inlineStr">
        <is>
          <t>combit-cr-native-20260820/experiments/cr_native_no_btv_20260820/logs/job/r2_kind.log</t>
        </is>
      </c>
      <c r="C129" s="46" t="inlineStr">
        <is>
          <t>414822d847430ba08ce36531dc703273c3ae909c45e7003d1dbbf01df4a2f56a</t>
        </is>
      </c>
    </row>
    <row r="130" ht="22" customHeight="1">
      <c r="A130" s="49" t="n">
        <v>126</v>
      </c>
      <c r="B130" s="49" t="inlineStr">
        <is>
          <t>combit-cr-native-20260820/experiments/cr_native_no_btv_20260820/logs/job/r2_mc_ctype.log</t>
        </is>
      </c>
      <c r="C130" s="49" t="inlineStr">
        <is>
          <t>6051a11935ec7bf380ed1c1145c0e72f077bcfaddeafeb9a14da5a139f91321e</t>
        </is>
      </c>
    </row>
    <row r="131" ht="22" customHeight="1">
      <c r="A131" s="46" t="n">
        <v>127</v>
      </c>
      <c r="B131" s="46" t="inlineStr">
        <is>
          <t>combit-cr-native-20260820/experiments/cr_native_no_btv_20260820/logs/job/r2_mi_itype.log</t>
        </is>
      </c>
      <c r="C131" s="46" t="inlineStr">
        <is>
          <t>398dff87b03a0034281a920879b2d4dfca1322b8e4d759803166cb27fe648eca</t>
        </is>
      </c>
    </row>
    <row r="132" ht="22" customHeight="1">
      <c r="A132" s="49" t="n">
        <v>128</v>
      </c>
      <c r="B132" s="49" t="inlineStr">
        <is>
          <t>combit-cr-native-20260820/experiments/cr_native_no_btv_20260820/logs/job/r2_movie_keyword_movie_id.log</t>
        </is>
      </c>
      <c r="C132" s="49" t="inlineStr">
        <is>
          <t>f886114c900e413e22de27b591a5f4a48ecc7d32591fbae6e2ffb6c3214bc092</t>
        </is>
      </c>
    </row>
    <row r="133" ht="22" customHeight="1">
      <c r="A133" s="46" t="n">
        <v>129</v>
      </c>
      <c r="B133" s="46" t="inlineStr">
        <is>
          <t>combit-cr-native-20260820/experiments/cr_native_no_btv_20260820/logs/job/r2_pi_itype.log</t>
        </is>
      </c>
      <c r="C133" s="46" t="inlineStr">
        <is>
          <t>6818f186ad332a29efdc5567950d5f8fbd8bc00c19d712fe5a30e9e3d03c9b85</t>
        </is>
      </c>
    </row>
    <row r="134" ht="22" customHeight="1">
      <c r="A134" s="49" t="n">
        <v>130</v>
      </c>
      <c r="B134" s="49" t="inlineStr">
        <is>
          <t>combit-cr-native-20260820/experiments/cr_native_no_btv_20260820/logs/job/r2_role.log</t>
        </is>
      </c>
      <c r="C134" s="49" t="inlineStr">
        <is>
          <t>ed3ef937c3ace32650c04398a3d6a6012a7c1bb2de666630db9d1daa01d35286</t>
        </is>
      </c>
    </row>
    <row r="135" ht="22" customHeight="1">
      <c r="A135" s="46" t="n">
        <v>131</v>
      </c>
      <c r="B135" s="46" t="inlineStr">
        <is>
          <t>combit-cr-native-20260820/experiments/cr_native_no_btv_20260820/logs/job/r2_year.log</t>
        </is>
      </c>
      <c r="C135" s="46" t="inlineStr">
        <is>
          <t>f190992ff3f77a052d6f2568ab2491dc90ba13b65e6611b4460f1c0fb6c91251</t>
        </is>
      </c>
    </row>
    <row r="136" ht="22" customHeight="1">
      <c r="A136" s="49" t="n">
        <v>132</v>
      </c>
      <c r="B136" s="49" t="inlineStr">
        <is>
          <t>combit-cr-native-20260820/experiments/cr_native_no_btv_20260820/logs/job/r3_cast_info_movie_id.log</t>
        </is>
      </c>
      <c r="C136" s="49" t="inlineStr">
        <is>
          <t>62f2e9b335a4254362fe1fab166a464520f4dc6360203ea2defa52919da50d83</t>
        </is>
      </c>
    </row>
    <row r="137" ht="22" customHeight="1">
      <c r="A137" s="46" t="n">
        <v>133</v>
      </c>
      <c r="B137" s="46" t="inlineStr">
        <is>
          <t>combit-cr-native-20260820/experiments/cr_native_no_btv_20260820/logs/job/r3_cast_info_person_id.log</t>
        </is>
      </c>
      <c r="C137" s="46" t="inlineStr">
        <is>
          <t>1c6b1396bfbbb11c770517f380bb1890d5ea743ae9db43aa37e905e8f574116c</t>
        </is>
      </c>
    </row>
    <row r="138" ht="22" customHeight="1">
      <c r="A138" s="49" t="n">
        <v>134</v>
      </c>
      <c r="B138" s="49" t="inlineStr">
        <is>
          <t>combit-cr-native-20260820/experiments/cr_native_no_btv_20260820/logs/job/r3_country.log</t>
        </is>
      </c>
      <c r="C138" s="49" t="inlineStr">
        <is>
          <t>1b34dc6c895e8051d2b65ae9d913b7556e0d13cec60472df7e3f7647955d575c</t>
        </is>
      </c>
    </row>
    <row r="139" ht="22" customHeight="1">
      <c r="A139" s="46" t="n">
        <v>135</v>
      </c>
      <c r="B139" s="46" t="inlineStr">
        <is>
          <t>combit-cr-native-20260820/experiments/cr_native_no_btv_20260820/logs/job/r3_kind.log</t>
        </is>
      </c>
      <c r="C139" s="46" t="inlineStr">
        <is>
          <t>c5b0bf83a3c2216647fb8623bc479b90dddcdfc25edda2c164b3e872e9f411dc</t>
        </is>
      </c>
    </row>
    <row r="140" ht="22" customHeight="1">
      <c r="A140" s="49" t="n">
        <v>136</v>
      </c>
      <c r="B140" s="49" t="inlineStr">
        <is>
          <t>combit-cr-native-20260820/experiments/cr_native_no_btv_20260820/logs/job/r3_mc_ctype.log</t>
        </is>
      </c>
      <c r="C140" s="49" t="inlineStr">
        <is>
          <t>7e5e697d8201ed003fb9fcaf2f3194577533d28ce3ae5f252b0e61cbf40a5870</t>
        </is>
      </c>
    </row>
    <row r="141" ht="22" customHeight="1">
      <c r="A141" s="46" t="n">
        <v>137</v>
      </c>
      <c r="B141" s="46" t="inlineStr">
        <is>
          <t>combit-cr-native-20260820/experiments/cr_native_no_btv_20260820/logs/job/r3_mi_itype.log</t>
        </is>
      </c>
      <c r="C141" s="46" t="inlineStr">
        <is>
          <t>93f8df3cfe24d47de40864d3b542f195c9824c112cd9102482c424e7df9fa110</t>
        </is>
      </c>
    </row>
    <row r="142" ht="22" customHeight="1">
      <c r="A142" s="49" t="n">
        <v>138</v>
      </c>
      <c r="B142" s="49" t="inlineStr">
        <is>
          <t>combit-cr-native-20260820/experiments/cr_native_no_btv_20260820/logs/job/r3_movie_keyword_movie_id.log</t>
        </is>
      </c>
      <c r="C142" s="49" t="inlineStr">
        <is>
          <t>64433649bbec370fdaf2ad7b73e177125c7f01fa78b6859d0ec7787a45077bf0</t>
        </is>
      </c>
    </row>
    <row r="143" ht="22" customHeight="1">
      <c r="A143" s="46" t="n">
        <v>139</v>
      </c>
      <c r="B143" s="46" t="inlineStr">
        <is>
          <t>combit-cr-native-20260820/experiments/cr_native_no_btv_20260820/logs/job/r3_pi_itype.log</t>
        </is>
      </c>
      <c r="C143" s="46" t="inlineStr">
        <is>
          <t>0fd7a841bded926931d7b300330d3a34cf5ece538cfe9680a150feb99af19454</t>
        </is>
      </c>
    </row>
    <row r="144" ht="22" customHeight="1">
      <c r="A144" s="49" t="n">
        <v>140</v>
      </c>
      <c r="B144" s="49" t="inlineStr">
        <is>
          <t>combit-cr-native-20260820/experiments/cr_native_no_btv_20260820/logs/job/r3_role.log</t>
        </is>
      </c>
      <c r="C144" s="49" t="inlineStr">
        <is>
          <t>3279e8c667fbafd1b81bfb9de46453d22d610b91b476cbdff9bde3ef1c4b290a</t>
        </is>
      </c>
    </row>
    <row r="145" ht="22" customHeight="1">
      <c r="A145" s="46" t="n">
        <v>141</v>
      </c>
      <c r="B145" s="46" t="inlineStr">
        <is>
          <t>combit-cr-native-20260820/experiments/cr_native_no_btv_20260820/logs/job/r3_year.log</t>
        </is>
      </c>
      <c r="C145" s="46" t="inlineStr">
        <is>
          <t>59d4c3fb881ab0619f03c5969088671c6fd55f8649e9f47bc528ca8705010a8a</t>
        </is>
      </c>
    </row>
    <row r="146" ht="22" customHeight="1">
      <c r="A146" s="49" t="n">
        <v>142</v>
      </c>
      <c r="B146" s="49" t="inlineStr">
        <is>
          <t>combit-cr-native-20260820/experiments/cr_native_no_btv_20260820/logs/table4_cr_run/cast_info_movie_id.log</t>
        </is>
      </c>
      <c r="C146" s="49" t="inlineStr">
        <is>
          <t>47d3bf4bbdd8c57a0ea7e15b62f18f118bd7d5dadabd0438fe96d11de2fc41a0</t>
        </is>
      </c>
    </row>
    <row r="147" ht="22" customHeight="1">
      <c r="A147" s="46" t="n">
        <v>143</v>
      </c>
      <c r="B147" s="46" t="inlineStr">
        <is>
          <t>combit-cr-native-20260820/experiments/cr_native_no_btv_20260820/logs/table4_cr_run/cast_info_person_id.log</t>
        </is>
      </c>
      <c r="C147" s="46" t="inlineStr">
        <is>
          <t>a8f9cd9cb5a5d1b4d87e62e3883415e805d3050e9207ea692b0a215e393ec705</t>
        </is>
      </c>
    </row>
    <row r="148" ht="22" customHeight="1">
      <c r="A148" s="49" t="n">
        <v>144</v>
      </c>
      <c r="B148" s="49" t="inlineStr">
        <is>
          <t>combit-cr-native-20260820/experiments/cr_native_no_btv_20260820/logs/table4_cr_run/country.log</t>
        </is>
      </c>
      <c r="C148" s="49" t="inlineStr">
        <is>
          <t>34ad64fa846137e50893e359d5a7d4704567748c7caf146e66cb853e03508d8f</t>
        </is>
      </c>
    </row>
    <row r="149" ht="22" customHeight="1">
      <c r="A149" s="46" t="n">
        <v>145</v>
      </c>
      <c r="B149" s="46" t="inlineStr">
        <is>
          <t>combit-cr-native-20260820/experiments/cr_native_no_btv_20260820/logs/table4_cr_run/kind.log</t>
        </is>
      </c>
      <c r="C149" s="46" t="inlineStr">
        <is>
          <t>fe8f0d28fc80fdfbee07a17f89e890eb4405496979a994d06c8c88b1fa865b8d</t>
        </is>
      </c>
    </row>
    <row r="150" ht="22" customHeight="1">
      <c r="A150" s="49" t="n">
        <v>146</v>
      </c>
      <c r="B150" s="49" t="inlineStr">
        <is>
          <t>combit-cr-native-20260820/experiments/cr_native_no_btv_20260820/logs/table4_cr_run/mc_ctype.log</t>
        </is>
      </c>
      <c r="C150" s="49" t="inlineStr">
        <is>
          <t>fe835da941dc3d90a8c5eaaa6db64372188b764f878685a5a9a2ed9efe3c80bc</t>
        </is>
      </c>
    </row>
    <row r="151" ht="22" customHeight="1">
      <c r="A151" s="46" t="n">
        <v>147</v>
      </c>
      <c r="B151" s="46" t="inlineStr">
        <is>
          <t>combit-cr-native-20260820/experiments/cr_native_no_btv_20260820/logs/table4_cr_run/mi_itype.log</t>
        </is>
      </c>
      <c r="C151" s="46" t="inlineStr">
        <is>
          <t>c73471564ddba9d0d37b9b74dfff406f1acb7789311498363df6c563d53a87d3</t>
        </is>
      </c>
    </row>
    <row r="152" ht="22" customHeight="1">
      <c r="A152" s="49" t="n">
        <v>148</v>
      </c>
      <c r="B152" s="49" t="inlineStr">
        <is>
          <t>combit-cr-native-20260820/experiments/cr_native_no_btv_20260820/logs/table4_cr_run/movie_keyword_movie_id.log</t>
        </is>
      </c>
      <c r="C152" s="49" t="inlineStr">
        <is>
          <t>4d2794be54ea70a3fd1c7a020ff6732ddb98a17f019f26755083830ec1b45576</t>
        </is>
      </c>
    </row>
    <row r="153" ht="22" customHeight="1">
      <c r="A153" s="46" t="n">
        <v>149</v>
      </c>
      <c r="B153" s="46" t="inlineStr">
        <is>
          <t>combit-cr-native-20260820/experiments/cr_native_no_btv_20260820/logs/table4_cr_run/pi_itype.log</t>
        </is>
      </c>
      <c r="C153" s="46" t="inlineStr">
        <is>
          <t>790109c55ada7720456b111824887533737b44311a1bf4c7fe8494b849cf55cd</t>
        </is>
      </c>
    </row>
    <row r="154" ht="22" customHeight="1">
      <c r="A154" s="49" t="n">
        <v>150</v>
      </c>
      <c r="B154" s="49" t="inlineStr">
        <is>
          <t>combit-cr-native-20260820/experiments/cr_native_no_btv_20260820/logs/table4_cr_run/role.log</t>
        </is>
      </c>
      <c r="C154" s="49" t="inlineStr">
        <is>
          <t>672e2a95b454f458f966e1a0e12778701a89b8adb60285e4c351987750d63107</t>
        </is>
      </c>
    </row>
    <row r="155" ht="22" customHeight="1">
      <c r="A155" s="46" t="n">
        <v>151</v>
      </c>
      <c r="B155" s="46" t="inlineStr">
        <is>
          <t>combit-cr-native-20260820/experiments/cr_native_no_btv_20260820/logs/table4_cr_run/year.log</t>
        </is>
      </c>
      <c r="C155" s="46" t="inlineStr">
        <is>
          <t>e0a9b2034e9eede7664c95cbe85743ff383f1d4b4d41293cf157c83f91863803</t>
        </is>
      </c>
    </row>
    <row r="156" ht="22" customHeight="1">
      <c r="A156" s="49" t="n">
        <v>152</v>
      </c>
      <c r="B156" s="49" t="inlineStr">
        <is>
          <t>combit-cr-native-20260820/experiments/cr_native_no_btv_20260820/raw/cluster/r1_f1024.csv</t>
        </is>
      </c>
      <c r="C156" s="49" t="inlineStr">
        <is>
          <t>854ef5023e05f6825e84833e7d4202ac488b1e6aaa265f788394671cf6bb2d83</t>
        </is>
      </c>
    </row>
    <row r="157" ht="22" customHeight="1">
      <c r="A157" s="46" t="n">
        <v>153</v>
      </c>
      <c r="B157" s="46" t="inlineStr">
        <is>
          <t>combit-cr-native-20260820/experiments/cr_native_no_btv_20260820/raw/cluster/r1_f128.csv</t>
        </is>
      </c>
      <c r="C157" s="46" t="inlineStr">
        <is>
          <t>3f40feedd7935179237af621940caf855770132bbf1e231991792760991706a3</t>
        </is>
      </c>
    </row>
    <row r="158" ht="22" customHeight="1">
      <c r="A158" s="49" t="n">
        <v>154</v>
      </c>
      <c r="B158" s="49" t="inlineStr">
        <is>
          <t>combit-cr-native-20260820/experiments/cr_native_no_btv_20260820/raw/cluster/r1_f16.csv</t>
        </is>
      </c>
      <c r="C158" s="49" t="inlineStr">
        <is>
          <t>558bb9f45a2deebe732468f3a7b090db265706146908118e8ea4e345272dd53b</t>
        </is>
      </c>
    </row>
    <row r="159" ht="22" customHeight="1">
      <c r="A159" s="46" t="n">
        <v>155</v>
      </c>
      <c r="B159" s="46" t="inlineStr">
        <is>
          <t>combit-cr-native-20260820/experiments/cr_native_no_btv_20260820/raw/cluster/r1_f2.csv</t>
        </is>
      </c>
      <c r="C159" s="46" t="inlineStr">
        <is>
          <t>a1250b1a94e7aa0778465dd4fe91332127917f896d58331f456139a63c390cc9</t>
        </is>
      </c>
    </row>
    <row r="160" ht="22" customHeight="1">
      <c r="A160" s="49" t="n">
        <v>156</v>
      </c>
      <c r="B160" s="49" t="inlineStr">
        <is>
          <t>combit-cr-native-20260820/experiments/cr_native_no_btv_20260820/raw/cluster/r1_f256.csv</t>
        </is>
      </c>
      <c r="C160" s="49" t="inlineStr">
        <is>
          <t>1199c0ddadb36990f768b7ccdf29b43de8cb63e8cf215f7f94e12ca6ea8ee3c9</t>
        </is>
      </c>
    </row>
    <row r="161" ht="22" customHeight="1">
      <c r="A161" s="46" t="n">
        <v>157</v>
      </c>
      <c r="B161" s="46" t="inlineStr">
        <is>
          <t>combit-cr-native-20260820/experiments/cr_native_no_btv_20260820/raw/cluster/r1_f32.csv</t>
        </is>
      </c>
      <c r="C161" s="46" t="inlineStr">
        <is>
          <t>d41634080a810794100d5aa5e2571ad9a47dfe19d65b034210c55c6572a6b32d</t>
        </is>
      </c>
    </row>
    <row r="162" ht="22" customHeight="1">
      <c r="A162" s="49" t="n">
        <v>158</v>
      </c>
      <c r="B162" s="49" t="inlineStr">
        <is>
          <t>combit-cr-native-20260820/experiments/cr_native_no_btv_20260820/raw/cluster/r1_f4.csv</t>
        </is>
      </c>
      <c r="C162" s="49" t="inlineStr">
        <is>
          <t>9cc463d29190a79f80f7b84682e2ca6403420b3f3523e16ef71cbde56abed7ca</t>
        </is>
      </c>
    </row>
    <row r="163" ht="22" customHeight="1">
      <c r="A163" s="46" t="n">
        <v>159</v>
      </c>
      <c r="B163" s="46" t="inlineStr">
        <is>
          <t>combit-cr-native-20260820/experiments/cr_native_no_btv_20260820/raw/cluster/r1_f64.csv</t>
        </is>
      </c>
      <c r="C163" s="46" t="inlineStr">
        <is>
          <t>97244cab501f4593d530c07b9b3f0c666c554742822d150e34f5ab3c5ff85650</t>
        </is>
      </c>
    </row>
    <row r="164" ht="22" customHeight="1">
      <c r="A164" s="49" t="n">
        <v>160</v>
      </c>
      <c r="B164" s="49" t="inlineStr">
        <is>
          <t>combit-cr-native-20260820/experiments/cr_native_no_btv_20260820/raw/cluster/r1_f8.csv</t>
        </is>
      </c>
      <c r="C164" s="49" t="inlineStr">
        <is>
          <t>4d4a8dcf18748514e40054e31c9468679d50dbf9955c1815379d5dbca5e55beb</t>
        </is>
      </c>
    </row>
    <row r="165" ht="22" customHeight="1">
      <c r="A165" s="46" t="n">
        <v>161</v>
      </c>
      <c r="B165" s="46" t="inlineStr">
        <is>
          <t>combit-cr-native-20260820/experiments/cr_native_no_btv_20260820/raw/cluster/r1_iid.csv</t>
        </is>
      </c>
      <c r="C165" s="46" t="inlineStr">
        <is>
          <t>2b4bd38d9c60c8e1bd47489d068133b593af67621fd722cf0bd54d9cc91300fa</t>
        </is>
      </c>
    </row>
    <row r="166" ht="22" customHeight="1">
      <c r="A166" s="49" t="n">
        <v>162</v>
      </c>
      <c r="B166" s="49" t="inlineStr">
        <is>
          <t>combit-cr-native-20260820/experiments/cr_native_no_btv_20260820/raw/cluster/r1_sorted.csv</t>
        </is>
      </c>
      <c r="C166" s="49" t="inlineStr">
        <is>
          <t>bec43923839b91481d962d8e74e60d593846e0e5e8b47ec0da901cefc30ca0db</t>
        </is>
      </c>
    </row>
    <row r="167" ht="22" customHeight="1">
      <c r="A167" s="46" t="n">
        <v>163</v>
      </c>
      <c r="B167" s="46" t="inlineStr">
        <is>
          <t>combit-cr-native-20260820/experiments/cr_native_no_btv_20260820/raw/cluster/r2_f1024.csv</t>
        </is>
      </c>
      <c r="C167" s="46" t="inlineStr">
        <is>
          <t>b64c63c1add13e42abc9df418da4d2b3972b3a793aa9162e38f82341272f7a65</t>
        </is>
      </c>
    </row>
    <row r="168" ht="22" customHeight="1">
      <c r="A168" s="49" t="n">
        <v>164</v>
      </c>
      <c r="B168" s="49" t="inlineStr">
        <is>
          <t>combit-cr-native-20260820/experiments/cr_native_no_btv_20260820/raw/cluster/r2_f128.csv</t>
        </is>
      </c>
      <c r="C168" s="49" t="inlineStr">
        <is>
          <t>53b5a21ff0de38cad9353dcb3c1141dddcc477ca04c78796bb6768e69bebf91a</t>
        </is>
      </c>
    </row>
    <row r="169" ht="22" customHeight="1">
      <c r="A169" s="46" t="n">
        <v>165</v>
      </c>
      <c r="B169" s="46" t="inlineStr">
        <is>
          <t>combit-cr-native-20260820/experiments/cr_native_no_btv_20260820/raw/cluster/r2_f16.csv</t>
        </is>
      </c>
      <c r="C169" s="46" t="inlineStr">
        <is>
          <t>bb15e5f3f122986e3809567cc11539430b016bc5fa52aa32e79e2b05fd90eacd</t>
        </is>
      </c>
    </row>
    <row r="170" ht="22" customHeight="1">
      <c r="A170" s="49" t="n">
        <v>166</v>
      </c>
      <c r="B170" s="49" t="inlineStr">
        <is>
          <t>combit-cr-native-20260820/experiments/cr_native_no_btv_20260820/raw/cluster/r2_f2.csv</t>
        </is>
      </c>
      <c r="C170" s="49" t="inlineStr">
        <is>
          <t>ea0bb60b5e8dbb9e84eceb6f10b5f9b387143106a2a1f8913b5c19bd9c58e83d</t>
        </is>
      </c>
    </row>
    <row r="171" ht="22" customHeight="1">
      <c r="A171" s="46" t="n">
        <v>167</v>
      </c>
      <c r="B171" s="46" t="inlineStr">
        <is>
          <t>combit-cr-native-20260820/experiments/cr_native_no_btv_20260820/raw/cluster/r2_f256.csv</t>
        </is>
      </c>
      <c r="C171" s="46" t="inlineStr">
        <is>
          <t>fdc74d3e8c0f8b55f3343c01952292554a1875849b21805f2d2915d28313fba2</t>
        </is>
      </c>
    </row>
    <row r="172" ht="22" customHeight="1">
      <c r="A172" s="49" t="n">
        <v>168</v>
      </c>
      <c r="B172" s="49" t="inlineStr">
        <is>
          <t>combit-cr-native-20260820/experiments/cr_native_no_btv_20260820/raw/cluster/r2_f32.csv</t>
        </is>
      </c>
      <c r="C172" s="49" t="inlineStr">
        <is>
          <t>dafa445cfaee48e72c81e9eaf3a5920a06d516b2e8195e2d53edf0431dc9687d</t>
        </is>
      </c>
    </row>
    <row r="173" ht="22" customHeight="1">
      <c r="A173" s="46" t="n">
        <v>169</v>
      </c>
      <c r="B173" s="46" t="inlineStr">
        <is>
          <t>combit-cr-native-20260820/experiments/cr_native_no_btv_20260820/raw/cluster/r2_f4.csv</t>
        </is>
      </c>
      <c r="C173" s="46" t="inlineStr">
        <is>
          <t>0963b288949a28cc781fef03747b9ff65f67072a1e9a6d36d2b9b1207ca71fef</t>
        </is>
      </c>
    </row>
    <row r="174" ht="22" customHeight="1">
      <c r="A174" s="49" t="n">
        <v>170</v>
      </c>
      <c r="B174" s="49" t="inlineStr">
        <is>
          <t>combit-cr-native-20260820/experiments/cr_native_no_btv_20260820/raw/cluster/r2_f64.csv</t>
        </is>
      </c>
      <c r="C174" s="49" t="inlineStr">
        <is>
          <t>db70aa43bc25a2787f10262a14e128e58d9c146ce409cbf32a9cfadaa6d06be1</t>
        </is>
      </c>
    </row>
    <row r="175" ht="22" customHeight="1">
      <c r="A175" s="46" t="n">
        <v>171</v>
      </c>
      <c r="B175" s="46" t="inlineStr">
        <is>
          <t>combit-cr-native-20260820/experiments/cr_native_no_btv_20260820/raw/cluster/r2_f8.csv</t>
        </is>
      </c>
      <c r="C175" s="46" t="inlineStr">
        <is>
          <t>36163bd700e6ff44ecec4a7ff02fd555d50e499b541338c7c99529261e02fdc1</t>
        </is>
      </c>
    </row>
    <row r="176" ht="22" customHeight="1">
      <c r="A176" s="49" t="n">
        <v>172</v>
      </c>
      <c r="B176" s="49" t="inlineStr">
        <is>
          <t>combit-cr-native-20260820/experiments/cr_native_no_btv_20260820/raw/cluster/r2_iid.csv</t>
        </is>
      </c>
      <c r="C176" s="49" t="inlineStr">
        <is>
          <t>30155605b018103934bade523abeab67009e6e46def05e6e5e0039ae40dd4c76</t>
        </is>
      </c>
    </row>
    <row r="177" ht="22" customHeight="1">
      <c r="A177" s="46" t="n">
        <v>173</v>
      </c>
      <c r="B177" s="46" t="inlineStr">
        <is>
          <t>combit-cr-native-20260820/experiments/cr_native_no_btv_20260820/raw/cluster/r2_sorted.csv</t>
        </is>
      </c>
      <c r="C177" s="46" t="inlineStr">
        <is>
          <t>a65327d6ddf6714675631cb5ae5ec0f231d2599613385c53d3e3b5ba29984e31</t>
        </is>
      </c>
    </row>
    <row r="178" ht="22" customHeight="1">
      <c r="A178" s="49" t="n">
        <v>174</v>
      </c>
      <c r="B178" s="49" t="inlineStr">
        <is>
          <t>combit-cr-native-20260820/experiments/cr_native_no_btv_20260820/raw/cluster/r3_f1024.csv</t>
        </is>
      </c>
      <c r="C178" s="49" t="inlineStr">
        <is>
          <t>f616d7417997fb43d36cfcfb3038abda7ed1969b05c0c6ecf6ae25a4c3b5f1a1</t>
        </is>
      </c>
    </row>
    <row r="179" ht="22" customHeight="1">
      <c r="A179" s="46" t="n">
        <v>175</v>
      </c>
      <c r="B179" s="46" t="inlineStr">
        <is>
          <t>combit-cr-native-20260820/experiments/cr_native_no_btv_20260820/raw/cluster/r3_f128.csv</t>
        </is>
      </c>
      <c r="C179" s="46" t="inlineStr">
        <is>
          <t>748070c777bdc855d72f09c048f6ffa82298a4ce56e231fa810a0e08bed57232</t>
        </is>
      </c>
    </row>
    <row r="180" ht="22" customHeight="1">
      <c r="A180" s="49" t="n">
        <v>176</v>
      </c>
      <c r="B180" s="49" t="inlineStr">
        <is>
          <t>combit-cr-native-20260820/experiments/cr_native_no_btv_20260820/raw/cluster/r3_f16.csv</t>
        </is>
      </c>
      <c r="C180" s="49" t="inlineStr">
        <is>
          <t>b5bf33fc8b81a74b23f5695a75a0323fa165403ee473e6baa2777c927e42ee6a</t>
        </is>
      </c>
    </row>
    <row r="181" ht="22" customHeight="1">
      <c r="A181" s="46" t="n">
        <v>177</v>
      </c>
      <c r="B181" s="46" t="inlineStr">
        <is>
          <t>combit-cr-native-20260820/experiments/cr_native_no_btv_20260820/raw/cluster/r3_f2.csv</t>
        </is>
      </c>
      <c r="C181" s="46" t="inlineStr">
        <is>
          <t>2d30f78d0b14127ae647158c264939559aea3db115de473196c46a23a057364a</t>
        </is>
      </c>
    </row>
    <row r="182" ht="22" customHeight="1">
      <c r="A182" s="49" t="n">
        <v>178</v>
      </c>
      <c r="B182" s="49" t="inlineStr">
        <is>
          <t>combit-cr-native-20260820/experiments/cr_native_no_btv_20260820/raw/cluster/r3_f256.csv</t>
        </is>
      </c>
      <c r="C182" s="49" t="inlineStr">
        <is>
          <t>61f2212721cabbb3cf4a416bb4d834dbecb2c46922b3e287500adb7202d842c4</t>
        </is>
      </c>
    </row>
    <row r="183" ht="22" customHeight="1">
      <c r="A183" s="46" t="n">
        <v>179</v>
      </c>
      <c r="B183" s="46" t="inlineStr">
        <is>
          <t>combit-cr-native-20260820/experiments/cr_native_no_btv_20260820/raw/cluster/r3_f32.csv</t>
        </is>
      </c>
      <c r="C183" s="46" t="inlineStr">
        <is>
          <t>48556c27d7b945bd0066fcb0cb18a963a8f847f9696d75b2c66d55fa4ef25ca7</t>
        </is>
      </c>
    </row>
    <row r="184" ht="22" customHeight="1">
      <c r="A184" s="49" t="n">
        <v>180</v>
      </c>
      <c r="B184" s="49" t="inlineStr">
        <is>
          <t>combit-cr-native-20260820/experiments/cr_native_no_btv_20260820/raw/cluster/r3_f4.csv</t>
        </is>
      </c>
      <c r="C184" s="49" t="inlineStr">
        <is>
          <t>891294f5c4bf292d76ffe0a1c2b279f3f9823578663788350274a77085be5e6d</t>
        </is>
      </c>
    </row>
    <row r="185" ht="22" customHeight="1">
      <c r="A185" s="46" t="n">
        <v>181</v>
      </c>
      <c r="B185" s="46" t="inlineStr">
        <is>
          <t>combit-cr-native-20260820/experiments/cr_native_no_btv_20260820/raw/cluster/r3_f64.csv</t>
        </is>
      </c>
      <c r="C185" s="46" t="inlineStr">
        <is>
          <t>be26a65037941a7d5cf7d7d71c75f9e5370eea40c3dac3345275fdf6a701e38d</t>
        </is>
      </c>
    </row>
    <row r="186" ht="22" customHeight="1">
      <c r="A186" s="49" t="n">
        <v>182</v>
      </c>
      <c r="B186" s="49" t="inlineStr">
        <is>
          <t>combit-cr-native-20260820/experiments/cr_native_no_btv_20260820/raw/cluster/r3_f8.csv</t>
        </is>
      </c>
      <c r="C186" s="49" t="inlineStr">
        <is>
          <t>72a23b80a8b3cac169468ab860d86d69b0f267dc1aebd9c0c5de76fc5d955ac7</t>
        </is>
      </c>
    </row>
    <row r="187" ht="22" customHeight="1">
      <c r="A187" s="46" t="n">
        <v>183</v>
      </c>
      <c r="B187" s="46" t="inlineStr">
        <is>
          <t>combit-cr-native-20260820/experiments/cr_native_no_btv_20260820/raw/cluster/r3_iid.csv</t>
        </is>
      </c>
      <c r="C187" s="46" t="inlineStr">
        <is>
          <t>055362308db704e4c96efd919bfb980b909b873e89252341342e7623e5f1a0b7</t>
        </is>
      </c>
    </row>
    <row r="188" ht="22" customHeight="1">
      <c r="A188" s="49" t="n">
        <v>184</v>
      </c>
      <c r="B188" s="49" t="inlineStr">
        <is>
          <t>combit-cr-native-20260820/experiments/cr_native_no_btv_20260820/raw/cluster/r3_sorted.csv</t>
        </is>
      </c>
      <c r="C188" s="49" t="inlineStr">
        <is>
          <t>a6e719a50f47cfc9d1b44d86e539b7ebabadd0e93e30aa9741b150d07ea30660</t>
        </is>
      </c>
    </row>
    <row r="189" ht="22" customHeight="1">
      <c r="A189" s="46" t="n">
        <v>185</v>
      </c>
      <c r="B189" s="46" t="inlineStr">
        <is>
          <t>combit-cr-native-20260820/experiments/cr_native_no_btv_20260820/raw/density/r1_A13107_B13107.csv</t>
        </is>
      </c>
      <c r="C189" s="46" t="inlineStr">
        <is>
          <t>72167bcf20c1836cad6b9790324a52a0b7602c069b159d4e8ac67ddd3261fc98</t>
        </is>
      </c>
    </row>
    <row r="190" ht="22" customHeight="1">
      <c r="A190" s="49" t="n">
        <v>186</v>
      </c>
      <c r="B190" s="49" t="inlineStr">
        <is>
          <t>combit-cr-native-20260820/experiments/cr_native_no_btv_20260820/raw/density/r1_A13107_B19661.csv</t>
        </is>
      </c>
      <c r="C190" s="49" t="inlineStr">
        <is>
          <t>693ddd17bab7c589920a3087f93184c9f4f350953a262b9288d46405b402f1ec</t>
        </is>
      </c>
    </row>
    <row r="191" ht="22" customHeight="1">
      <c r="A191" s="46" t="n">
        <v>187</v>
      </c>
      <c r="B191" s="46" t="inlineStr">
        <is>
          <t>combit-cr-native-20260820/experiments/cr_native_no_btv_20260820/raw/density/r1_A13107_B26214.csv</t>
        </is>
      </c>
      <c r="C191" s="46" t="inlineStr">
        <is>
          <t>da05aaf125563397d61f605fec73e750cb4d9e2e8dc52b09f858736869a7cdfc</t>
        </is>
      </c>
    </row>
    <row r="192" ht="22" customHeight="1">
      <c r="A192" s="49" t="n">
        <v>188</v>
      </c>
      <c r="B192" s="49" t="inlineStr">
        <is>
          <t>combit-cr-native-20260820/experiments/cr_native_no_btv_20260820/raw/density/r1_A13107_B32768.csv</t>
        </is>
      </c>
      <c r="C192" s="49" t="inlineStr">
        <is>
          <t>f7f82b2f9e43356076474a2fdf61fb5328521bc5e1604541c1fc5f442ead1f1b</t>
        </is>
      </c>
    </row>
    <row r="193" ht="22" customHeight="1">
      <c r="A193" s="46" t="n">
        <v>189</v>
      </c>
      <c r="B193" s="46" t="inlineStr">
        <is>
          <t>combit-cr-native-20260820/experiments/cr_native_no_btv_20260820/raw/density/r1_A1311_B13107.csv</t>
        </is>
      </c>
      <c r="C193" s="46" t="inlineStr">
        <is>
          <t>28cfd8160e76739b4db0514b44c8187cf4c2c8f24a31b51a15504cd22873f0bd</t>
        </is>
      </c>
    </row>
    <row r="194" ht="22" customHeight="1">
      <c r="A194" s="49" t="n">
        <v>190</v>
      </c>
      <c r="B194" s="49" t="inlineStr">
        <is>
          <t>combit-cr-native-20260820/experiments/cr_native_no_btv_20260820/raw/density/r1_A1311_B1311.csv</t>
        </is>
      </c>
      <c r="C194" s="49" t="inlineStr">
        <is>
          <t>c7471f7cf363a92328670997e3e9c5da8a6b89e5bbbe0c3e7efc3d259234101f</t>
        </is>
      </c>
    </row>
    <row r="195" ht="22" customHeight="1">
      <c r="A195" s="46" t="n">
        <v>191</v>
      </c>
      <c r="B195" s="46" t="inlineStr">
        <is>
          <t>combit-cr-native-20260820/experiments/cr_native_no_btv_20260820/raw/density/r1_A1311_B19661.csv</t>
        </is>
      </c>
      <c r="C195" s="46" t="inlineStr">
        <is>
          <t>4e1dc4dd60c210b2259c5fb901a50a65630e6b4f4f55b4053170aa1efd97f874</t>
        </is>
      </c>
    </row>
    <row r="196" ht="22" customHeight="1">
      <c r="A196" s="49" t="n">
        <v>192</v>
      </c>
      <c r="B196" s="49" t="inlineStr">
        <is>
          <t>combit-cr-native-20260820/experiments/cr_native_no_btv_20260820/raw/density/r1_A1311_B26214.csv</t>
        </is>
      </c>
      <c r="C196" s="49" t="inlineStr">
        <is>
          <t>6d423c37ac4c2f4213cd5ae3fb9f698af9f16a472e254d097e5e4bf32ec3c3f0</t>
        </is>
      </c>
    </row>
    <row r="197" ht="22" customHeight="1">
      <c r="A197" s="46" t="n">
        <v>193</v>
      </c>
      <c r="B197" s="46" t="inlineStr">
        <is>
          <t>combit-cr-native-20260820/experiments/cr_native_no_btv_20260820/raw/density/r1_A1311_B32768.csv</t>
        </is>
      </c>
      <c r="C197" s="46" t="inlineStr">
        <is>
          <t>560fbdb8458362909d6c365e74f9639c3d67c73ee73050186622f916a62bb9af</t>
        </is>
      </c>
    </row>
    <row r="198" ht="22" customHeight="1">
      <c r="A198" s="49" t="n">
        <v>194</v>
      </c>
      <c r="B198" s="49" t="inlineStr">
        <is>
          <t>combit-cr-native-20260820/experiments/cr_native_no_btv_20260820/raw/density/r1_A1311_B3277.csv</t>
        </is>
      </c>
      <c r="C198" s="49" t="inlineStr">
        <is>
          <t>f6d21ac6e0c86895a7592fcee06088027aae4f06e51411e804d52e28db151062</t>
        </is>
      </c>
    </row>
    <row r="199" ht="22" customHeight="1">
      <c r="A199" s="46" t="n">
        <v>195</v>
      </c>
      <c r="B199" s="46" t="inlineStr">
        <is>
          <t>combit-cr-native-20260820/experiments/cr_native_no_btv_20260820/raw/density/r1_A1311_B6554.csv</t>
        </is>
      </c>
      <c r="C199" s="46" t="inlineStr">
        <is>
          <t>4c1234c5501fc2ebffa7f2ba6851114e286bdfaafa556e3d1da5c7e844e5e0c7</t>
        </is>
      </c>
    </row>
    <row r="200" ht="22" customHeight="1">
      <c r="A200" s="49" t="n">
        <v>196</v>
      </c>
      <c r="B200" s="49" t="inlineStr">
        <is>
          <t>combit-cr-native-20260820/experiments/cr_native_no_btv_20260820/raw/density/r1_A19661_B19661.csv</t>
        </is>
      </c>
      <c r="C200" s="49" t="inlineStr">
        <is>
          <t>9f92c5e8455757117d56e62a7878c3770fd4a9ff35fd068e7af084c139f7a956</t>
        </is>
      </c>
    </row>
    <row r="201" ht="22" customHeight="1">
      <c r="A201" s="46" t="n">
        <v>197</v>
      </c>
      <c r="B201" s="46" t="inlineStr">
        <is>
          <t>combit-cr-native-20260820/experiments/cr_native_no_btv_20260820/raw/density/r1_A19661_B26214.csv</t>
        </is>
      </c>
      <c r="C201" s="46" t="inlineStr">
        <is>
          <t>f2ea6eb3e707adec1ea5cf26ada02bb87d358d149477df4eec0222122073c564</t>
        </is>
      </c>
    </row>
    <row r="202" ht="22" customHeight="1">
      <c r="A202" s="49" t="n">
        <v>198</v>
      </c>
      <c r="B202" s="49" t="inlineStr">
        <is>
          <t>combit-cr-native-20260820/experiments/cr_native_no_btv_20260820/raw/density/r1_A19661_B32768.csv</t>
        </is>
      </c>
      <c r="C202" s="49" t="inlineStr">
        <is>
          <t>8b806244547db4c899dc7216bc84ec60f460d99a4e7e0516a2ddced687332b71</t>
        </is>
      </c>
    </row>
    <row r="203" ht="22" customHeight="1">
      <c r="A203" s="46" t="n">
        <v>199</v>
      </c>
      <c r="B203" s="46" t="inlineStr">
        <is>
          <t>combit-cr-native-20260820/experiments/cr_native_no_btv_20260820/raw/density/r1_A26214_B26214.csv</t>
        </is>
      </c>
      <c r="C203" s="46" t="inlineStr">
        <is>
          <t>078d3eb053fb485e879bb37dbadb73a85a3ef520befa2049e18183b988844db3</t>
        </is>
      </c>
    </row>
    <row r="204" ht="22" customHeight="1">
      <c r="A204" s="49" t="n">
        <v>200</v>
      </c>
      <c r="B204" s="49" t="inlineStr">
        <is>
          <t>combit-cr-native-20260820/experiments/cr_native_no_btv_20260820/raw/density/r1_A26214_B32768.csv</t>
        </is>
      </c>
      <c r="C204" s="49" t="inlineStr">
        <is>
          <t>37a1f482559b31a0bb8035c8c03698a3e0910f372c2e3d223ab8c895385fa71c</t>
        </is>
      </c>
    </row>
    <row r="205" ht="22" customHeight="1">
      <c r="A205" s="46" t="n">
        <v>201</v>
      </c>
      <c r="B205" s="46" t="inlineStr">
        <is>
          <t>combit-cr-native-20260820/experiments/cr_native_no_btv_20260820/raw/density/r1_A32768_B32768.csv</t>
        </is>
      </c>
      <c r="C205" s="46" t="inlineStr">
        <is>
          <t>8db10a66aa260066bd658e7dc018cf83f73aefb067598bf3aac9d419493dd4e4</t>
        </is>
      </c>
    </row>
    <row r="206" ht="22" customHeight="1">
      <c r="A206" s="49" t="n">
        <v>202</v>
      </c>
      <c r="B206" s="49" t="inlineStr">
        <is>
          <t>combit-cr-native-20260820/experiments/cr_native_no_btv_20260820/raw/density/r1_A3277_B13107.csv</t>
        </is>
      </c>
      <c r="C206" s="49" t="inlineStr">
        <is>
          <t>ebfb3bf1d7d2bca429c52eac009d2bd930cb06813062372fdc3f76d8e8dbcb97</t>
        </is>
      </c>
    </row>
    <row r="207" ht="22" customHeight="1">
      <c r="A207" s="46" t="n">
        <v>203</v>
      </c>
      <c r="B207" s="46" t="inlineStr">
        <is>
          <t>combit-cr-native-20260820/experiments/cr_native_no_btv_20260820/raw/density/r1_A3277_B19661.csv</t>
        </is>
      </c>
      <c r="C207" s="46" t="inlineStr">
        <is>
          <t>3acc1bf2b45b91f1faedc23a2b3967519bcecf87287d9ac8f84853758f908239</t>
        </is>
      </c>
    </row>
    <row r="208" ht="22" customHeight="1">
      <c r="A208" s="49" t="n">
        <v>204</v>
      </c>
      <c r="B208" s="49" t="inlineStr">
        <is>
          <t>combit-cr-native-20260820/experiments/cr_native_no_btv_20260820/raw/density/r1_A3277_B26214.csv</t>
        </is>
      </c>
      <c r="C208" s="49" t="inlineStr">
        <is>
          <t>7891d04593007b0348442cb2041f218aa70628065e211f9c3de2240f89d1e28f</t>
        </is>
      </c>
    </row>
    <row r="209" ht="22" customHeight="1">
      <c r="A209" s="46" t="n">
        <v>205</v>
      </c>
      <c r="B209" s="46" t="inlineStr">
        <is>
          <t>combit-cr-native-20260820/experiments/cr_native_no_btv_20260820/raw/density/r1_A3277_B32768.csv</t>
        </is>
      </c>
      <c r="C209" s="46" t="inlineStr">
        <is>
          <t>0907b7398482b2a54861c27207e20322366993ba7096a64003596e958180b296</t>
        </is>
      </c>
    </row>
    <row r="210" ht="22" customHeight="1">
      <c r="A210" s="49" t="n">
        <v>206</v>
      </c>
      <c r="B210" s="49" t="inlineStr">
        <is>
          <t>combit-cr-native-20260820/experiments/cr_native_no_btv_20260820/raw/density/r1_A3277_B3277.csv</t>
        </is>
      </c>
      <c r="C210" s="49" t="inlineStr">
        <is>
          <t>804118a0c60dda306bb0cba540e9a377c785a698648e57550ba1bf28dcea3040</t>
        </is>
      </c>
    </row>
    <row r="211" ht="22" customHeight="1">
      <c r="A211" s="46" t="n">
        <v>207</v>
      </c>
      <c r="B211" s="46" t="inlineStr">
        <is>
          <t>combit-cr-native-20260820/experiments/cr_native_no_btv_20260820/raw/density/r1_A3277_B6554.csv</t>
        </is>
      </c>
      <c r="C211" s="46" t="inlineStr">
        <is>
          <t>bb2ee61929c0d0db6f3dadb4997099ca18f03112b26d9a6aafff8b389ca6efaa</t>
        </is>
      </c>
    </row>
    <row r="212" ht="22" customHeight="1">
      <c r="A212" s="49" t="n">
        <v>208</v>
      </c>
      <c r="B212" s="49" t="inlineStr">
        <is>
          <t>combit-cr-native-20260820/experiments/cr_native_no_btv_20260820/raw/density/r1_A328_B13107.csv</t>
        </is>
      </c>
      <c r="C212" s="49" t="inlineStr">
        <is>
          <t>ab850f77eb0e40d76edd4c3e88b58ccaff150dae147263d14193d6c09ea2aecd</t>
        </is>
      </c>
    </row>
    <row r="213" ht="22" customHeight="1">
      <c r="A213" s="46" t="n">
        <v>209</v>
      </c>
      <c r="B213" s="46" t="inlineStr">
        <is>
          <t>combit-cr-native-20260820/experiments/cr_native_no_btv_20260820/raw/density/r1_A328_B1311.csv</t>
        </is>
      </c>
      <c r="C213" s="46" t="inlineStr">
        <is>
          <t>5f9bbf079ca0d93b491fabb63ac949a14f07b82027b93763bff3f43ce80e4bf8</t>
        </is>
      </c>
    </row>
    <row r="214" ht="22" customHeight="1">
      <c r="A214" s="49" t="n">
        <v>210</v>
      </c>
      <c r="B214" s="49" t="inlineStr">
        <is>
          <t>combit-cr-native-20260820/experiments/cr_native_no_btv_20260820/raw/density/r1_A328_B19661.csv</t>
        </is>
      </c>
      <c r="C214" s="49" t="inlineStr">
        <is>
          <t>e92ca8309f57a57248b6920f3dfee6a155999017cecfbf9e826df58d7ddfddd2</t>
        </is>
      </c>
    </row>
    <row r="215" ht="22" customHeight="1">
      <c r="A215" s="46" t="n">
        <v>211</v>
      </c>
      <c r="B215" s="46" t="inlineStr">
        <is>
          <t>combit-cr-native-20260820/experiments/cr_native_no_btv_20260820/raw/density/r1_A328_B26214.csv</t>
        </is>
      </c>
      <c r="C215" s="46" t="inlineStr">
        <is>
          <t>f4405e4c52f8e48d9fc386a1890a33d8e23434fe7db9535c69c1bad5a04b75f9</t>
        </is>
      </c>
    </row>
    <row r="216" ht="22" customHeight="1">
      <c r="A216" s="49" t="n">
        <v>212</v>
      </c>
      <c r="B216" s="49" t="inlineStr">
        <is>
          <t>combit-cr-native-20260820/experiments/cr_native_no_btv_20260820/raw/density/r1_A328_B32768.csv</t>
        </is>
      </c>
      <c r="C216" s="49" t="inlineStr">
        <is>
          <t>9887be1cfb7541064069b30220cd9599195685cb9b2d9ac4150c2f2c041b5f75</t>
        </is>
      </c>
    </row>
    <row r="217" ht="22" customHeight="1">
      <c r="A217" s="46" t="n">
        <v>213</v>
      </c>
      <c r="B217" s="46" t="inlineStr">
        <is>
          <t>combit-cr-native-20260820/experiments/cr_native_no_btv_20260820/raw/density/r1_A328_B3277.csv</t>
        </is>
      </c>
      <c r="C217" s="46" t="inlineStr">
        <is>
          <t>5c26078efee3121323318a694230859e892dbf7a8013bbabe07a99583936ec28</t>
        </is>
      </c>
    </row>
    <row r="218" ht="22" customHeight="1">
      <c r="A218" s="49" t="n">
        <v>214</v>
      </c>
      <c r="B218" s="49" t="inlineStr">
        <is>
          <t>combit-cr-native-20260820/experiments/cr_native_no_btv_20260820/raw/density/r1_A328_B328.csv</t>
        </is>
      </c>
      <c r="C218" s="49" t="inlineStr">
        <is>
          <t>1630027df58345280ca9c23c9538c3026338609e3766351e450d1b1e033dfef8</t>
        </is>
      </c>
    </row>
    <row r="219" ht="22" customHeight="1">
      <c r="A219" s="46" t="n">
        <v>215</v>
      </c>
      <c r="B219" s="46" t="inlineStr">
        <is>
          <t>combit-cr-native-20260820/experiments/cr_native_no_btv_20260820/raw/density/r1_A328_B655.csv</t>
        </is>
      </c>
      <c r="C219" s="46" t="inlineStr">
        <is>
          <t>608380c65d0e720fbeda15784727b4b1f48ab63b76e4303aa8f0f180629b1149</t>
        </is>
      </c>
    </row>
    <row r="220" ht="22" customHeight="1">
      <c r="A220" s="49" t="n">
        <v>216</v>
      </c>
      <c r="B220" s="49" t="inlineStr">
        <is>
          <t>combit-cr-native-20260820/experiments/cr_native_no_btv_20260820/raw/density/r1_A328_B6554.csv</t>
        </is>
      </c>
      <c r="C220" s="49" t="inlineStr">
        <is>
          <t>e6f1e78d6ba03103e334bcb85a9e424110b01c67e58db8b551253a8c1f76387e</t>
        </is>
      </c>
    </row>
    <row r="221" ht="22" customHeight="1">
      <c r="A221" s="46" t="n">
        <v>217</v>
      </c>
      <c r="B221" s="46" t="inlineStr">
        <is>
          <t>combit-cr-native-20260820/experiments/cr_native_no_btv_20260820/raw/density/r1_A6554_B13107.csv</t>
        </is>
      </c>
      <c r="C221" s="46" t="inlineStr">
        <is>
          <t>fc094459af1d175b103a8b93666d5bb6375c13043ebf3d38c332856b5617b0c6</t>
        </is>
      </c>
    </row>
    <row r="222" ht="22" customHeight="1">
      <c r="A222" s="49" t="n">
        <v>218</v>
      </c>
      <c r="B222" s="49" t="inlineStr">
        <is>
          <t>combit-cr-native-20260820/experiments/cr_native_no_btv_20260820/raw/density/r1_A6554_B19661.csv</t>
        </is>
      </c>
      <c r="C222" s="49" t="inlineStr">
        <is>
          <t>18053a44f176f232d89fe11e6a32f850e77668d773862e8f88df26a412175986</t>
        </is>
      </c>
    </row>
    <row r="223" ht="22" customHeight="1">
      <c r="A223" s="46" t="n">
        <v>219</v>
      </c>
      <c r="B223" s="46" t="inlineStr">
        <is>
          <t>combit-cr-native-20260820/experiments/cr_native_no_btv_20260820/raw/density/r1_A6554_B26214.csv</t>
        </is>
      </c>
      <c r="C223" s="46" t="inlineStr">
        <is>
          <t>9019c1dec716daa2ec42df3b66236ceb3df0740e31af8e3b531a95b946d65431</t>
        </is>
      </c>
    </row>
    <row r="224" ht="22" customHeight="1">
      <c r="A224" s="49" t="n">
        <v>220</v>
      </c>
      <c r="B224" s="49" t="inlineStr">
        <is>
          <t>combit-cr-native-20260820/experiments/cr_native_no_btv_20260820/raw/density/r1_A6554_B32768.csv</t>
        </is>
      </c>
      <c r="C224" s="49" t="inlineStr">
        <is>
          <t>5beb2cf5e51b227a3ac02cd9ef9f040868ed160ae9cc2eb3dc2073cb481cfb11</t>
        </is>
      </c>
    </row>
    <row r="225" ht="22" customHeight="1">
      <c r="A225" s="46" t="n">
        <v>221</v>
      </c>
      <c r="B225" s="46" t="inlineStr">
        <is>
          <t>combit-cr-native-20260820/experiments/cr_native_no_btv_20260820/raw/density/r1_A6554_B6554.csv</t>
        </is>
      </c>
      <c r="C225" s="46" t="inlineStr">
        <is>
          <t>a24261ba789d4aaaa8beb0c02c6439dde2ed18a2f2010c0766b4dfb60e87fc9f</t>
        </is>
      </c>
    </row>
    <row r="226" ht="22" customHeight="1">
      <c r="A226" s="49" t="n">
        <v>222</v>
      </c>
      <c r="B226" s="49" t="inlineStr">
        <is>
          <t>combit-cr-native-20260820/experiments/cr_native_no_btv_20260820/raw/density/r1_A655_B13107.csv</t>
        </is>
      </c>
      <c r="C226" s="49" t="inlineStr">
        <is>
          <t>cf59ed1cfe56d2547c0ccc583d64c58bc1592b4cd50bdb9df0201e18ecf168c0</t>
        </is>
      </c>
    </row>
    <row r="227" ht="22" customHeight="1">
      <c r="A227" s="46" t="n">
        <v>223</v>
      </c>
      <c r="B227" s="46" t="inlineStr">
        <is>
          <t>combit-cr-native-20260820/experiments/cr_native_no_btv_20260820/raw/density/r1_A655_B1311.csv</t>
        </is>
      </c>
      <c r="C227" s="46" t="inlineStr">
        <is>
          <t>a9a1ff9d8fa744f92b5ba040012bb8628c008d171f45658e10730e66a7b7593c</t>
        </is>
      </c>
    </row>
    <row r="228" ht="22" customHeight="1">
      <c r="A228" s="49" t="n">
        <v>224</v>
      </c>
      <c r="B228" s="49" t="inlineStr">
        <is>
          <t>combit-cr-native-20260820/experiments/cr_native_no_btv_20260820/raw/density/r1_A655_B19661.csv</t>
        </is>
      </c>
      <c r="C228" s="49" t="inlineStr">
        <is>
          <t>c89d6013a47edc05e994afa0f92fc2933e19aa1aa4bee335c4eeb940d37afe0f</t>
        </is>
      </c>
    </row>
    <row r="229" ht="22" customHeight="1">
      <c r="A229" s="46" t="n">
        <v>225</v>
      </c>
      <c r="B229" s="46" t="inlineStr">
        <is>
          <t>combit-cr-native-20260820/experiments/cr_native_no_btv_20260820/raw/density/r1_A655_B26214.csv</t>
        </is>
      </c>
      <c r="C229" s="46" t="inlineStr">
        <is>
          <t>711feb74f6bf620a75c5270092a406f701e7ab0e0ed02096d89a1fd86f93e621</t>
        </is>
      </c>
    </row>
    <row r="230" ht="22" customHeight="1">
      <c r="A230" s="49" t="n">
        <v>226</v>
      </c>
      <c r="B230" s="49" t="inlineStr">
        <is>
          <t>combit-cr-native-20260820/experiments/cr_native_no_btv_20260820/raw/density/r1_A655_B32768.csv</t>
        </is>
      </c>
      <c r="C230" s="49" t="inlineStr">
        <is>
          <t>41091bb8737e4306b5be0e8ab0852bdd9ee62ff9e1fe8399fb81b878c29851ad</t>
        </is>
      </c>
    </row>
    <row r="231" ht="22" customHeight="1">
      <c r="A231" s="46" t="n">
        <v>227</v>
      </c>
      <c r="B231" s="46" t="inlineStr">
        <is>
          <t>combit-cr-native-20260820/experiments/cr_native_no_btv_20260820/raw/density/r1_A655_B3277.csv</t>
        </is>
      </c>
      <c r="C231" s="46" t="inlineStr">
        <is>
          <t>92c09061c9db39dcb350506747ab6105a9634f2f454fc5dcd776859e47de8ed8</t>
        </is>
      </c>
    </row>
    <row r="232" ht="22" customHeight="1">
      <c r="A232" s="49" t="n">
        <v>228</v>
      </c>
      <c r="B232" s="49" t="inlineStr">
        <is>
          <t>combit-cr-native-20260820/experiments/cr_native_no_btv_20260820/raw/density/r1_A655_B655.csv</t>
        </is>
      </c>
      <c r="C232" s="49" t="inlineStr">
        <is>
          <t>a5ddab65c6896140e3916228a15a0fbda50fd60ce60f9444fbb1dc08b9f7fa49</t>
        </is>
      </c>
    </row>
    <row r="233" ht="22" customHeight="1">
      <c r="A233" s="46" t="n">
        <v>229</v>
      </c>
      <c r="B233" s="46" t="inlineStr">
        <is>
          <t>combit-cr-native-20260820/experiments/cr_native_no_btv_20260820/raw/density/r1_A655_B6554.csv</t>
        </is>
      </c>
      <c r="C233" s="46" t="inlineStr">
        <is>
          <t>07181c0367834f3dbb1e6e07dc33aae9944841246ba4792f7b27f1ecd813ecf1</t>
        </is>
      </c>
    </row>
    <row r="234" ht="22" customHeight="1">
      <c r="A234" s="49" t="n">
        <v>230</v>
      </c>
      <c r="B234" s="49" t="inlineStr">
        <is>
          <t>combit-cr-native-20260820/experiments/cr_native_no_btv_20260820/raw/density/r1_A66_B13107.csv</t>
        </is>
      </c>
      <c r="C234" s="49" t="inlineStr">
        <is>
          <t>299149fcff6dc90c255d86536b231a977e8ebc2172e9329e6958681419f4b427</t>
        </is>
      </c>
    </row>
    <row r="235" ht="22" customHeight="1">
      <c r="A235" s="46" t="n">
        <v>231</v>
      </c>
      <c r="B235" s="46" t="inlineStr">
        <is>
          <t>combit-cr-native-20260820/experiments/cr_native_no_btv_20260820/raw/density/r1_A66_B1311.csv</t>
        </is>
      </c>
      <c r="C235" s="46" t="inlineStr">
        <is>
          <t>e037c5fdaaf3f96781c00560aeeb80581b0910fd7cc28080166b38b8c41c0625</t>
        </is>
      </c>
    </row>
    <row r="236" ht="22" customHeight="1">
      <c r="A236" s="49" t="n">
        <v>232</v>
      </c>
      <c r="B236" s="49" t="inlineStr">
        <is>
          <t>combit-cr-native-20260820/experiments/cr_native_no_btv_20260820/raw/density/r1_A66_B19661.csv</t>
        </is>
      </c>
      <c r="C236" s="49" t="inlineStr">
        <is>
          <t>5da59c1e028c627e332538f00e9a25e51983cc4b4b5410697662cea05786f4dd</t>
        </is>
      </c>
    </row>
    <row r="237" ht="22" customHeight="1">
      <c r="A237" s="46" t="n">
        <v>233</v>
      </c>
      <c r="B237" s="46" t="inlineStr">
        <is>
          <t>combit-cr-native-20260820/experiments/cr_native_no_btv_20260820/raw/density/r1_A66_B26214.csv</t>
        </is>
      </c>
      <c r="C237" s="46" t="inlineStr">
        <is>
          <t>9e97cfe49f405913a003fd5f333de28be6e684bdc547cd3788160faa96b45bd7</t>
        </is>
      </c>
    </row>
    <row r="238" ht="22" customHeight="1">
      <c r="A238" s="49" t="n">
        <v>234</v>
      </c>
      <c r="B238" s="49" t="inlineStr">
        <is>
          <t>combit-cr-native-20260820/experiments/cr_native_no_btv_20260820/raw/density/r1_A66_B32768.csv</t>
        </is>
      </c>
      <c r="C238" s="49" t="inlineStr">
        <is>
          <t>894617c53ce38e1580f0b26397a2aad1a2966954b5141ae9ce078b06bde3ff53</t>
        </is>
      </c>
    </row>
    <row r="239" ht="22" customHeight="1">
      <c r="A239" s="46" t="n">
        <v>235</v>
      </c>
      <c r="B239" s="46" t="inlineStr">
        <is>
          <t>combit-cr-native-20260820/experiments/cr_native_no_btv_20260820/raw/density/r1_A66_B3277.csv</t>
        </is>
      </c>
      <c r="C239" s="46" t="inlineStr">
        <is>
          <t>092f7aa0697467f90671df656db7a2f682418951f883f63892367ac5d5c1c4fd</t>
        </is>
      </c>
    </row>
    <row r="240" ht="22" customHeight="1">
      <c r="A240" s="49" t="n">
        <v>236</v>
      </c>
      <c r="B240" s="49" t="inlineStr">
        <is>
          <t>combit-cr-native-20260820/experiments/cr_native_no_btv_20260820/raw/density/r1_A66_B328.csv</t>
        </is>
      </c>
      <c r="C240" s="49" t="inlineStr">
        <is>
          <t>84c03d00761622a362eda59f20717ba48c6d5ef7490db774e56972e7d0715636</t>
        </is>
      </c>
    </row>
    <row r="241" ht="22" customHeight="1">
      <c r="A241" s="46" t="n">
        <v>237</v>
      </c>
      <c r="B241" s="46" t="inlineStr">
        <is>
          <t>combit-cr-native-20260820/experiments/cr_native_no_btv_20260820/raw/density/r1_A66_B655.csv</t>
        </is>
      </c>
      <c r="C241" s="46" t="inlineStr">
        <is>
          <t>4ea0e4d1d8302c70148d88090300852efe9f876d503f68d31e18892bfabe6092</t>
        </is>
      </c>
    </row>
    <row r="242" ht="22" customHeight="1">
      <c r="A242" s="49" t="n">
        <v>238</v>
      </c>
      <c r="B242" s="49" t="inlineStr">
        <is>
          <t>combit-cr-native-20260820/experiments/cr_native_no_btv_20260820/raw/density/r1_A66_B6554.csv</t>
        </is>
      </c>
      <c r="C242" s="49" t="inlineStr">
        <is>
          <t>041d5b27932a1a27657b216fb050e219da886530565cef8b2a379f971a17779c</t>
        </is>
      </c>
    </row>
    <row r="243" ht="22" customHeight="1">
      <c r="A243" s="46" t="n">
        <v>239</v>
      </c>
      <c r="B243" s="46" t="inlineStr">
        <is>
          <t>combit-cr-native-20260820/experiments/cr_native_no_btv_20260820/raw/density/r1_A66_B66.csv</t>
        </is>
      </c>
      <c r="C243" s="46" t="inlineStr">
        <is>
          <t>1c44b3d4407f55e67253b1003d62bdd697a3ac69bd617c1a3e7d56c7698b2666</t>
        </is>
      </c>
    </row>
    <row r="244" ht="22" customHeight="1">
      <c r="A244" s="49" t="n">
        <v>240</v>
      </c>
      <c r="B244" s="49" t="inlineStr">
        <is>
          <t>combit-cr-native-20260820/experiments/cr_native_no_btv_20260820/raw/earth/r1_decade.csv</t>
        </is>
      </c>
      <c r="C244" s="49" t="inlineStr">
        <is>
          <t>97fd2abbbda7a766b22949131cc9e85f59a0a73ade37191b0eb9f2491dce161e</t>
        </is>
      </c>
    </row>
    <row r="245" ht="22" customHeight="1">
      <c r="A245" s="46" t="n">
        <v>241</v>
      </c>
      <c r="B245" s="46" t="inlineStr">
        <is>
          <t>combit-cr-native-20260820/experiments/cr_native_no_btv_20260820/raw/earth/r1_month.csv</t>
        </is>
      </c>
      <c r="C245" s="46" t="inlineStr">
        <is>
          <t>dc5a5208600422edcaf538f4cc1214d66bc705ce9d4c7122bae448e70467f39d</t>
        </is>
      </c>
    </row>
    <row r="246" ht="22" customHeight="1">
      <c r="A246" s="49" t="n">
        <v>242</v>
      </c>
      <c r="B246" s="49" t="inlineStr">
        <is>
          <t>combit-cr-native-20260820/experiments/cr_native_no_btv_20260820/raw/earth/r1_qflag.csv</t>
        </is>
      </c>
      <c r="C246" s="49" t="inlineStr">
        <is>
          <t>585f12d1752061fdfc5c1b8f706e93ee713cfd8f7343bbe8684a9c2b3f0c6f57</t>
        </is>
      </c>
    </row>
    <row r="247" ht="22" customHeight="1">
      <c r="A247" s="46" t="n">
        <v>243</v>
      </c>
      <c r="B247" s="46" t="inlineStr">
        <is>
          <t>combit-cr-native-20260820/experiments/cr_native_no_btv_20260820/raw/earth/r1_temp_bin.csv</t>
        </is>
      </c>
      <c r="C247" s="46" t="inlineStr">
        <is>
          <t>f56d669a5bf74912cdd437a57110f86ba8fc9efac7cd0e565899f112c614c5ab</t>
        </is>
      </c>
    </row>
    <row r="248" ht="22" customHeight="1">
      <c r="A248" s="49" t="n">
        <v>244</v>
      </c>
      <c r="B248" s="49" t="inlineStr">
        <is>
          <t>combit-cr-native-20260820/experiments/cr_native_no_btv_20260820/raw/earth/r1_year.csv</t>
        </is>
      </c>
      <c r="C248" s="49" t="inlineStr">
        <is>
          <t>1b8191b1f01bec6259001f31203f4e36e75a15a5535a6db9e3f07148bc1a6e1c</t>
        </is>
      </c>
    </row>
    <row r="249" ht="22" customHeight="1">
      <c r="A249" s="46" t="n">
        <v>245</v>
      </c>
      <c r="B249" s="46" t="inlineStr">
        <is>
          <t>combit-cr-native-20260820/experiments/cr_native_no_btv_20260820/raw/earth/r2_decade.csv</t>
        </is>
      </c>
      <c r="C249" s="46" t="inlineStr">
        <is>
          <t>387a9a4fdbff141fe35b6087fc43cf2c1ddfd7905ecf973b44886da4e801159c</t>
        </is>
      </c>
    </row>
    <row r="250" ht="22" customHeight="1">
      <c r="A250" s="49" t="n">
        <v>246</v>
      </c>
      <c r="B250" s="49" t="inlineStr">
        <is>
          <t>combit-cr-native-20260820/experiments/cr_native_no_btv_20260820/raw/earth/r2_month.csv</t>
        </is>
      </c>
      <c r="C250" s="49" t="inlineStr">
        <is>
          <t>5052302a3dd34fc8b4cf849725743b03377af44003efe31e1c284ee9f2dadec8</t>
        </is>
      </c>
    </row>
    <row r="251" ht="22" customHeight="1">
      <c r="A251" s="46" t="n">
        <v>247</v>
      </c>
      <c r="B251" s="46" t="inlineStr">
        <is>
          <t>combit-cr-native-20260820/experiments/cr_native_no_btv_20260820/raw/earth/r2_qflag.csv</t>
        </is>
      </c>
      <c r="C251" s="46" t="inlineStr">
        <is>
          <t>3178aa1d96d00e43912f04325c1775f9f25d3175d6251c361ac040dfb12421e3</t>
        </is>
      </c>
    </row>
    <row r="252" ht="22" customHeight="1">
      <c r="A252" s="49" t="n">
        <v>248</v>
      </c>
      <c r="B252" s="49" t="inlineStr">
        <is>
          <t>combit-cr-native-20260820/experiments/cr_native_no_btv_20260820/raw/earth/r2_temp_bin.csv</t>
        </is>
      </c>
      <c r="C252" s="49" t="inlineStr">
        <is>
          <t>b0b5c00df23da62a05a0b4aa1928dad364bb79aaf41bedc5cc0ba40927b978c5</t>
        </is>
      </c>
    </row>
    <row r="253" ht="22" customHeight="1">
      <c r="A253" s="46" t="n">
        <v>249</v>
      </c>
      <c r="B253" s="46" t="inlineStr">
        <is>
          <t>combit-cr-native-20260820/experiments/cr_native_no_btv_20260820/raw/earth/r2_year.csv</t>
        </is>
      </c>
      <c r="C253" s="46" t="inlineStr">
        <is>
          <t>05fc59027b234a8a1d6d7cb0beaa9b29e9c5a3517b4527a911272e11f54319c4</t>
        </is>
      </c>
    </row>
    <row r="254" ht="22" customHeight="1">
      <c r="A254" s="49" t="n">
        <v>250</v>
      </c>
      <c r="B254" s="49" t="inlineStr">
        <is>
          <t>combit-cr-native-20260820/experiments/cr_native_no_btv_20260820/raw/earth/r3_decade.csv</t>
        </is>
      </c>
      <c r="C254" s="49" t="inlineStr">
        <is>
          <t>70078b26b3a1dfba7da92fba0538586b5beb3c85e96a891db9863f8e6e623130</t>
        </is>
      </c>
    </row>
    <row r="255" ht="22" customHeight="1">
      <c r="A255" s="46" t="n">
        <v>251</v>
      </c>
      <c r="B255" s="46" t="inlineStr">
        <is>
          <t>combit-cr-native-20260820/experiments/cr_native_no_btv_20260820/raw/earth/r3_month.csv</t>
        </is>
      </c>
      <c r="C255" s="46" t="inlineStr">
        <is>
          <t>1ea4467d1f31ac63de184519d85565f2b76ce9c9da58e869fe6dab3f0783c4ba</t>
        </is>
      </c>
    </row>
    <row r="256" ht="22" customHeight="1">
      <c r="A256" s="49" t="n">
        <v>252</v>
      </c>
      <c r="B256" s="49" t="inlineStr">
        <is>
          <t>combit-cr-native-20260820/experiments/cr_native_no_btv_20260820/raw/earth/r3_qflag.csv</t>
        </is>
      </c>
      <c r="C256" s="49" t="inlineStr">
        <is>
          <t>c579e84fe7a07c7f294d0a1c6dc3635bb0354b4a92524c308303afd00d2437ce</t>
        </is>
      </c>
    </row>
    <row r="257" ht="22" customHeight="1">
      <c r="A257" s="46" t="n">
        <v>253</v>
      </c>
      <c r="B257" s="46" t="inlineStr">
        <is>
          <t>combit-cr-native-20260820/experiments/cr_native_no_btv_20260820/raw/earth/r3_temp_bin.csv</t>
        </is>
      </c>
      <c r="C257" s="46" t="inlineStr">
        <is>
          <t>126eecd7ebf0ede6fd6873ab06fd57a27dca636cc95858c5770b09b989ffe3ac</t>
        </is>
      </c>
    </row>
    <row r="258" ht="22" customHeight="1">
      <c r="A258" s="49" t="n">
        <v>254</v>
      </c>
      <c r="B258" s="49" t="inlineStr">
        <is>
          <t>combit-cr-native-20260820/experiments/cr_native_no_btv_20260820/raw/earth/r3_year.csv</t>
        </is>
      </c>
      <c r="C258" s="49" t="inlineStr">
        <is>
          <t>470f0b8ad40f1ca34a78e666c7109093df30c4cc270ce4ce4afd1c1228118599</t>
        </is>
      </c>
    </row>
    <row r="259" ht="22" customHeight="1">
      <c r="A259" s="46" t="n">
        <v>255</v>
      </c>
      <c r="B259" s="46" t="inlineStr">
        <is>
          <t>combit-cr-native-20260820/experiments/cr_native_no_btv_20260820/raw/job/r1_cast_info_movie_id.csv</t>
        </is>
      </c>
      <c r="C259" s="46" t="inlineStr">
        <is>
          <t>80277e21a7a2354644b77109c0c7b894ad989f732857b5acfe82d4c4f3812d96</t>
        </is>
      </c>
    </row>
    <row r="260" ht="22" customHeight="1">
      <c r="A260" s="49" t="n">
        <v>256</v>
      </c>
      <c r="B260" s="49" t="inlineStr">
        <is>
          <t>combit-cr-native-20260820/experiments/cr_native_no_btv_20260820/raw/job/r1_cast_info_person_id.csv</t>
        </is>
      </c>
      <c r="C260" s="49" t="inlineStr">
        <is>
          <t>3458ab4ac7afb17c96ab1fa36a8215a54155a2de9583694d8b770fcd596d3a85</t>
        </is>
      </c>
    </row>
    <row r="261" ht="22" customHeight="1">
      <c r="A261" s="46" t="n">
        <v>257</v>
      </c>
      <c r="B261" s="46" t="inlineStr">
        <is>
          <t>combit-cr-native-20260820/experiments/cr_native_no_btv_20260820/raw/job/r1_country.csv</t>
        </is>
      </c>
      <c r="C261" s="46" t="inlineStr">
        <is>
          <t>f48aed99375690a9a72f0f142ed515e88eaf4337434a31ff5bf5dcc477e8be4a</t>
        </is>
      </c>
    </row>
    <row r="262" ht="22" customHeight="1">
      <c r="A262" s="49" t="n">
        <v>258</v>
      </c>
      <c r="B262" s="49" t="inlineStr">
        <is>
          <t>combit-cr-native-20260820/experiments/cr_native_no_btv_20260820/raw/job/r1_kind.csv</t>
        </is>
      </c>
      <c r="C262" s="49" t="inlineStr">
        <is>
          <t>d2c00004edbe0be6438ff45a690a82eaaf86bdc6673d6a391a0019856a21d107</t>
        </is>
      </c>
    </row>
    <row r="263" ht="22" customHeight="1">
      <c r="A263" s="46" t="n">
        <v>259</v>
      </c>
      <c r="B263" s="46" t="inlineStr">
        <is>
          <t>combit-cr-native-20260820/experiments/cr_native_no_btv_20260820/raw/job/r1_mc_ctype.csv</t>
        </is>
      </c>
      <c r="C263" s="46" t="inlineStr">
        <is>
          <t>0a58c26690f6e6cfed15c8d62942a13e4e8c5d5e96bf61a6e9fc3e7d6799149a</t>
        </is>
      </c>
    </row>
    <row r="264" ht="22" customHeight="1">
      <c r="A264" s="49" t="n">
        <v>260</v>
      </c>
      <c r="B264" s="49" t="inlineStr">
        <is>
          <t>combit-cr-native-20260820/experiments/cr_native_no_btv_20260820/raw/job/r1_mi_itype.csv</t>
        </is>
      </c>
      <c r="C264" s="49" t="inlineStr">
        <is>
          <t>43d76d1884795d41b0b1d6190c2585c056ddafa56261207b9b58816296751220</t>
        </is>
      </c>
    </row>
    <row r="265" ht="22" customHeight="1">
      <c r="A265" s="46" t="n">
        <v>261</v>
      </c>
      <c r="B265" s="46" t="inlineStr">
        <is>
          <t>combit-cr-native-20260820/experiments/cr_native_no_btv_20260820/raw/job/r1_movie_keyword_movie_id.csv</t>
        </is>
      </c>
      <c r="C265" s="46" t="inlineStr">
        <is>
          <t>a0b452c0fc9cdef6cfb7f092f95e56ccf577cd6e20abf2fcf725eed9eeace522</t>
        </is>
      </c>
    </row>
    <row r="266" ht="22" customHeight="1">
      <c r="A266" s="49" t="n">
        <v>262</v>
      </c>
      <c r="B266" s="49" t="inlineStr">
        <is>
          <t>combit-cr-native-20260820/experiments/cr_native_no_btv_20260820/raw/job/r1_pi_itype.csv</t>
        </is>
      </c>
      <c r="C266" s="49" t="inlineStr">
        <is>
          <t>ee0c87dcbd444537547cee3ee6f84d109dbc8a9c4162a6421af7d89bece7d629</t>
        </is>
      </c>
    </row>
    <row r="267" ht="22" customHeight="1">
      <c r="A267" s="46" t="n">
        <v>263</v>
      </c>
      <c r="B267" s="46" t="inlineStr">
        <is>
          <t>combit-cr-native-20260820/experiments/cr_native_no_btv_20260820/raw/job/r1_role.csv</t>
        </is>
      </c>
      <c r="C267" s="46" t="inlineStr">
        <is>
          <t>5d6191854889195260701193c950302b2fa3d8c55f94ed7521334fa5502a2d2d</t>
        </is>
      </c>
    </row>
    <row r="268" ht="22" customHeight="1">
      <c r="A268" s="49" t="n">
        <v>264</v>
      </c>
      <c r="B268" s="49" t="inlineStr">
        <is>
          <t>combit-cr-native-20260820/experiments/cr_native_no_btv_20260820/raw/job/r1_year.csv</t>
        </is>
      </c>
      <c r="C268" s="49" t="inlineStr">
        <is>
          <t>7551e6fdca265d6d0c08bb0cf75862aaeae6a495caf6a4ca81804760e82d8d94</t>
        </is>
      </c>
    </row>
    <row r="269" ht="22" customHeight="1">
      <c r="A269" s="46" t="n">
        <v>265</v>
      </c>
      <c r="B269" s="46" t="inlineStr">
        <is>
          <t>combit-cr-native-20260820/experiments/cr_native_no_btv_20260820/raw/job/r2_cast_info_movie_id.csv</t>
        </is>
      </c>
      <c r="C269" s="46" t="inlineStr">
        <is>
          <t>df852a5d9f546ec28937ef477f2215e25b95887e6e174c007f1d1c425710799e</t>
        </is>
      </c>
    </row>
    <row r="270" ht="22" customHeight="1">
      <c r="A270" s="49" t="n">
        <v>266</v>
      </c>
      <c r="B270" s="49" t="inlineStr">
        <is>
          <t>combit-cr-native-20260820/experiments/cr_native_no_btv_20260820/raw/job/r2_cast_info_person_id.csv</t>
        </is>
      </c>
      <c r="C270" s="49" t="inlineStr">
        <is>
          <t>1dd65df4bc698f618648897960ce6ffd267f9d0fc61420cae4a959f179481fe8</t>
        </is>
      </c>
    </row>
    <row r="271" ht="22" customHeight="1">
      <c r="A271" s="46" t="n">
        <v>267</v>
      </c>
      <c r="B271" s="46" t="inlineStr">
        <is>
          <t>combit-cr-native-20260820/experiments/cr_native_no_btv_20260820/raw/job/r2_country.csv</t>
        </is>
      </c>
      <c r="C271" s="46" t="inlineStr">
        <is>
          <t>a75e4a15d566b4e277595a9a8c67852e0f975dd545de6c50b3049109efba7339</t>
        </is>
      </c>
    </row>
    <row r="272" ht="22" customHeight="1">
      <c r="A272" s="49" t="n">
        <v>268</v>
      </c>
      <c r="B272" s="49" t="inlineStr">
        <is>
          <t>combit-cr-native-20260820/experiments/cr_native_no_btv_20260820/raw/job/r2_kind.csv</t>
        </is>
      </c>
      <c r="C272" s="49" t="inlineStr">
        <is>
          <t>05147d6855c7d12ea4f33281392473150ec2afd559b276d9049ed33c3fb7bd8e</t>
        </is>
      </c>
    </row>
    <row r="273" ht="22" customHeight="1">
      <c r="A273" s="46" t="n">
        <v>269</v>
      </c>
      <c r="B273" s="46" t="inlineStr">
        <is>
          <t>combit-cr-native-20260820/experiments/cr_native_no_btv_20260820/raw/job/r2_mc_ctype.csv</t>
        </is>
      </c>
      <c r="C273" s="46" t="inlineStr">
        <is>
          <t>1d8c3f47adca94912978859e19facb68898eaf15214b8a2d845cd3208cb9544e</t>
        </is>
      </c>
    </row>
    <row r="274" ht="22" customHeight="1">
      <c r="A274" s="49" t="n">
        <v>270</v>
      </c>
      <c r="B274" s="49" t="inlineStr">
        <is>
          <t>combit-cr-native-20260820/experiments/cr_native_no_btv_20260820/raw/job/r2_mi_itype.csv</t>
        </is>
      </c>
      <c r="C274" s="49" t="inlineStr">
        <is>
          <t>99f63567a954ba235b64e868bf140441680393a11bcd81d18e955734821079b3</t>
        </is>
      </c>
    </row>
    <row r="275" ht="22" customHeight="1">
      <c r="A275" s="46" t="n">
        <v>271</v>
      </c>
      <c r="B275" s="46" t="inlineStr">
        <is>
          <t>combit-cr-native-20260820/experiments/cr_native_no_btv_20260820/raw/job/r2_movie_keyword_movie_id.csv</t>
        </is>
      </c>
      <c r="C275" s="46" t="inlineStr">
        <is>
          <t>1e3380282a1964ab48689cc661b52f8d49c7df4b66c84d92ad6710b197d9977e</t>
        </is>
      </c>
    </row>
    <row r="276" ht="22" customHeight="1">
      <c r="A276" s="49" t="n">
        <v>272</v>
      </c>
      <c r="B276" s="49" t="inlineStr">
        <is>
          <t>combit-cr-native-20260820/experiments/cr_native_no_btv_20260820/raw/job/r2_pi_itype.csv</t>
        </is>
      </c>
      <c r="C276" s="49" t="inlineStr">
        <is>
          <t>f60c0a2dd9d3dcacc4b21a431d4d7738c999117ac22c16c07939a30d4f4341af</t>
        </is>
      </c>
    </row>
    <row r="277" ht="22" customHeight="1">
      <c r="A277" s="46" t="n">
        <v>273</v>
      </c>
      <c r="B277" s="46" t="inlineStr">
        <is>
          <t>combit-cr-native-20260820/experiments/cr_native_no_btv_20260820/raw/job/r2_role.csv</t>
        </is>
      </c>
      <c r="C277" s="46" t="inlineStr">
        <is>
          <t>885d5e3abe5af42303495f044a1779bb8493b13d14d3206e144a2f8e27d43d2e</t>
        </is>
      </c>
    </row>
    <row r="278" ht="22" customHeight="1">
      <c r="A278" s="49" t="n">
        <v>274</v>
      </c>
      <c r="B278" s="49" t="inlineStr">
        <is>
          <t>combit-cr-native-20260820/experiments/cr_native_no_btv_20260820/raw/job/r2_year.csv</t>
        </is>
      </c>
      <c r="C278" s="49" t="inlineStr">
        <is>
          <t>68bfb1891bc61e7d14e6efe644dd6fce4d37e27e8d46bae8b5b7d69207ad295a</t>
        </is>
      </c>
    </row>
    <row r="279" ht="22" customHeight="1">
      <c r="A279" s="46" t="n">
        <v>275</v>
      </c>
      <c r="B279" s="46" t="inlineStr">
        <is>
          <t>combit-cr-native-20260820/experiments/cr_native_no_btv_20260820/raw/job/r3_cast_info_movie_id.csv</t>
        </is>
      </c>
      <c r="C279" s="46" t="inlineStr">
        <is>
          <t>636e97141b9af934506eeee06d837447cd2a9fdce64a21c364afeed97b2313d4</t>
        </is>
      </c>
    </row>
    <row r="280" ht="22" customHeight="1">
      <c r="A280" s="49" t="n">
        <v>276</v>
      </c>
      <c r="B280" s="49" t="inlineStr">
        <is>
          <t>combit-cr-native-20260820/experiments/cr_native_no_btv_20260820/raw/job/r3_cast_info_person_id.csv</t>
        </is>
      </c>
      <c r="C280" s="49" t="inlineStr">
        <is>
          <t>f62047a53a0755a38c02045135f16a939ae53fccab752418936b0e8e4af78a16</t>
        </is>
      </c>
    </row>
    <row r="281" ht="22" customHeight="1">
      <c r="A281" s="46" t="n">
        <v>277</v>
      </c>
      <c r="B281" s="46" t="inlineStr">
        <is>
          <t>combit-cr-native-20260820/experiments/cr_native_no_btv_20260820/raw/job/r3_country.csv</t>
        </is>
      </c>
      <c r="C281" s="46" t="inlineStr">
        <is>
          <t>cd8bc5487bfa0df02033c638bec01186853b2f1610f9eb2a11bc2b6cedb0cace</t>
        </is>
      </c>
    </row>
    <row r="282" ht="22" customHeight="1">
      <c r="A282" s="49" t="n">
        <v>278</v>
      </c>
      <c r="B282" s="49" t="inlineStr">
        <is>
          <t>combit-cr-native-20260820/experiments/cr_native_no_btv_20260820/raw/job/r3_kind.csv</t>
        </is>
      </c>
      <c r="C282" s="49" t="inlineStr">
        <is>
          <t>2090a726a0041d506e2242c18892c864c010afad8906fdb40f0fcc4261da0e65</t>
        </is>
      </c>
    </row>
    <row r="283" ht="22" customHeight="1">
      <c r="A283" s="46" t="n">
        <v>279</v>
      </c>
      <c r="B283" s="46" t="inlineStr">
        <is>
          <t>combit-cr-native-20260820/experiments/cr_native_no_btv_20260820/raw/job/r3_mc_ctype.csv</t>
        </is>
      </c>
      <c r="C283" s="46" t="inlineStr">
        <is>
          <t>fb200082d490541e0adfaf62fb9c1795427cd8dab31b54213104a1fac133c41f</t>
        </is>
      </c>
    </row>
    <row r="284" ht="22" customHeight="1">
      <c r="A284" s="49" t="n">
        <v>280</v>
      </c>
      <c r="B284" s="49" t="inlineStr">
        <is>
          <t>combit-cr-native-20260820/experiments/cr_native_no_btv_20260820/raw/job/r3_mi_itype.csv</t>
        </is>
      </c>
      <c r="C284" s="49" t="inlineStr">
        <is>
          <t>19cac9124c904e1a43b53224c89f0b9546d414347451324ec1d6a2ed8bea9100</t>
        </is>
      </c>
    </row>
    <row r="285" ht="22" customHeight="1">
      <c r="A285" s="46" t="n">
        <v>281</v>
      </c>
      <c r="B285" s="46" t="inlineStr">
        <is>
          <t>combit-cr-native-20260820/experiments/cr_native_no_btv_20260820/raw/job/r3_movie_keyword_movie_id.csv</t>
        </is>
      </c>
      <c r="C285" s="46" t="inlineStr">
        <is>
          <t>2f0ec0d8c1132f3cd7a91929b52eddd7f02950c84b83c679dd6e4c6dc97be0ea</t>
        </is>
      </c>
    </row>
    <row r="286" ht="22" customHeight="1">
      <c r="A286" s="49" t="n">
        <v>282</v>
      </c>
      <c r="B286" s="49" t="inlineStr">
        <is>
          <t>combit-cr-native-20260820/experiments/cr_native_no_btv_20260820/raw/job/r3_pi_itype.csv</t>
        </is>
      </c>
      <c r="C286" s="49" t="inlineStr">
        <is>
          <t>b6bd104e51741413ac4545d51960a10bb02d240543e03b0b7f976e028092df86</t>
        </is>
      </c>
    </row>
    <row r="287" ht="22" customHeight="1">
      <c r="A287" s="46" t="n">
        <v>283</v>
      </c>
      <c r="B287" s="46" t="inlineStr">
        <is>
          <t>combit-cr-native-20260820/experiments/cr_native_no_btv_20260820/raw/job/r3_role.csv</t>
        </is>
      </c>
      <c r="C287" s="46" t="inlineStr">
        <is>
          <t>451bacfd1a628ec5043ebcd8ab052f29fd30341a5a846fa4a5cd4c839cc937fb</t>
        </is>
      </c>
    </row>
    <row r="288" ht="22" customHeight="1">
      <c r="A288" s="49" t="n">
        <v>284</v>
      </c>
      <c r="B288" s="49" t="inlineStr">
        <is>
          <t>combit-cr-native-20260820/experiments/cr_native_no_btv_20260820/raw/job/r3_year.csv</t>
        </is>
      </c>
      <c r="C288" s="49" t="inlineStr">
        <is>
          <t>7e59313d8f2b6db5473cb5b306cbcf317e94b10ee99e711614cef01a2064113e</t>
        </is>
      </c>
    </row>
    <row r="289" ht="22" customHeight="1">
      <c r="A289" s="46" t="n">
        <v>285</v>
      </c>
      <c r="B289" s="46" t="inlineStr">
        <is>
          <t>combit-cr-native-20260820/experiments/cr_native_no_btv_20260820/raw/table4_cr_run/cast_info_movie_id.csv</t>
        </is>
      </c>
      <c r="C289" s="46" t="inlineStr">
        <is>
          <t>1d9e2414ffd7e1d363c76d855b4f50ad990d4c3ce58c08e4c6b83d8e39419cb4</t>
        </is>
      </c>
    </row>
    <row r="290" ht="22" customHeight="1">
      <c r="A290" s="49" t="n">
        <v>286</v>
      </c>
      <c r="B290" s="49" t="inlineStr">
        <is>
          <t>combit-cr-native-20260820/experiments/cr_native_no_btv_20260820/raw/table4_cr_run/cast_info_person_id.csv</t>
        </is>
      </c>
      <c r="C290" s="49" t="inlineStr">
        <is>
          <t>83e122ed94be23bf3b85c96ae96737b04df5c7cc1cc960be2f1aa97648a1d12e</t>
        </is>
      </c>
    </row>
    <row r="291" ht="22" customHeight="1">
      <c r="A291" s="46" t="n">
        <v>287</v>
      </c>
      <c r="B291" s="46" t="inlineStr">
        <is>
          <t>combit-cr-native-20260820/experiments/cr_native_no_btv_20260820/raw/table4_cr_run/country.csv</t>
        </is>
      </c>
      <c r="C291" s="46" t="inlineStr">
        <is>
          <t>da3ebe2a8da0da94cbfe4463e3388676bd13ad725a349149b051a7d353996a85</t>
        </is>
      </c>
    </row>
    <row r="292" ht="22" customHeight="1">
      <c r="A292" s="49" t="n">
        <v>288</v>
      </c>
      <c r="B292" s="49" t="inlineStr">
        <is>
          <t>combit-cr-native-20260820/experiments/cr_native_no_btv_20260820/raw/table4_cr_run/kind.csv</t>
        </is>
      </c>
      <c r="C292" s="49" t="inlineStr">
        <is>
          <t>407dbe4d84f677961dd859bf86536ac820d5da9dd8676305c3caf3a861eacb10</t>
        </is>
      </c>
    </row>
    <row r="293" ht="22" customHeight="1">
      <c r="A293" s="46" t="n">
        <v>289</v>
      </c>
      <c r="B293" s="46" t="inlineStr">
        <is>
          <t>combit-cr-native-20260820/experiments/cr_native_no_btv_20260820/raw/table4_cr_run/mc_ctype.csv</t>
        </is>
      </c>
      <c r="C293" s="46" t="inlineStr">
        <is>
          <t>a86cdd9bbbd703713a6752807e63dadf58ece9f479cfb7b191819bc5d323daa2</t>
        </is>
      </c>
    </row>
    <row r="294" ht="22" customHeight="1">
      <c r="A294" s="49" t="n">
        <v>290</v>
      </c>
      <c r="B294" s="49" t="inlineStr">
        <is>
          <t>combit-cr-native-20260820/experiments/cr_native_no_btv_20260820/raw/table4_cr_run/mi_itype.csv</t>
        </is>
      </c>
      <c r="C294" s="49" t="inlineStr">
        <is>
          <t>628d9840d31d6e245a20ac3df36922d7e675c61792047ced302ac796d728e024</t>
        </is>
      </c>
    </row>
    <row r="295" ht="22" customHeight="1">
      <c r="A295" s="46" t="n">
        <v>291</v>
      </c>
      <c r="B295" s="46" t="inlineStr">
        <is>
          <t>combit-cr-native-20260820/experiments/cr_native_no_btv_20260820/raw/table4_cr_run/movie_keyword_movie_id.csv</t>
        </is>
      </c>
      <c r="C295" s="46" t="inlineStr">
        <is>
          <t>99a5e1a87347826e72f55bd0e38048db52c3010f1dd6c5aa2f196b25fb07a5d4</t>
        </is>
      </c>
    </row>
    <row r="296" ht="22" customHeight="1">
      <c r="A296" s="49" t="n">
        <v>292</v>
      </c>
      <c r="B296" s="49" t="inlineStr">
        <is>
          <t>combit-cr-native-20260820/experiments/cr_native_no_btv_20260820/raw/table4_cr_run/pi_itype.csv</t>
        </is>
      </c>
      <c r="C296" s="49" t="inlineStr">
        <is>
          <t>ba4679eba0e61aa2877d104081ff7d58b027ff5aa522d80da149ccbb8a537b87</t>
        </is>
      </c>
    </row>
    <row r="297" ht="22" customHeight="1">
      <c r="A297" s="46" t="n">
        <v>293</v>
      </c>
      <c r="B297" s="46" t="inlineStr">
        <is>
          <t>combit-cr-native-20260820/experiments/cr_native_no_btv_20260820/raw/table4_cr_run/role.csv</t>
        </is>
      </c>
      <c r="C297" s="46" t="inlineStr">
        <is>
          <t>a929cd9500989de3a3310ffad84a7b855bf97ec6ae701f49ae48c1de7ae9ef6e</t>
        </is>
      </c>
    </row>
    <row r="298" ht="22" customHeight="1">
      <c r="A298" s="49" t="n">
        <v>294</v>
      </c>
      <c r="B298" s="49" t="inlineStr">
        <is>
          <t>combit-cr-native-20260820/experiments/cr_native_no_btv_20260820/raw/table4_cr_run/year.csv</t>
        </is>
      </c>
      <c r="C298" s="49" t="inlineStr">
        <is>
          <t>a0401a547b4d6a0f391c52b7fcd2706e00d036519f7c787812468ec371ccc85d</t>
        </is>
      </c>
    </row>
    <row r="299" ht="22" customHeight="1">
      <c r="A299" s="46" t="n">
        <v>295</v>
      </c>
      <c r="B299" s="46" t="inlineStr">
        <is>
          <t>combit-cr-native-20260820/experiments/cr_native_no_btv_20260820/results/table4_cr_run_sizes.csv</t>
        </is>
      </c>
      <c r="C299" s="46" t="inlineStr">
        <is>
          <t>94c73fcbba37a498fd2a33082518a580e8c4c22c0afe8fc9c0528514ad841a6c</t>
        </is>
      </c>
    </row>
    <row r="300" ht="22" customHeight="1">
      <c r="A300" s="49" t="n">
        <v>296</v>
      </c>
      <c r="B300" s="49" t="inlineStr">
        <is>
          <t>combit-cr-native-20260820/experiments/cr_native_no_btv_20260820/run_metadata_earth.json</t>
        </is>
      </c>
      <c r="C300" s="49" t="inlineStr">
        <is>
          <t>ff28d2cb942c103155cade621222438875e7653ced916e00e3c463b8daf90363</t>
        </is>
      </c>
    </row>
    <row r="301" ht="22" customHeight="1">
      <c r="A301" s="46" t="n">
        <v>297</v>
      </c>
      <c r="B301" s="46" t="inlineStr">
        <is>
          <t>combit-cr-native-20260820/experiments/cr_native_no_btv_20260820/run_metadata_job_cluster_density.json</t>
        </is>
      </c>
      <c r="C301" s="46" t="inlineStr">
        <is>
          <t>5a03e6f5c99692c856fc254d6a5c2521b0eb8f33c7c32785f6b49addb5997b38</t>
        </is>
      </c>
    </row>
    <row r="302" ht="22" customHeight="1">
      <c r="A302" s="49" t="n">
        <v>298</v>
      </c>
      <c r="B302" s="49" t="inlineStr">
        <is>
          <t>combit-cr-native-20260820/experiments/cr_native_no_btv_20260820/table4_run_metadata.json</t>
        </is>
      </c>
      <c r="C302" s="49" t="inlineStr">
        <is>
          <t>e329466ff78cc22ce1210694c2254b82217de04343556554b89d2f3946f2103e</t>
        </is>
      </c>
    </row>
  </sheetData>
  <autoFilter ref="A4:C30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Native CR sensitivity experiment</dc:creator>
  <dc:title xmlns:dc="http://purl.org/dc/elements/1.1/">Native CRoaring no-BTV analysis</dc:title>
  <dc:description xmlns:dc="http://purl.org/dc/elements/1.1/">Readable analysis workbook generated from the isolated experiment branch.</dc:description>
  <dcterms:created xmlns:dcterms="http://purl.org/dc/terms/" xmlns:xsi="http://www.w3.org/2001/XMLSchema-instance" xsi:type="dcterms:W3CDTF">2026-08-21T06:57:52+00:00Z</dcterms:created>
  <dcterms:modified xmlns:dcterms="http://purl.org/dc/terms/" xmlns:xsi="http://www.w3.org/2001/XMLSchema-instance" xsi:type="dcterms:W3CDTF">2026-08-21T06:57:55+00:00Z</dcterms:modified>
</cp:coreProperties>
</file>