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Gating is on runtime OR fan-out per-iteration:  Q3/Q4 (~590k orderkeys after the orders-scan + custkey-set semi-join) — only CB/CR/CRR finish in seconds; WAH has no k-way merge (pairwise OR over a 1.27 GB index = ~60 min/iter); EWAH/Concise's fast_logicalor priority-queue setup is O(K log K) and at K=590k empirically hangs &gt;30 min/iter.  Q5 (~28k orderkeys) — WAH still gated, CR/CRR/EW/CON all run.  Q17 (~200 partkey ORs after Brand#23 + MED BOX) — all 6 run.  BS/BSA cells are blank: the legacy dense-bit-array baseline relied on file-format predicate pre-derivation incompatible with the new per-value PRAGMA load_bitmap pattern.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2044.4535</v>
      </c>
      <c r="C2" s="8" t="n">
        <v>1027.2135</v>
      </c>
      <c r="D2" s="8" t="n">
        <v>1604.152</v>
      </c>
      <c r="E2" s="8" t="n">
        <v>1580.9035</v>
      </c>
      <c r="F2" s="8" t="n">
        <v>1251.543</v>
      </c>
      <c r="G2" s="9" t="n"/>
      <c r="H2" s="9" t="n"/>
      <c r="I2" s="8" t="n">
        <v>1295.5445</v>
      </c>
      <c r="J2" s="9" t="n"/>
    </row>
    <row r="3">
      <c r="A3" s="7" t="inlineStr">
        <is>
          <t>Q3</t>
        </is>
      </c>
      <c r="B3" s="9" t="n"/>
      <c r="C3" s="8" t="n">
        <v>2311.252</v>
      </c>
      <c r="D3" s="8" t="n">
        <v>2817.675</v>
      </c>
      <c r="E3" s="8" t="n">
        <v>4330.24</v>
      </c>
      <c r="F3" s="9" t="n"/>
      <c r="G3" s="9" t="n"/>
      <c r="H3" s="9" t="n"/>
      <c r="I3" s="9" t="n"/>
      <c r="J3" s="9" t="n"/>
    </row>
    <row r="4">
      <c r="A4" s="7" t="inlineStr">
        <is>
          <t>Q4</t>
        </is>
      </c>
      <c r="B4" s="9" t="n"/>
      <c r="C4" s="8" t="n">
        <v>828.6325000000001</v>
      </c>
      <c r="D4" s="8" t="n">
        <v>1059.1705</v>
      </c>
      <c r="E4" s="8" t="n">
        <v>702.6345</v>
      </c>
      <c r="F4" s="9" t="n"/>
      <c r="G4" s="9" t="n"/>
      <c r="H4" s="9" t="n"/>
      <c r="I4" s="9" t="n"/>
      <c r="J4" s="9" t="n"/>
    </row>
    <row r="5">
      <c r="A5" s="7" t="inlineStr">
        <is>
          <t>Q5</t>
        </is>
      </c>
      <c r="B5" s="9" t="n"/>
      <c r="C5" s="8" t="n">
        <v>1343.0815</v>
      </c>
      <c r="D5" s="8" t="n">
        <v>2880.6655</v>
      </c>
      <c r="E5" s="8" t="n">
        <v>971.0975</v>
      </c>
      <c r="F5" s="8" t="n">
        <v>3043.593</v>
      </c>
      <c r="G5" s="9" t="n"/>
      <c r="H5" s="9" t="n"/>
      <c r="I5" s="8" t="n">
        <v>3077.1495</v>
      </c>
      <c r="J5" s="9" t="n"/>
    </row>
    <row r="6">
      <c r="A6" s="7" t="inlineStr">
        <is>
          <t>Q6</t>
        </is>
      </c>
      <c r="B6" s="8" t="n">
        <v>140.076</v>
      </c>
      <c r="C6" s="8" t="n">
        <v>28.473</v>
      </c>
      <c r="D6" s="8" t="n">
        <v>25.354</v>
      </c>
      <c r="E6" s="8" t="n">
        <v>24.651</v>
      </c>
      <c r="F6" s="8" t="n">
        <v>210.889</v>
      </c>
      <c r="G6" s="9" t="n"/>
      <c r="H6" s="9" t="n"/>
      <c r="I6" s="8" t="n">
        <v>616.513</v>
      </c>
      <c r="J6" s="9" t="n"/>
    </row>
    <row r="7">
      <c r="A7" s="7" t="inlineStr">
        <is>
          <t>Q8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7" t="inlineStr">
        <is>
          <t>Q10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 s="7" t="inlineStr">
        <is>
          <t>Q12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7" t="inlineStr">
        <is>
          <t>Q14</t>
        </is>
      </c>
      <c r="B10" s="8" t="n">
        <v>277.389</v>
      </c>
      <c r="C10" s="8" t="n">
        <v>207.964</v>
      </c>
      <c r="D10" s="8" t="n">
        <v>190.287</v>
      </c>
      <c r="E10" s="8" t="n">
        <v>179.7225</v>
      </c>
      <c r="F10" s="8" t="n">
        <v>229.2315</v>
      </c>
      <c r="G10" s="9" t="n"/>
      <c r="H10" s="9" t="n"/>
      <c r="I10" s="8" t="n">
        <v>245.095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8" t="n">
        <v>468.0545</v>
      </c>
      <c r="C12" s="8" t="n">
        <v>56.996</v>
      </c>
      <c r="D12" s="8" t="n">
        <v>52.332</v>
      </c>
      <c r="E12" s="8" t="n">
        <v>52.9235</v>
      </c>
      <c r="F12" s="8" t="n">
        <v>495.2225</v>
      </c>
      <c r="G12" s="9" t="n"/>
      <c r="H12" s="9" t="n"/>
      <c r="I12" s="8" t="n">
        <v>540.683</v>
      </c>
      <c r="J12" s="9" t="n"/>
    </row>
    <row r="13">
      <c r="A13" s="7" t="inlineStr">
        <is>
          <t>Q19</t>
        </is>
      </c>
      <c r="B13" s="8" t="n">
        <v>269.872</v>
      </c>
      <c r="C13" s="8" t="n">
        <v>219.166</v>
      </c>
      <c r="D13" s="8" t="n">
        <v>212.2775</v>
      </c>
      <c r="E13" s="8" t="n">
        <v>213.504</v>
      </c>
      <c r="F13" s="8" t="n">
        <v>239.8755</v>
      </c>
      <c r="G13" s="9" t="n"/>
      <c r="H13" s="9" t="n"/>
      <c r="I13" s="8" t="n">
        <v>268.6065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247.5725</v>
      </c>
      <c r="D2" s="8" t="n">
        <v>41.586</v>
      </c>
      <c r="E2" s="8" t="n">
        <v>34.9445</v>
      </c>
      <c r="F2" s="8" t="n">
        <v>12.776</v>
      </c>
      <c r="G2" s="8" t="n">
        <v>77.97750000000001</v>
      </c>
      <c r="H2" s="9" t="n"/>
      <c r="I2" s="9" t="n"/>
      <c r="J2" s="8" t="n">
        <v>85.383</v>
      </c>
    </row>
    <row r="3">
      <c r="A3" s="11" t="n"/>
      <c r="B3" s="10" t="inlineStr">
        <is>
          <t>PhaseB</t>
        </is>
      </c>
      <c r="C3" s="8" t="n">
        <v>993.2954999999999</v>
      </c>
      <c r="D3" s="8" t="n">
        <v>179.1855</v>
      </c>
      <c r="E3" s="8" t="n">
        <v>761.8680000000001</v>
      </c>
      <c r="F3" s="8" t="n">
        <v>760.7015</v>
      </c>
      <c r="G3" s="8" t="n">
        <v>369.6275</v>
      </c>
      <c r="H3" s="9" t="n"/>
      <c r="I3" s="9" t="n"/>
      <c r="J3" s="8" t="n">
        <v>406.7575</v>
      </c>
    </row>
    <row r="4">
      <c r="A4" s="11" t="n"/>
      <c r="B4" s="10" t="inlineStr">
        <is>
          <t>PhaseC</t>
        </is>
      </c>
      <c r="C4" s="8" t="n">
        <v>802.704</v>
      </c>
      <c r="D4" s="8" t="n">
        <v>806.5485</v>
      </c>
      <c r="E4" s="8" t="n">
        <v>807.417</v>
      </c>
      <c r="F4" s="8" t="n">
        <v>806.58</v>
      </c>
      <c r="G4" s="8" t="n">
        <v>804.423</v>
      </c>
      <c r="H4" s="9" t="n"/>
      <c r="I4" s="9" t="n"/>
      <c r="J4" s="8" t="n">
        <v>802.9745</v>
      </c>
    </row>
    <row r="5">
      <c r="A5" s="12" t="n"/>
      <c r="B5" s="10" t="inlineStr">
        <is>
          <t>TOTAL</t>
        </is>
      </c>
      <c r="C5" s="8" t="n">
        <v>2044.4535</v>
      </c>
      <c r="D5" s="8" t="n">
        <v>1027.2135</v>
      </c>
      <c r="E5" s="8" t="n">
        <v>1604.152</v>
      </c>
      <c r="F5" s="8" t="n">
        <v>1580.9035</v>
      </c>
      <c r="G5" s="8" t="n">
        <v>1251.543</v>
      </c>
      <c r="H5" s="9" t="n"/>
      <c r="I5" s="9" t="n"/>
      <c r="J5" s="8" t="n">
        <v>1295.5445</v>
      </c>
    </row>
    <row r="6">
      <c r="A6" s="7" t="inlineStr">
        <is>
          <t>Q3</t>
        </is>
      </c>
      <c r="B6" s="10" t="inlineStr">
        <is>
          <t>PhaseA_cust</t>
        </is>
      </c>
      <c r="C6" s="9" t="n"/>
      <c r="D6" s="8" t="n">
        <v>22.327</v>
      </c>
      <c r="E6" s="8" t="n">
        <v>22.917</v>
      </c>
      <c r="F6" s="8" t="n">
        <v>23.222</v>
      </c>
      <c r="G6" s="9" t="n"/>
      <c r="H6" s="9" t="n"/>
      <c r="I6" s="9" t="n"/>
      <c r="J6" s="9" t="n"/>
    </row>
    <row r="7">
      <c r="A7" s="11" t="n"/>
      <c r="B7" s="10" t="inlineStr">
        <is>
          <t>PhaseB_okey</t>
        </is>
      </c>
      <c r="C7" s="9" t="n"/>
      <c r="D7" s="8" t="n">
        <v>1290.917</v>
      </c>
      <c r="E7" s="8" t="n">
        <v>2398.808</v>
      </c>
      <c r="F7" s="8" t="n">
        <v>4082.7515</v>
      </c>
      <c r="G7" s="9" t="n"/>
      <c r="H7" s="9" t="n"/>
      <c r="I7" s="9" t="n"/>
      <c r="J7" s="9" t="n"/>
    </row>
    <row r="8">
      <c r="A8" s="11" t="n"/>
      <c r="B8" s="10" t="inlineStr">
        <is>
          <t>PhaseC_ship</t>
        </is>
      </c>
      <c r="C8" s="9" t="n"/>
      <c r="D8" s="8" t="n">
        <v>908.941</v>
      </c>
      <c r="E8" s="8" t="n">
        <v>307.9585</v>
      </c>
      <c r="F8" s="8" t="n">
        <v>129.2175</v>
      </c>
      <c r="G8" s="9" t="n"/>
      <c r="H8" s="9" t="n"/>
      <c r="I8" s="9" t="n"/>
      <c r="J8" s="9" t="n"/>
    </row>
    <row r="9">
      <c r="A9" s="11" t="n"/>
      <c r="B9" s="10" t="inlineStr">
        <is>
          <t>PhaseD_AND</t>
        </is>
      </c>
      <c r="C9" s="9" t="n"/>
      <c r="D9" s="8" t="n">
        <v>8.102</v>
      </c>
      <c r="E9" s="8" t="n">
        <v>5.73</v>
      </c>
      <c r="F9" s="8" t="n">
        <v>14.244</v>
      </c>
      <c r="G9" s="9" t="n"/>
      <c r="H9" s="9" t="n"/>
      <c r="I9" s="9" t="n"/>
      <c r="J9" s="9" t="n"/>
    </row>
    <row r="10">
      <c r="A10" s="11" t="n"/>
      <c r="B10" s="10" t="inlineStr">
        <is>
          <t>PhaseE_agg</t>
        </is>
      </c>
      <c r="C10" s="9" t="n"/>
      <c r="D10" s="8" t="n">
        <v>81.441</v>
      </c>
      <c r="E10" s="8" t="n">
        <v>82.407</v>
      </c>
      <c r="F10" s="8" t="n">
        <v>81.90000000000001</v>
      </c>
      <c r="G10" s="9" t="n"/>
      <c r="H10" s="9" t="n"/>
      <c r="I10" s="9" t="n"/>
      <c r="J10" s="9" t="n"/>
    </row>
    <row r="11">
      <c r="A11" s="12" t="n"/>
      <c r="B11" s="10" t="inlineStr">
        <is>
          <t>TOTAL</t>
        </is>
      </c>
      <c r="C11" s="9" t="n"/>
      <c r="D11" s="8" t="n">
        <v>2311.252</v>
      </c>
      <c r="E11" s="8" t="n">
        <v>2817.675</v>
      </c>
      <c r="F11" s="8" t="n">
        <v>4330.24</v>
      </c>
      <c r="G11" s="9" t="n"/>
      <c r="H11" s="9" t="n"/>
      <c r="I11" s="9" t="n"/>
      <c r="J11" s="9" t="n"/>
    </row>
    <row r="12">
      <c r="A12" s="7" t="inlineStr">
        <is>
          <t>Q4</t>
        </is>
      </c>
      <c r="B12" s="10" t="inlineStr">
        <is>
          <t>PhaseA_orders</t>
        </is>
      </c>
      <c r="C12" s="9" t="n"/>
      <c r="D12" s="8" t="n">
        <v>248.2625</v>
      </c>
      <c r="E12" s="8" t="n">
        <v>249.4155</v>
      </c>
      <c r="F12" s="8" t="n">
        <v>245.2065</v>
      </c>
      <c r="G12" s="9" t="n"/>
      <c r="H12" s="9" t="n"/>
      <c r="I12" s="9" t="n"/>
      <c r="J12" s="9" t="n"/>
    </row>
    <row r="13">
      <c r="A13" s="11" t="n"/>
      <c r="B13" s="10" t="inlineStr">
        <is>
          <t>PhaseB_okey</t>
        </is>
      </c>
      <c r="C13" s="9" t="n"/>
      <c r="D13" s="8" t="n">
        <v>281.15</v>
      </c>
      <c r="E13" s="8" t="n">
        <v>507.4705</v>
      </c>
      <c r="F13" s="8" t="n">
        <v>159.323</v>
      </c>
      <c r="G13" s="9" t="n"/>
      <c r="H13" s="9" t="n"/>
      <c r="I13" s="9" t="n"/>
      <c r="J13" s="9" t="n"/>
    </row>
    <row r="14">
      <c r="A14" s="11" t="n"/>
      <c r="B14" s="10" t="inlineStr">
        <is>
          <t>PhaseC_exists</t>
        </is>
      </c>
      <c r="C14" s="9" t="n"/>
      <c r="D14" s="8" t="n">
        <v>237.2995</v>
      </c>
      <c r="E14" s="8" t="n">
        <v>238.5415</v>
      </c>
      <c r="F14" s="8" t="n">
        <v>236.6625</v>
      </c>
      <c r="G14" s="9" t="n"/>
      <c r="H14" s="9" t="n"/>
      <c r="I14" s="9" t="n"/>
      <c r="J14" s="9" t="n"/>
    </row>
    <row r="15">
      <c r="A15" s="11" t="n"/>
      <c r="B15" s="10" t="inlineStr">
        <is>
          <t>PhaseD_count</t>
        </is>
      </c>
      <c r="C15" s="9" t="n"/>
      <c r="D15" s="8" t="n">
        <v>62.2325</v>
      </c>
      <c r="E15" s="8" t="n">
        <v>62.846</v>
      </c>
      <c r="F15" s="8" t="n">
        <v>61.49</v>
      </c>
      <c r="G15" s="9" t="n"/>
      <c r="H15" s="9" t="n"/>
      <c r="I15" s="9" t="n"/>
      <c r="J15" s="9" t="n"/>
    </row>
    <row r="16">
      <c r="A16" s="12" t="n"/>
      <c r="B16" s="10" t="inlineStr">
        <is>
          <t>TOTAL</t>
        </is>
      </c>
      <c r="C16" s="9" t="n"/>
      <c r="D16" s="8" t="n">
        <v>828.6325000000001</v>
      </c>
      <c r="E16" s="8" t="n">
        <v>1059.1705</v>
      </c>
      <c r="F16" s="8" t="n">
        <v>702.6345</v>
      </c>
      <c r="G16" s="9" t="n"/>
      <c r="H16" s="9" t="n"/>
      <c r="I16" s="9" t="n"/>
      <c r="J16" s="9" t="n"/>
    </row>
    <row r="17">
      <c r="A17" s="7" t="inlineStr">
        <is>
          <t>Q5</t>
        </is>
      </c>
      <c r="B17" s="10" t="inlineStr">
        <is>
          <t>PhaseA</t>
        </is>
      </c>
      <c r="C17" s="9" t="n"/>
      <c r="D17" s="8" t="n">
        <v>316.5755</v>
      </c>
      <c r="E17" s="8" t="n">
        <v>290.7215</v>
      </c>
      <c r="F17" s="8" t="n">
        <v>318.258</v>
      </c>
      <c r="G17" s="8" t="n">
        <v>289.0415</v>
      </c>
      <c r="H17" s="9" t="n"/>
      <c r="I17" s="9" t="n"/>
      <c r="J17" s="8" t="n">
        <v>297.051</v>
      </c>
    </row>
    <row r="18">
      <c r="A18" s="11" t="n"/>
      <c r="B18" s="10" t="inlineStr">
        <is>
          <t>PhaseB</t>
        </is>
      </c>
      <c r="C18" s="9" t="n"/>
      <c r="D18" s="8" t="n">
        <v>901.6325000000001</v>
      </c>
      <c r="E18" s="8" t="n">
        <v>2465.5035</v>
      </c>
      <c r="F18" s="8" t="n">
        <v>526.7</v>
      </c>
      <c r="G18" s="8" t="n">
        <v>2631.059</v>
      </c>
      <c r="H18" s="9" t="n"/>
      <c r="I18" s="9" t="n"/>
      <c r="J18" s="8" t="n">
        <v>2652.7555</v>
      </c>
    </row>
    <row r="19">
      <c r="A19" s="11" t="n"/>
      <c r="B19" s="10" t="inlineStr">
        <is>
          <t>PhaseC</t>
        </is>
      </c>
      <c r="C19" s="9" t="n"/>
      <c r="D19" s="8" t="n">
        <v>125.0115</v>
      </c>
      <c r="E19" s="8" t="n">
        <v>124.5765</v>
      </c>
      <c r="F19" s="8" t="n">
        <v>125.8135</v>
      </c>
      <c r="G19" s="8" t="n">
        <v>123.81</v>
      </c>
      <c r="H19" s="9" t="n"/>
      <c r="I19" s="9" t="n"/>
      <c r="J19" s="8" t="n">
        <v>125.371</v>
      </c>
    </row>
    <row r="20">
      <c r="A20" s="12" t="n"/>
      <c r="B20" s="10" t="inlineStr">
        <is>
          <t>TOTAL</t>
        </is>
      </c>
      <c r="C20" s="9" t="n"/>
      <c r="D20" s="8" t="n">
        <v>1343.0815</v>
      </c>
      <c r="E20" s="8" t="n">
        <v>2880.6655</v>
      </c>
      <c r="F20" s="8" t="n">
        <v>971.0975</v>
      </c>
      <c r="G20" s="8" t="n">
        <v>3043.593</v>
      </c>
      <c r="H20" s="9" t="n"/>
      <c r="I20" s="9" t="n"/>
      <c r="J20" s="8" t="n">
        <v>3077.1495</v>
      </c>
    </row>
    <row r="21">
      <c r="A21" s="7" t="inlineStr">
        <is>
          <t>Q6</t>
        </is>
      </c>
      <c r="B21" s="10" t="inlineStr">
        <is>
          <t>ship_GE</t>
        </is>
      </c>
      <c r="C21" s="8" t="n">
        <v>0.005</v>
      </c>
      <c r="D21" s="8" t="n">
        <v>1.991</v>
      </c>
      <c r="E21" s="8" t="n">
        <v>0.9409999999999999</v>
      </c>
      <c r="F21" s="8" t="n">
        <v>0.827</v>
      </c>
      <c r="G21" s="8" t="n">
        <v>2.897</v>
      </c>
      <c r="H21" s="9" t="n"/>
      <c r="I21" s="9" t="n"/>
      <c r="J21" s="8" t="n">
        <v>1.179</v>
      </c>
    </row>
    <row r="22">
      <c r="A22" s="11" t="n"/>
      <c r="B22" s="10" t="inlineStr">
        <is>
          <t>OR_discount</t>
        </is>
      </c>
      <c r="C22" s="8" t="n">
        <v>11.066</v>
      </c>
      <c r="D22" s="8" t="n">
        <v>4.655</v>
      </c>
      <c r="E22" s="8" t="n">
        <v>1.789</v>
      </c>
      <c r="F22" s="8" t="n">
        <v>1.715</v>
      </c>
      <c r="G22" s="8" t="n">
        <v>5.984</v>
      </c>
      <c r="H22" s="9" t="n"/>
      <c r="I22" s="9" t="n"/>
      <c r="J22" s="8" t="n">
        <v>26.877</v>
      </c>
    </row>
    <row r="23">
      <c r="A23" s="11" t="n"/>
      <c r="B23" s="10" t="inlineStr">
        <is>
          <t>OR_quantity</t>
        </is>
      </c>
      <c r="C23" s="8" t="n">
        <v>91.595</v>
      </c>
      <c r="D23" s="8" t="n">
        <v>10.193</v>
      </c>
      <c r="E23" s="8" t="n">
        <v>3.157</v>
      </c>
      <c r="F23" s="8" t="n">
        <v>2.531</v>
      </c>
      <c r="G23" s="8" t="n">
        <v>177.358</v>
      </c>
      <c r="H23" s="9" t="n"/>
      <c r="I23" s="9" t="n"/>
      <c r="J23" s="8" t="n">
        <v>507.12</v>
      </c>
    </row>
    <row r="24">
      <c r="A24" s="11" t="n"/>
      <c r="B24" s="10" t="inlineStr">
        <is>
          <t>AND</t>
        </is>
      </c>
      <c r="C24" s="8" t="n">
        <v>3.789</v>
      </c>
      <c r="D24" s="8" t="n">
        <v>3.195</v>
      </c>
      <c r="E24" s="8" t="n">
        <v>13.697</v>
      </c>
      <c r="F24" s="8" t="n">
        <v>13.776</v>
      </c>
      <c r="G24" s="8" t="n">
        <v>12.418</v>
      </c>
      <c r="H24" s="9" t="n"/>
      <c r="I24" s="9" t="n"/>
      <c r="J24" s="8" t="n">
        <v>64.56</v>
      </c>
    </row>
    <row r="25">
      <c r="A25" s="11" t="n"/>
      <c r="B25" s="10" t="inlineStr">
        <is>
          <t>GetRowIds</t>
        </is>
      </c>
      <c r="C25" s="8" t="n">
        <v>33.612</v>
      </c>
      <c r="D25" s="8" t="n">
        <v>7.077</v>
      </c>
      <c r="E25" s="8" t="n">
        <v>5.76</v>
      </c>
      <c r="F25" s="8" t="n">
        <v>5.793</v>
      </c>
      <c r="G25" s="8" t="n">
        <v>12.222</v>
      </c>
      <c r="H25" s="9" t="n"/>
      <c r="I25" s="9" t="n"/>
      <c r="J25" s="8" t="n">
        <v>16.765</v>
      </c>
    </row>
    <row r="26">
      <c r="A26" s="12" t="n"/>
      <c r="B26" s="10" t="inlineStr">
        <is>
          <t>TOTAL</t>
        </is>
      </c>
      <c r="C26" s="8" t="n">
        <v>140.076</v>
      </c>
      <c r="D26" s="8" t="n">
        <v>28.473</v>
      </c>
      <c r="E26" s="8" t="n">
        <v>25.354</v>
      </c>
      <c r="F26" s="8" t="n">
        <v>24.651</v>
      </c>
      <c r="G26" s="8" t="n">
        <v>210.889</v>
      </c>
      <c r="H26" s="9" t="n"/>
      <c r="I26" s="9" t="n"/>
      <c r="J26" s="8" t="n">
        <v>616.513</v>
      </c>
    </row>
    <row r="27">
      <c r="A27" s="7" t="inlineStr">
        <is>
          <t>Q14</t>
        </is>
      </c>
      <c r="B27" s="10" t="inlineStr">
        <is>
          <t>PhaseA_ship</t>
        </is>
      </c>
      <c r="C27" s="8" t="n">
        <v>108.436</v>
      </c>
      <c r="D27" s="8" t="n">
        <v>34.4515</v>
      </c>
      <c r="E27" s="8" t="n">
        <v>20.9445</v>
      </c>
      <c r="F27" s="8" t="n">
        <v>11.2175</v>
      </c>
      <c r="G27" s="8" t="n">
        <v>62.574</v>
      </c>
      <c r="H27" s="9" t="n"/>
      <c r="I27" s="9" t="n"/>
      <c r="J27" s="8" t="n">
        <v>69.56999999999999</v>
      </c>
    </row>
    <row r="28">
      <c r="A28" s="11" t="n"/>
      <c r="B28" s="10" t="inlineStr">
        <is>
          <t>PhaseB_part</t>
        </is>
      </c>
      <c r="C28" s="8" t="n">
        <v>79.1005</v>
      </c>
      <c r="D28" s="8" t="n">
        <v>83.52800000000001</v>
      </c>
      <c r="E28" s="8" t="n">
        <v>79.973</v>
      </c>
      <c r="F28" s="8" t="n">
        <v>79.57550000000001</v>
      </c>
      <c r="G28" s="8" t="n">
        <v>78.408</v>
      </c>
      <c r="H28" s="9" t="n"/>
      <c r="I28" s="9" t="n"/>
      <c r="J28" s="8" t="n">
        <v>79.87050000000001</v>
      </c>
    </row>
    <row r="29">
      <c r="A29" s="11" t="n"/>
      <c r="B29" s="10" t="inlineStr">
        <is>
          <t>PhaseC_agg</t>
        </is>
      </c>
      <c r="C29" s="8" t="n">
        <v>89.8605</v>
      </c>
      <c r="D29" s="8" t="n">
        <v>90.069</v>
      </c>
      <c r="E29" s="8" t="n">
        <v>89.125</v>
      </c>
      <c r="F29" s="8" t="n">
        <v>88.8445</v>
      </c>
      <c r="G29" s="8" t="n">
        <v>88.27800000000001</v>
      </c>
      <c r="H29" s="9" t="n"/>
      <c r="I29" s="9" t="n"/>
      <c r="J29" s="8" t="n">
        <v>95.7235</v>
      </c>
    </row>
    <row r="30">
      <c r="A30" s="12" t="n"/>
      <c r="B30" s="10" t="inlineStr">
        <is>
          <t>TOTAL</t>
        </is>
      </c>
      <c r="C30" s="8" t="n">
        <v>277.389</v>
      </c>
      <c r="D30" s="8" t="n">
        <v>207.964</v>
      </c>
      <c r="E30" s="8" t="n">
        <v>190.287</v>
      </c>
      <c r="F30" s="8" t="n">
        <v>179.7225</v>
      </c>
      <c r="G30" s="8" t="n">
        <v>229.2315</v>
      </c>
      <c r="H30" s="9" t="n"/>
      <c r="I30" s="9" t="n"/>
      <c r="J30" s="8" t="n">
        <v>245.095</v>
      </c>
    </row>
    <row r="31">
      <c r="A31" s="7" t="inlineStr">
        <is>
          <t>Q15</t>
        </is>
      </c>
      <c r="B31" s="10" t="inlineStr">
        <is>
          <t>OR</t>
        </is>
      </c>
      <c r="C31" s="8" t="n">
        <v>10.4295</v>
      </c>
      <c r="D31" s="8" t="n">
        <v>22.1345</v>
      </c>
      <c r="E31" s="8" t="n">
        <v>82.34650000000001</v>
      </c>
      <c r="F31" s="8" t="n">
        <v>12.1195</v>
      </c>
      <c r="G31" s="8" t="n">
        <v>189.147</v>
      </c>
      <c r="H31" s="8" t="n">
        <v>90.1255</v>
      </c>
      <c r="I31" s="8" t="n">
        <v>60.573</v>
      </c>
      <c r="J31" s="8" t="n">
        <v>207.621</v>
      </c>
    </row>
    <row r="32">
      <c r="A32" s="11" t="n"/>
      <c r="B32" s="10" t="inlineStr">
        <is>
          <t>Agg</t>
        </is>
      </c>
      <c r="C32" s="8" t="n">
        <v>72.6315</v>
      </c>
      <c r="D32" s="8" t="n">
        <v>43.8575</v>
      </c>
      <c r="E32" s="8" t="n">
        <v>53.5335</v>
      </c>
      <c r="F32" s="8" t="n">
        <v>53.073</v>
      </c>
      <c r="G32" s="8" t="n">
        <v>50.8185</v>
      </c>
      <c r="H32" s="8" t="n">
        <v>28.1475</v>
      </c>
      <c r="I32" s="8" t="n">
        <v>28.2415</v>
      </c>
      <c r="J32" s="8" t="n">
        <v>57.9075</v>
      </c>
    </row>
    <row r="33">
      <c r="A33" s="12" t="n"/>
      <c r="B33" s="10" t="inlineStr">
        <is>
          <t>TOTAL</t>
        </is>
      </c>
      <c r="C33" s="8" t="n">
        <v>83.1835</v>
      </c>
      <c r="D33" s="8" t="n">
        <v>65.8505</v>
      </c>
      <c r="E33" s="8" t="n">
        <v>135.906</v>
      </c>
      <c r="F33" s="8" t="n">
        <v>65.24299999999999</v>
      </c>
      <c r="G33" s="8" t="n">
        <v>240.268</v>
      </c>
      <c r="H33" s="8" t="n">
        <v>118.411</v>
      </c>
      <c r="I33" s="8" t="n">
        <v>88.82299999999999</v>
      </c>
      <c r="J33" s="8" t="n">
        <v>265.875</v>
      </c>
    </row>
    <row r="34">
      <c r="A34" s="7" t="inlineStr">
        <is>
          <t>Q17</t>
        </is>
      </c>
      <c r="B34" s="10" t="inlineStr">
        <is>
          <t>PhaseA_part</t>
        </is>
      </c>
      <c r="C34" s="8" t="n">
        <v>443.5375</v>
      </c>
      <c r="D34" s="8" t="n">
        <v>35.6085</v>
      </c>
      <c r="E34" s="8" t="n">
        <v>32.076</v>
      </c>
      <c r="F34" s="8" t="n">
        <v>32.1655</v>
      </c>
      <c r="G34" s="8" t="n">
        <v>468.0265</v>
      </c>
      <c r="H34" s="9" t="n"/>
      <c r="I34" s="9" t="n"/>
      <c r="J34" s="8" t="n">
        <v>515.859</v>
      </c>
    </row>
    <row r="35">
      <c r="A35" s="11" t="n"/>
      <c r="B35" s="10" t="inlineStr">
        <is>
          <t>PhaseB_avg</t>
        </is>
      </c>
      <c r="C35" s="8" t="n">
        <v>23.5965</v>
      </c>
      <c r="D35" s="8" t="n">
        <v>20.3655</v>
      </c>
      <c r="E35" s="8" t="n">
        <v>19.269</v>
      </c>
      <c r="F35" s="8" t="n">
        <v>19.7855</v>
      </c>
      <c r="G35" s="8" t="n">
        <v>26.008</v>
      </c>
      <c r="H35" s="9" t="n"/>
      <c r="I35" s="9" t="n"/>
      <c r="J35" s="8" t="n">
        <v>23.949</v>
      </c>
    </row>
    <row r="36">
      <c r="A36" s="11" t="n"/>
      <c r="B36" s="10" t="inlineStr">
        <is>
          <t>PhaseC_sum</t>
        </is>
      </c>
      <c r="C36" s="8" t="n">
        <v>0.919</v>
      </c>
      <c r="D36" s="8" t="n">
        <v>1.023</v>
      </c>
      <c r="E36" s="8" t="n">
        <v>0.987</v>
      </c>
      <c r="F36" s="8" t="n">
        <v>0.975</v>
      </c>
      <c r="G36" s="8" t="n">
        <v>1.186</v>
      </c>
      <c r="H36" s="9" t="n"/>
      <c r="I36" s="9" t="n"/>
      <c r="J36" s="8" t="n">
        <v>0.9325</v>
      </c>
    </row>
    <row r="37">
      <c r="A37" s="12" t="n"/>
      <c r="B37" s="10" t="inlineStr">
        <is>
          <t>TOTAL</t>
        </is>
      </c>
      <c r="C37" s="8" t="n">
        <v>468.0545</v>
      </c>
      <c r="D37" s="8" t="n">
        <v>56.996</v>
      </c>
      <c r="E37" s="8" t="n">
        <v>52.332</v>
      </c>
      <c r="F37" s="8" t="n">
        <v>52.9235</v>
      </c>
      <c r="G37" s="8" t="n">
        <v>495.2225</v>
      </c>
      <c r="H37" s="9" t="n"/>
      <c r="I37" s="9" t="n"/>
      <c r="J37" s="8" t="n">
        <v>540.683</v>
      </c>
    </row>
    <row r="38">
      <c r="A38" s="7" t="inlineStr">
        <is>
          <t>Q19</t>
        </is>
      </c>
      <c r="B38" s="10" t="inlineStr">
        <is>
          <t>PhaseA_ship</t>
        </is>
      </c>
      <c r="C38" s="8" t="n">
        <v>80.48399999999999</v>
      </c>
      <c r="D38" s="8" t="n">
        <v>29.631</v>
      </c>
      <c r="E38" s="8" t="n">
        <v>22.794</v>
      </c>
      <c r="F38" s="8" t="n">
        <v>23.533</v>
      </c>
      <c r="G38" s="8" t="n">
        <v>50.499</v>
      </c>
      <c r="H38" s="9" t="n"/>
      <c r="I38" s="9" t="n"/>
      <c r="J38" s="8" t="n">
        <v>80.13549999999999</v>
      </c>
    </row>
    <row r="39">
      <c r="A39" s="11" t="n"/>
      <c r="B39" s="10" t="inlineStr">
        <is>
          <t>PhaseB_part</t>
        </is>
      </c>
      <c r="C39" s="8" t="n">
        <v>28.236</v>
      </c>
      <c r="D39" s="8" t="n">
        <v>28.2265</v>
      </c>
      <c r="E39" s="8" t="n">
        <v>28.1925</v>
      </c>
      <c r="F39" s="8" t="n">
        <v>28.1225</v>
      </c>
      <c r="G39" s="8" t="n">
        <v>28.0165</v>
      </c>
      <c r="H39" s="9" t="n"/>
      <c r="I39" s="9" t="n"/>
      <c r="J39" s="8" t="n">
        <v>28.0805</v>
      </c>
    </row>
    <row r="40">
      <c r="A40" s="11" t="n"/>
      <c r="B40" s="10" t="inlineStr">
        <is>
          <t>PhaseC_agg</t>
        </is>
      </c>
      <c r="C40" s="8" t="n">
        <v>160.855</v>
      </c>
      <c r="D40" s="8" t="n">
        <v>161.2325</v>
      </c>
      <c r="E40" s="8" t="n">
        <v>160.686</v>
      </c>
      <c r="F40" s="8" t="n">
        <v>161.454</v>
      </c>
      <c r="G40" s="8" t="n">
        <v>161.2035</v>
      </c>
      <c r="H40" s="9" t="n"/>
      <c r="I40" s="9" t="n"/>
      <c r="J40" s="8" t="n">
        <v>160.563</v>
      </c>
    </row>
    <row r="41">
      <c r="A41" s="12" t="n"/>
      <c r="B41" s="10" t="inlineStr">
        <is>
          <t>TOTAL</t>
        </is>
      </c>
      <c r="C41" s="8" t="n">
        <v>269.872</v>
      </c>
      <c r="D41" s="8" t="n">
        <v>219.166</v>
      </c>
      <c r="E41" s="8" t="n">
        <v>212.2775</v>
      </c>
      <c r="F41" s="8" t="n">
        <v>213.504</v>
      </c>
      <c r="G41" s="8" t="n">
        <v>239.8755</v>
      </c>
      <c r="H41" s="9" t="n"/>
      <c r="I41" s="9" t="n"/>
      <c r="J41" s="8" t="n">
        <v>268.6065</v>
      </c>
    </row>
  </sheetData>
  <mergeCells count="9">
    <mergeCell ref="A27:A30"/>
    <mergeCell ref="A12:A16"/>
    <mergeCell ref="A21:A26"/>
    <mergeCell ref="A38:A41"/>
    <mergeCell ref="A2:A5"/>
    <mergeCell ref="A17:A20"/>
    <mergeCell ref="A34:A37"/>
    <mergeCell ref="A6:A11"/>
    <mergeCell ref="A31:A33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25" customWidth="1" min="4" max="4"/>
    <col width="24" customWidth="1" min="5" max="5"/>
    <col width="24" customWidth="1" min="6" max="6"/>
    <col width="22" customWidth="1" min="7" max="7"/>
    <col width="21" customWidth="1" min="8" max="8"/>
    <col width="25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62" customHeight="1">
      <c r="A2" s="7" t="inlineStr">
        <is>
          <t>Q1</t>
        </is>
      </c>
      <c r="B2" s="13" t="inlineStr">
        <is>
          <t>shipdate: 467.13 MB
linestatus: 15.48 MB
returnflag: 23.22 MB
total: 505.83 MB</t>
        </is>
      </c>
      <c r="C2" s="13" t="inlineStr">
        <is>
          <t>shipdate: 6586.64 MB
linestatus: 20.63 MB
returnflag: 29.78 MB
total: 6637.05 MB</t>
        </is>
      </c>
      <c r="D2" s="13" t="inlineStr">
        <is>
          <t>shipdate: 138.44 MB
linestatus: 15.02 MB
returnflag: 22.53 MB
total: 176.00 MB</t>
        </is>
      </c>
      <c r="E2" s="13" t="inlineStr">
        <is>
          <t>shipdate: 138.44 MB
linestatus: 15.02 MB
returnflag: 22.53 MB
total: 175.99 MB</t>
        </is>
      </c>
      <c r="F2" s="13" t="inlineStr">
        <is>
          <t>shipdate: 921.39 MB
linestatus: 15.00 MB
returnflag: 22.49 MB
total: 958.88 MB</t>
        </is>
      </c>
      <c r="G2" s="14" t="inlineStr">
        <is>
          <t>—</t>
        </is>
      </c>
      <c r="H2" s="14" t="inlineStr">
        <is>
          <t>—</t>
        </is>
      </c>
      <c r="I2" s="13" t="inlineStr">
        <is>
          <t>shipdate: 239.94 MB
linestatus: 239.94 MB
returnflag: 239.94 MB
total: 719.83 MB</t>
        </is>
      </c>
    </row>
    <row r="3" ht="48" customHeight="1">
      <c r="A3" s="7" t="inlineStr">
        <is>
          <t>Q3</t>
        </is>
      </c>
      <c r="B3" s="14" t="inlineStr">
        <is>
          <t>—</t>
        </is>
      </c>
      <c r="C3" s="13" t="inlineStr">
        <is>
          <t>orderkey: 4448.84 MB
shipdate: 6586.64 MB
total: 11035.48 MB</t>
        </is>
      </c>
      <c r="D3" s="13" t="inlineStr">
        <is>
          <t>orderkey: 359.98 MB
shipdate: 138.44 MB
total: 498.42 MB</t>
        </is>
      </c>
      <c r="E3" s="13" t="inlineStr">
        <is>
          <t>orderkey: 257.15 MB
shipdate: 138.44 MB
total: 395.60 MB</t>
        </is>
      </c>
      <c r="F3" s="14" t="inlineStr">
        <is>
          <t>—</t>
        </is>
      </c>
      <c r="G3" s="14" t="inlineStr">
        <is>
          <t>—</t>
        </is>
      </c>
      <c r="H3" s="14" t="inlineStr">
        <is>
          <t>—</t>
        </is>
      </c>
      <c r="I3" s="14" t="inlineStr">
        <is>
          <t>—</t>
        </is>
      </c>
    </row>
    <row r="4" ht="36" customHeight="1">
      <c r="A4" s="7" t="inlineStr">
        <is>
          <t>Q4</t>
        </is>
      </c>
      <c r="B4" s="14" t="inlineStr">
        <is>
          <t>—</t>
        </is>
      </c>
      <c r="C4" s="13" t="inlineStr">
        <is>
          <t>orderkey: 4448.84 MB
total: 4448.84 MB</t>
        </is>
      </c>
      <c r="D4" s="13" t="inlineStr">
        <is>
          <t>orderkey: 359.98 MB
total: 359.98 MB</t>
        </is>
      </c>
      <c r="E4" s="13" t="inlineStr">
        <is>
          <t>orderkey: 257.15 MB
total: 257.15 MB</t>
        </is>
      </c>
      <c r="F4" s="14" t="inlineStr">
        <is>
          <t>—</t>
        </is>
      </c>
      <c r="G4" s="14" t="inlineStr">
        <is>
          <t>—</t>
        </is>
      </c>
      <c r="H4" s="14" t="inlineStr">
        <is>
          <t>—</t>
        </is>
      </c>
      <c r="I4" s="14" t="inlineStr">
        <is>
          <t>—</t>
        </is>
      </c>
    </row>
    <row r="5" ht="48" customHeight="1">
      <c r="A5" s="7" t="inlineStr">
        <is>
          <t>Q5</t>
        </is>
      </c>
      <c r="B5" s="14" t="inlineStr">
        <is>
          <t>—</t>
        </is>
      </c>
      <c r="C5" s="13" t="inlineStr">
        <is>
          <t>orderkey: 4448.84 MB
suppkey: 13176.00 MB
total: 17624.84 MB</t>
        </is>
      </c>
      <c r="D5" s="13" t="inlineStr">
        <is>
          <t>orderkey: 359.98 MB
suppkey: 472.84 MB
total: 832.81 MB</t>
        </is>
      </c>
      <c r="E5" s="13" t="inlineStr">
        <is>
          <t>orderkey: 257.15 MB
suppkey: 472.84 MB
total: 729.99 MB</t>
        </is>
      </c>
      <c r="F5" s="13" t="inlineStr">
        <is>
          <t>orderkey: 365.62 MB
suppkey: 959.97 MB
total: 1325.59 MB</t>
        </is>
      </c>
      <c r="G5" s="14" t="inlineStr">
        <is>
          <t>—</t>
        </is>
      </c>
      <c r="H5" s="14" t="inlineStr">
        <is>
          <t>—</t>
        </is>
      </c>
      <c r="I5" s="13" t="inlineStr">
        <is>
          <t>orderkey: 239.94 MB
suppkey: 239.94 MB
total: 479.89 MB</t>
        </is>
      </c>
    </row>
    <row r="6" ht="90" customHeight="1">
      <c r="A6" s="7" t="inlineStr">
        <is>
          <t>Q6</t>
        </is>
      </c>
      <c r="B6" s="13" t="inlineStr">
        <is>
          <t>shipdate_GE: 50.85 MB
discount: 84.91 MB
quantity: 276.43 MB
total: 412.19 MB</t>
        </is>
      </c>
      <c r="C6" s="13" t="inlineStr">
        <is>
          <t>shipdate_GE: 48.83 MB
discount: 89.91 MB
quantity: 257.20 MB
discount_BPE: 79.93 MB
quantity_BPE: 79.58 MB
total: 555.45 MB</t>
        </is>
      </c>
      <c r="D6" s="13" t="inlineStr">
        <is>
          <t>shipdate_GE: 52.56 MB
discount: 82.57 MB
quantity: 120.34 MB
discount_BPE: 150.25 MB
quantity_BPE: 154.94 MB
total: 560.67 MB</t>
        </is>
      </c>
      <c r="E6" s="13" t="inlineStr">
        <is>
          <t>shipdate_GE: 52.52 MB
discount: 82.57 MB
quantity: 120.34 MB
total: 255.43 MB</t>
        </is>
      </c>
      <c r="F6" s="13" t="inlineStr">
        <is>
          <t>shipdate_GE: 52.26 MB
discount: 82.48 MB
quantity: 346.69 MB
total: 481.44 MB</t>
        </is>
      </c>
      <c r="G6" s="14" t="inlineStr">
        <is>
          <t>—</t>
        </is>
      </c>
      <c r="H6" s="14" t="inlineStr">
        <is>
          <t>—</t>
        </is>
      </c>
      <c r="I6" s="13" t="inlineStr">
        <is>
          <t>shipdate_GE: 239.94 MB
discount: 239.94 MB
quantity: 239.94 MB
total: 719.83 MB</t>
        </is>
      </c>
    </row>
    <row r="7" ht="36" customHeight="1">
      <c r="A7" s="7" t="inlineStr">
        <is>
          <t>Q8</t>
        </is>
      </c>
      <c r="B7" s="14" t="inlineStr">
        <is>
          <t>—</t>
        </is>
      </c>
      <c r="C7" s="14" t="inlineStr">
        <is>
          <t>—</t>
        </is>
      </c>
      <c r="D7" s="14" t="inlineStr">
        <is>
          <t>—</t>
        </is>
      </c>
      <c r="E7" s="14" t="inlineStr">
        <is>
          <t>—</t>
        </is>
      </c>
      <c r="F7" s="14" t="inlineStr">
        <is>
          <t>—</t>
        </is>
      </c>
      <c r="G7" s="14" t="inlineStr">
        <is>
          <t>—</t>
        </is>
      </c>
      <c r="H7" s="14" t="inlineStr">
        <is>
          <t>—</t>
        </is>
      </c>
      <c r="I7" s="14" t="inlineStr">
        <is>
          <t>—</t>
        </is>
      </c>
    </row>
    <row r="8" ht="36" customHeight="1">
      <c r="A8" s="7" t="inlineStr">
        <is>
          <t>Q10</t>
        </is>
      </c>
      <c r="B8" s="14" t="inlineStr">
        <is>
          <t>—</t>
        </is>
      </c>
      <c r="C8" s="14" t="inlineStr">
        <is>
          <t>—</t>
        </is>
      </c>
      <c r="D8" s="14" t="inlineStr">
        <is>
          <t>—</t>
        </is>
      </c>
      <c r="E8" s="14" t="inlineStr">
        <is>
          <t>—</t>
        </is>
      </c>
      <c r="F8" s="14" t="inlineStr">
        <is>
          <t>—</t>
        </is>
      </c>
      <c r="G8" s="14" t="inlineStr">
        <is>
          <t>—</t>
        </is>
      </c>
      <c r="H8" s="14" t="inlineStr">
        <is>
          <t>—</t>
        </is>
      </c>
      <c r="I8" s="14" t="inlineStr">
        <is>
          <t>—</t>
        </is>
      </c>
    </row>
    <row r="9" ht="36" customHeight="1">
      <c r="A9" s="7" t="inlineStr">
        <is>
          <t>Q12</t>
        </is>
      </c>
      <c r="B9" s="14" t="inlineStr">
        <is>
          <t>—</t>
        </is>
      </c>
      <c r="C9" s="14" t="inlineStr">
        <is>
          <t>—</t>
        </is>
      </c>
      <c r="D9" s="14" t="inlineStr">
        <is>
          <t>—</t>
        </is>
      </c>
      <c r="E9" s="14" t="inlineStr">
        <is>
          <t>—</t>
        </is>
      </c>
      <c r="F9" s="14" t="inlineStr">
        <is>
          <t>—</t>
        </is>
      </c>
      <c r="G9" s="14" t="inlineStr">
        <is>
          <t>—</t>
        </is>
      </c>
      <c r="H9" s="14" t="inlineStr">
        <is>
          <t>—</t>
        </is>
      </c>
      <c r="I9" s="14" t="inlineStr">
        <is>
          <t>—</t>
        </is>
      </c>
    </row>
    <row r="10" ht="36" customHeight="1">
      <c r="A10" s="7" t="inlineStr">
        <is>
          <t>Q14</t>
        </is>
      </c>
      <c r="B10" s="13" t="inlineStr">
        <is>
          <t>shipdate: 467.13 MB
total: 467.13 MB</t>
        </is>
      </c>
      <c r="C10" s="13" t="inlineStr">
        <is>
          <t>shipdate: 6586.64 MB
total: 6586.64 MB</t>
        </is>
      </c>
      <c r="D10" s="13" t="inlineStr">
        <is>
          <t>shipdate: 138.44 MB
total: 138.44 MB</t>
        </is>
      </c>
      <c r="E10" s="13" t="inlineStr">
        <is>
          <t>shipdate: 138.44 MB
total: 138.44 MB</t>
        </is>
      </c>
      <c r="F10" s="13" t="inlineStr">
        <is>
          <t>shipdate: 921.39 MB
total: 921.39 MB</t>
        </is>
      </c>
      <c r="G10" s="14" t="inlineStr">
        <is>
          <t>—</t>
        </is>
      </c>
      <c r="H10" s="14" t="inlineStr">
        <is>
          <t>—</t>
        </is>
      </c>
      <c r="I10" s="13" t="inlineStr">
        <is>
          <t>shipdate: 239.94 MB
total: 239.94 MB</t>
        </is>
      </c>
    </row>
    <row r="11" ht="76" customHeight="1">
      <c r="A11" s="7" t="inlineStr">
        <is>
          <t>Q15</t>
        </is>
      </c>
      <c r="B11" s="14" t="inlineStr">
        <is>
          <t>—</t>
        </is>
      </c>
      <c r="C11" s="13" t="inlineStr">
        <is>
          <t>L1: 2.23 MB
L2: 2.20 MB
L3: 2.01 MB
L4: 1.33 MB
total: 7.79 MB</t>
        </is>
      </c>
      <c r="D11" s="14" t="inlineStr">
        <is>
          <t>—</t>
        </is>
      </c>
      <c r="E11" s="14" t="inlineStr">
        <is>
          <t>—</t>
        </is>
      </c>
      <c r="F11" s="14" t="inlineStr">
        <is>
          <t>—</t>
        </is>
      </c>
      <c r="G11" s="14" t="inlineStr">
        <is>
          <t>—</t>
        </is>
      </c>
      <c r="H11" s="14" t="inlineStr">
        <is>
          <t>—</t>
        </is>
      </c>
      <c r="I11" s="14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partkey: 631.88 MB
total: 631.88 MB</t>
        </is>
      </c>
      <c r="C12" s="13" t="inlineStr">
        <is>
          <t>partkey: 13567.30 MB
total: 13567.30 MB</t>
        </is>
      </c>
      <c r="D12" s="13" t="inlineStr">
        <is>
          <t>partkey: 608.09 MB
total: 608.09 MB</t>
        </is>
      </c>
      <c r="E12" s="13" t="inlineStr">
        <is>
          <t>partkey: 608.09 MB
total: 608.09 MB</t>
        </is>
      </c>
      <c r="F12" s="13" t="inlineStr">
        <is>
          <t>partkey: 975.75 MB
total: 975.75 MB</t>
        </is>
      </c>
      <c r="G12" s="14" t="inlineStr">
        <is>
          <t>—</t>
        </is>
      </c>
      <c r="H12" s="14" t="inlineStr">
        <is>
          <t>—</t>
        </is>
      </c>
      <c r="I12" s="13" t="inlineStr">
        <is>
          <t>partkey: 239.94 MB
total: 239.94 MB</t>
        </is>
      </c>
    </row>
    <row r="13" ht="48" customHeight="1">
      <c r="A13" s="7" t="inlineStr">
        <is>
          <t>Q19</t>
        </is>
      </c>
      <c r="B13" s="13" t="inlineStr">
        <is>
          <t>shipmode: 46.44 MB
shipinstruct: 30.96 MB
total: 77.40 MB</t>
        </is>
      </c>
      <c r="C13" s="13" t="inlineStr">
        <is>
          <t>shipmode: 58.13 MB
shipinstruct: 42.54 MB
total: 100.66 MB</t>
        </is>
      </c>
      <c r="D13" s="13" t="inlineStr">
        <is>
          <t>shipmode: 45.06 MB
shipinstruct: 30.04 MB
total: 75.10 MB</t>
        </is>
      </c>
      <c r="E13" s="13" t="inlineStr">
        <is>
          <t>shipmode: 45.06 MB
shipinstruct: 30.04 MB
total: 75.10 MB</t>
        </is>
      </c>
      <c r="F13" s="13" t="inlineStr">
        <is>
          <t>shipmode: 44.99 MB
shipinstruct: 29.99 MB
total: 74.98 MB</t>
        </is>
      </c>
      <c r="G13" s="14" t="inlineStr">
        <is>
          <t>—</t>
        </is>
      </c>
      <c r="H13" s="14" t="inlineStr">
        <is>
          <t>—</t>
        </is>
      </c>
      <c r="I13" s="13" t="inlineStr">
        <is>
          <t>shipmode: 239.94 MB
shipinstruct: 239.94 MB
total: 479.89 MB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20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</t>
        </is>
      </c>
      <c r="B2" t="inlineStr">
        <is>
          <t>WAH</t>
        </is>
      </c>
      <c r="C2" t="inlineStr">
        <is>
          <t>WAH (FastBit)</t>
        </is>
      </c>
      <c r="D2" t="inlineStr">
        <is>
          <t>total</t>
        </is>
      </c>
      <c r="E2" s="15" t="n">
        <v>505.8297</v>
      </c>
    </row>
    <row r="3">
      <c r="A3" t="inlineStr">
        <is>
          <t>Q1</t>
        </is>
      </c>
      <c r="B3" t="inlineStr">
        <is>
          <t>CB</t>
        </is>
      </c>
      <c r="C3" t="inlineStr">
        <is>
          <t>ComBit</t>
        </is>
      </c>
      <c r="D3" t="inlineStr">
        <is>
          <t>total</t>
        </is>
      </c>
      <c r="E3" s="15" t="n">
        <v>6637.049</v>
      </c>
    </row>
    <row r="4">
      <c r="A4" t="inlineStr">
        <is>
          <t>Q1</t>
        </is>
      </c>
      <c r="B4" t="inlineStr">
        <is>
          <t>CR</t>
        </is>
      </c>
      <c r="C4" t="inlineStr">
        <is>
          <t>CRoaring</t>
        </is>
      </c>
      <c r="D4" t="inlineStr">
        <is>
          <t>total</t>
        </is>
      </c>
      <c r="E4" s="15" t="n">
        <v>175.999</v>
      </c>
    </row>
    <row r="5">
      <c r="A5" t="inlineStr">
        <is>
          <t>Q1</t>
        </is>
      </c>
      <c r="B5" t="inlineStr">
        <is>
          <t>CRR</t>
        </is>
      </c>
      <c r="C5" t="inlineStr">
        <is>
          <t>CRoaring+Run</t>
        </is>
      </c>
      <c r="D5" t="inlineStr">
        <is>
          <t>total</t>
        </is>
      </c>
      <c r="E5" s="15" t="n">
        <v>175.9916</v>
      </c>
    </row>
    <row r="6">
      <c r="A6" t="inlineStr">
        <is>
          <t>Q1</t>
        </is>
      </c>
      <c r="B6" t="inlineStr">
        <is>
          <t>EW</t>
        </is>
      </c>
      <c r="C6" t="inlineStr">
        <is>
          <t>EWAH</t>
        </is>
      </c>
      <c r="D6" t="inlineStr">
        <is>
          <t>total</t>
        </is>
      </c>
      <c r="E6" s="15" t="n">
        <v>958.8793000000001</v>
      </c>
    </row>
    <row r="7">
      <c r="A7" t="inlineStr">
        <is>
          <t>Q1</t>
        </is>
      </c>
      <c r="B7" t="inlineStr">
        <is>
          <t>CON</t>
        </is>
      </c>
      <c r="C7" t="inlineStr">
        <is>
          <t>Concise</t>
        </is>
      </c>
      <c r="D7" t="inlineStr">
        <is>
          <t>total</t>
        </is>
      </c>
      <c r="E7" s="15" t="n">
        <v>719.832</v>
      </c>
    </row>
    <row r="8">
      <c r="A8" t="inlineStr">
        <is>
          <t>Q3</t>
        </is>
      </c>
      <c r="B8" t="inlineStr">
        <is>
          <t>CB</t>
        </is>
      </c>
      <c r="C8" t="inlineStr">
        <is>
          <t>ComBit</t>
        </is>
      </c>
      <c r="D8" t="inlineStr">
        <is>
          <t>total</t>
        </is>
      </c>
      <c r="E8" s="15" t="n">
        <v>11035.48</v>
      </c>
    </row>
    <row r="9">
      <c r="A9" t="inlineStr">
        <is>
          <t>Q3</t>
        </is>
      </c>
      <c r="B9" t="inlineStr">
        <is>
          <t>CR</t>
        </is>
      </c>
      <c r="C9" t="inlineStr">
        <is>
          <t>CRoaring</t>
        </is>
      </c>
      <c r="D9" t="inlineStr">
        <is>
          <t>total</t>
        </is>
      </c>
      <c r="E9" s="15" t="n">
        <v>498.421</v>
      </c>
    </row>
    <row r="10">
      <c r="A10" t="inlineStr">
        <is>
          <t>Q3</t>
        </is>
      </c>
      <c r="B10" t="inlineStr">
        <is>
          <t>CRR</t>
        </is>
      </c>
      <c r="C10" t="inlineStr">
        <is>
          <t>CRoaring+Run</t>
        </is>
      </c>
      <c r="D10" t="inlineStr">
        <is>
          <t>total</t>
        </is>
      </c>
      <c r="E10" s="15" t="n">
        <v>395.597</v>
      </c>
    </row>
    <row r="11">
      <c r="A11" t="inlineStr">
        <is>
          <t>Q4</t>
        </is>
      </c>
      <c r="B11" t="inlineStr">
        <is>
          <t>CB</t>
        </is>
      </c>
      <c r="C11" t="inlineStr">
        <is>
          <t>ComBit</t>
        </is>
      </c>
      <c r="D11" t="inlineStr">
        <is>
          <t>total</t>
        </is>
      </c>
      <c r="E11" s="15" t="n">
        <v>4448.84</v>
      </c>
    </row>
    <row r="12">
      <c r="A12" t="inlineStr">
        <is>
          <t>Q4</t>
        </is>
      </c>
      <c r="B12" t="inlineStr">
        <is>
          <t>CR</t>
        </is>
      </c>
      <c r="C12" t="inlineStr">
        <is>
          <t>CRoaring</t>
        </is>
      </c>
      <c r="D12" t="inlineStr">
        <is>
          <t>total</t>
        </is>
      </c>
      <c r="E12" s="15" t="n">
        <v>359.978</v>
      </c>
    </row>
    <row r="13">
      <c r="A13" t="inlineStr">
        <is>
          <t>Q4</t>
        </is>
      </c>
      <c r="B13" t="inlineStr">
        <is>
          <t>CRR</t>
        </is>
      </c>
      <c r="C13" t="inlineStr">
        <is>
          <t>CRoaring+Run</t>
        </is>
      </c>
      <c r="D13" t="inlineStr">
        <is>
          <t>total</t>
        </is>
      </c>
      <c r="E13" s="15" t="n">
        <v>257.154</v>
      </c>
    </row>
    <row r="14">
      <c r="A14" t="inlineStr">
        <is>
          <t>Q5</t>
        </is>
      </c>
      <c r="B14" t="inlineStr">
        <is>
          <t>CB</t>
        </is>
      </c>
      <c r="C14" t="inlineStr">
        <is>
          <t>ComBit</t>
        </is>
      </c>
      <c r="D14" t="inlineStr">
        <is>
          <t>total</t>
        </is>
      </c>
      <c r="E14" s="15" t="n">
        <v>17624.84</v>
      </c>
    </row>
    <row r="15">
      <c r="A15" t="inlineStr">
        <is>
          <t>Q5</t>
        </is>
      </c>
      <c r="B15" t="inlineStr">
        <is>
          <t>CR</t>
        </is>
      </c>
      <c r="C15" t="inlineStr">
        <is>
          <t>CRoaring</t>
        </is>
      </c>
      <c r="D15" t="inlineStr">
        <is>
          <t>total</t>
        </is>
      </c>
      <c r="E15" s="15" t="n">
        <v>832.8140000000001</v>
      </c>
    </row>
    <row r="16">
      <c r="A16" t="inlineStr">
        <is>
          <t>Q5</t>
        </is>
      </c>
      <c r="B16" t="inlineStr">
        <is>
          <t>CRR</t>
        </is>
      </c>
      <c r="C16" t="inlineStr">
        <is>
          <t>CRoaring+Run</t>
        </is>
      </c>
      <c r="D16" t="inlineStr">
        <is>
          <t>total</t>
        </is>
      </c>
      <c r="E16" s="15" t="n">
        <v>729.99</v>
      </c>
    </row>
    <row r="17">
      <c r="A17" t="inlineStr">
        <is>
          <t>Q5</t>
        </is>
      </c>
      <c r="B17" t="inlineStr">
        <is>
          <t>EW</t>
        </is>
      </c>
      <c r="C17" t="inlineStr">
        <is>
          <t>EWAH</t>
        </is>
      </c>
      <c r="D17" t="inlineStr">
        <is>
          <t>total</t>
        </is>
      </c>
      <c r="E17" s="15" t="n">
        <v>1325.591</v>
      </c>
    </row>
    <row r="18">
      <c r="A18" t="inlineStr">
        <is>
          <t>Q5</t>
        </is>
      </c>
      <c r="B18" t="inlineStr">
        <is>
          <t>CON</t>
        </is>
      </c>
      <c r="C18" t="inlineStr">
        <is>
          <t>Concise</t>
        </is>
      </c>
      <c r="D18" t="inlineStr">
        <is>
          <t>total</t>
        </is>
      </c>
      <c r="E18" s="15" t="n">
        <v>479.888</v>
      </c>
    </row>
    <row r="19">
      <c r="A19" t="inlineStr">
        <is>
          <t>Q6</t>
        </is>
      </c>
      <c r="B19" t="inlineStr">
        <is>
          <t>WAH</t>
        </is>
      </c>
      <c r="C19" t="inlineStr">
        <is>
          <t>WAH (FastBit)</t>
        </is>
      </c>
      <c r="D19" t="inlineStr">
        <is>
          <t>total</t>
        </is>
      </c>
      <c r="E19" s="15" t="n">
        <v>412.1922</v>
      </c>
    </row>
    <row r="20">
      <c r="A20" t="inlineStr">
        <is>
          <t>Q6</t>
        </is>
      </c>
      <c r="B20" t="inlineStr">
        <is>
          <t>CB</t>
        </is>
      </c>
      <c r="C20" t="inlineStr">
        <is>
          <t>ComBit</t>
        </is>
      </c>
      <c r="D20" t="inlineStr">
        <is>
          <t>total</t>
        </is>
      </c>
      <c r="E20" s="15" t="n">
        <v>555.4544000000001</v>
      </c>
    </row>
    <row r="21">
      <c r="A21" t="inlineStr">
        <is>
          <t>Q6</t>
        </is>
      </c>
      <c r="B21" t="inlineStr">
        <is>
          <t>CR</t>
        </is>
      </c>
      <c r="C21" t="inlineStr">
        <is>
          <t>CRoaring</t>
        </is>
      </c>
      <c r="D21" t="inlineStr">
        <is>
          <t>total</t>
        </is>
      </c>
      <c r="E21" s="15" t="n">
        <v>560.6653</v>
      </c>
    </row>
    <row r="22">
      <c r="A22" t="inlineStr">
        <is>
          <t>Q6</t>
        </is>
      </c>
      <c r="B22" t="inlineStr">
        <is>
          <t>CRR</t>
        </is>
      </c>
      <c r="C22" t="inlineStr">
        <is>
          <t>CRoaring+Run</t>
        </is>
      </c>
      <c r="D22" t="inlineStr">
        <is>
          <t>total</t>
        </is>
      </c>
      <c r="E22" s="15" t="n">
        <v>255.4297</v>
      </c>
    </row>
    <row r="23">
      <c r="A23" t="inlineStr">
        <is>
          <t>Q6</t>
        </is>
      </c>
      <c r="B23" t="inlineStr">
        <is>
          <t>EW</t>
        </is>
      </c>
      <c r="C23" t="inlineStr">
        <is>
          <t>EWAH</t>
        </is>
      </c>
      <c r="D23" t="inlineStr">
        <is>
          <t>total</t>
        </is>
      </c>
      <c r="E23" s="15" t="n">
        <v>481.4368</v>
      </c>
    </row>
    <row r="24">
      <c r="A24" t="inlineStr">
        <is>
          <t>Q6</t>
        </is>
      </c>
      <c r="B24" t="inlineStr">
        <is>
          <t>CON</t>
        </is>
      </c>
      <c r="C24" t="inlineStr">
        <is>
          <t>Concise</t>
        </is>
      </c>
      <c r="D24" t="inlineStr">
        <is>
          <t>total</t>
        </is>
      </c>
      <c r="E24" s="15" t="n">
        <v>719.832</v>
      </c>
    </row>
    <row r="25">
      <c r="A25" t="inlineStr">
        <is>
          <t>Q14</t>
        </is>
      </c>
      <c r="B25" t="inlineStr">
        <is>
          <t>WAH</t>
        </is>
      </c>
      <c r="C25" t="inlineStr">
        <is>
          <t>WAH (FastBit)</t>
        </is>
      </c>
      <c r="D25" t="inlineStr">
        <is>
          <t>total</t>
        </is>
      </c>
      <c r="E25" s="15" t="n">
        <v>467.132</v>
      </c>
    </row>
    <row r="26">
      <c r="A26" t="inlineStr">
        <is>
          <t>Q14</t>
        </is>
      </c>
      <c r="B26" t="inlineStr">
        <is>
          <t>CB</t>
        </is>
      </c>
      <c r="C26" t="inlineStr">
        <is>
          <t>ComBit</t>
        </is>
      </c>
      <c r="D26" t="inlineStr">
        <is>
          <t>total</t>
        </is>
      </c>
      <c r="E26" s="15" t="n">
        <v>6586.64</v>
      </c>
    </row>
    <row r="27">
      <c r="A27" t="inlineStr">
        <is>
          <t>Q14</t>
        </is>
      </c>
      <c r="B27" t="inlineStr">
        <is>
          <t>CR</t>
        </is>
      </c>
      <c r="C27" t="inlineStr">
        <is>
          <t>CRoaring</t>
        </is>
      </c>
      <c r="D27" t="inlineStr">
        <is>
          <t>total</t>
        </is>
      </c>
      <c r="E27" s="15" t="n">
        <v>138.443</v>
      </c>
    </row>
    <row r="28">
      <c r="A28" t="inlineStr">
        <is>
          <t>Q14</t>
        </is>
      </c>
      <c r="B28" t="inlineStr">
        <is>
          <t>CRR</t>
        </is>
      </c>
      <c r="C28" t="inlineStr">
        <is>
          <t>CRoaring+Run</t>
        </is>
      </c>
      <c r="D28" t="inlineStr">
        <is>
          <t>total</t>
        </is>
      </c>
      <c r="E28" s="15" t="n">
        <v>138.443</v>
      </c>
    </row>
    <row r="29">
      <c r="A29" t="inlineStr">
        <is>
          <t>Q14</t>
        </is>
      </c>
      <c r="B29" t="inlineStr">
        <is>
          <t>EW</t>
        </is>
      </c>
      <c r="C29" t="inlineStr">
        <is>
          <t>EWAH</t>
        </is>
      </c>
      <c r="D29" t="inlineStr">
        <is>
          <t>total</t>
        </is>
      </c>
      <c r="E29" s="15" t="n">
        <v>921.388</v>
      </c>
    </row>
    <row r="30">
      <c r="A30" t="inlineStr">
        <is>
          <t>Q14</t>
        </is>
      </c>
      <c r="B30" t="inlineStr">
        <is>
          <t>CON</t>
        </is>
      </c>
      <c r="C30" t="inlineStr">
        <is>
          <t>Concise</t>
        </is>
      </c>
      <c r="D30" t="inlineStr">
        <is>
          <t>total</t>
        </is>
      </c>
      <c r="E30" s="15" t="n">
        <v>239.944</v>
      </c>
    </row>
    <row r="31">
      <c r="A31" t="inlineStr">
        <is>
          <t>Q15</t>
        </is>
      </c>
      <c r="B31" t="inlineStr">
        <is>
          <t>CB</t>
        </is>
      </c>
      <c r="C31" t="inlineStr">
        <is>
          <t>ComBit</t>
        </is>
      </c>
      <c r="D31" t="inlineStr">
        <is>
          <t>L1</t>
        </is>
      </c>
      <c r="E31" s="15" t="n">
        <v>2.23346688</v>
      </c>
    </row>
    <row r="32">
      <c r="A32" t="inlineStr">
        <is>
          <t>Q15</t>
        </is>
      </c>
      <c r="B32" t="inlineStr">
        <is>
          <t>CB</t>
        </is>
      </c>
      <c r="C32" t="inlineStr">
        <is>
          <t>ComBit</t>
        </is>
      </c>
      <c r="D32" t="inlineStr">
        <is>
          <t>L2</t>
        </is>
      </c>
      <c r="E32" s="15" t="n">
        <v>2.2020096</v>
      </c>
    </row>
    <row r="33">
      <c r="A33" t="inlineStr">
        <is>
          <t>Q15</t>
        </is>
      </c>
      <c r="B33" t="inlineStr">
        <is>
          <t>CB</t>
        </is>
      </c>
      <c r="C33" t="inlineStr">
        <is>
          <t>ComBit</t>
        </is>
      </c>
      <c r="D33" t="inlineStr">
        <is>
          <t>L3</t>
        </is>
      </c>
      <c r="E33" s="15" t="n">
        <v>2.01326592</v>
      </c>
    </row>
    <row r="34">
      <c r="A34" t="inlineStr">
        <is>
          <t>Q15</t>
        </is>
      </c>
      <c r="B34" t="inlineStr">
        <is>
          <t>CB</t>
        </is>
      </c>
      <c r="C34" t="inlineStr">
        <is>
          <t>ComBit</t>
        </is>
      </c>
      <c r="D34" t="inlineStr">
        <is>
          <t>L4</t>
        </is>
      </c>
      <c r="E34" s="15" t="n">
        <v>1.33169152</v>
      </c>
    </row>
    <row r="35">
      <c r="A35" t="inlineStr">
        <is>
          <t>Q15</t>
        </is>
      </c>
      <c r="B35" t="inlineStr">
        <is>
          <t>CB</t>
        </is>
      </c>
      <c r="C35" t="inlineStr">
        <is>
          <t>ComBit</t>
        </is>
      </c>
      <c r="D35" t="inlineStr">
        <is>
          <t>total</t>
        </is>
      </c>
      <c r="E35" s="15" t="n">
        <v>7.790919679999999</v>
      </c>
    </row>
    <row r="36">
      <c r="A36" t="inlineStr">
        <is>
          <t>Q17</t>
        </is>
      </c>
      <c r="B36" t="inlineStr">
        <is>
          <t>WAH</t>
        </is>
      </c>
      <c r="C36" t="inlineStr">
        <is>
          <t>WAH (FastBit)</t>
        </is>
      </c>
      <c r="D36" t="inlineStr">
        <is>
          <t>total</t>
        </is>
      </c>
      <c r="E36" s="15" t="n">
        <v>631.881</v>
      </c>
    </row>
    <row r="37">
      <c r="A37" t="inlineStr">
        <is>
          <t>Q17</t>
        </is>
      </c>
      <c r="B37" t="inlineStr">
        <is>
          <t>CB</t>
        </is>
      </c>
      <c r="C37" t="inlineStr">
        <is>
          <t>ComBit</t>
        </is>
      </c>
      <c r="D37" t="inlineStr">
        <is>
          <t>total</t>
        </is>
      </c>
      <c r="E37" s="15" t="n">
        <v>13567.3</v>
      </c>
    </row>
    <row r="38">
      <c r="A38" t="inlineStr">
        <is>
          <t>Q17</t>
        </is>
      </c>
      <c r="B38" t="inlineStr">
        <is>
          <t>CR</t>
        </is>
      </c>
      <c r="C38" t="inlineStr">
        <is>
          <t>CRoaring</t>
        </is>
      </c>
      <c r="D38" t="inlineStr">
        <is>
          <t>total</t>
        </is>
      </c>
      <c r="E38" s="15" t="n">
        <v>608.0890000000001</v>
      </c>
    </row>
    <row r="39">
      <c r="A39" t="inlineStr">
        <is>
          <t>Q17</t>
        </is>
      </c>
      <c r="B39" t="inlineStr">
        <is>
          <t>CRR</t>
        </is>
      </c>
      <c r="C39" t="inlineStr">
        <is>
          <t>CRoaring+Run</t>
        </is>
      </c>
      <c r="D39" t="inlineStr">
        <is>
          <t>total</t>
        </is>
      </c>
      <c r="E39" s="15" t="n">
        <v>608.0890000000001</v>
      </c>
    </row>
    <row r="40">
      <c r="A40" t="inlineStr">
        <is>
          <t>Q17</t>
        </is>
      </c>
      <c r="B40" t="inlineStr">
        <is>
          <t>EW</t>
        </is>
      </c>
      <c r="C40" t="inlineStr">
        <is>
          <t>EWAH</t>
        </is>
      </c>
      <c r="D40" t="inlineStr">
        <is>
          <t>total</t>
        </is>
      </c>
      <c r="E40" s="15" t="n">
        <v>975.746</v>
      </c>
    </row>
    <row r="41">
      <c r="A41" t="inlineStr">
        <is>
          <t>Q17</t>
        </is>
      </c>
      <c r="B41" t="inlineStr">
        <is>
          <t>CON</t>
        </is>
      </c>
      <c r="C41" t="inlineStr">
        <is>
          <t>Concise</t>
        </is>
      </c>
      <c r="D41" t="inlineStr">
        <is>
          <t>total</t>
        </is>
      </c>
      <c r="E41" s="15" t="n">
        <v>239.944</v>
      </c>
    </row>
    <row r="42">
      <c r="A42" t="inlineStr">
        <is>
          <t>Q19</t>
        </is>
      </c>
      <c r="B42" t="inlineStr">
        <is>
          <t>WAH</t>
        </is>
      </c>
      <c r="C42" t="inlineStr">
        <is>
          <t>WAH (FastBit)</t>
        </is>
      </c>
      <c r="D42" t="inlineStr">
        <is>
          <t>total</t>
        </is>
      </c>
      <c r="E42" s="15" t="n">
        <v>77.3993</v>
      </c>
    </row>
    <row r="43">
      <c r="A43" t="inlineStr">
        <is>
          <t>Q19</t>
        </is>
      </c>
      <c r="B43" t="inlineStr">
        <is>
          <t>CB</t>
        </is>
      </c>
      <c r="C43" t="inlineStr">
        <is>
          <t>ComBit</t>
        </is>
      </c>
      <c r="D43" t="inlineStr">
        <is>
          <t>total</t>
        </is>
      </c>
      <c r="E43" s="15" t="n">
        <v>100.6633</v>
      </c>
    </row>
    <row r="44">
      <c r="A44" t="inlineStr">
        <is>
          <t>Q19</t>
        </is>
      </c>
      <c r="B44" t="inlineStr">
        <is>
          <t>CR</t>
        </is>
      </c>
      <c r="C44" t="inlineStr">
        <is>
          <t>CRoaring</t>
        </is>
      </c>
      <c r="D44" t="inlineStr">
        <is>
          <t>total</t>
        </is>
      </c>
      <c r="E44" s="15" t="n">
        <v>75.1007</v>
      </c>
    </row>
    <row r="45">
      <c r="A45" t="inlineStr">
        <is>
          <t>Q19</t>
        </is>
      </c>
      <c r="B45" t="inlineStr">
        <is>
          <t>CRR</t>
        </is>
      </c>
      <c r="C45" t="inlineStr">
        <is>
          <t>CRoaring+Run</t>
        </is>
      </c>
      <c r="D45" t="inlineStr">
        <is>
          <t>total</t>
        </is>
      </c>
      <c r="E45" s="15" t="n">
        <v>75.1007</v>
      </c>
    </row>
    <row r="46">
      <c r="A46" t="inlineStr">
        <is>
          <t>Q19</t>
        </is>
      </c>
      <c r="B46" t="inlineStr">
        <is>
          <t>EW</t>
        </is>
      </c>
      <c r="C46" t="inlineStr">
        <is>
          <t>EWAH</t>
        </is>
      </c>
      <c r="D46" t="inlineStr">
        <is>
          <t>total</t>
        </is>
      </c>
      <c r="E46" s="15" t="n">
        <v>74.98269999999999</v>
      </c>
    </row>
    <row r="47">
      <c r="A47" t="inlineStr">
        <is>
          <t>Q19</t>
        </is>
      </c>
      <c r="B47" t="inlineStr">
        <is>
          <t>CON</t>
        </is>
      </c>
      <c r="C47" t="inlineStr">
        <is>
          <t>Concise</t>
        </is>
      </c>
      <c r="D47" t="inlineStr">
        <is>
          <t>total</t>
        </is>
      </c>
      <c r="E47" s="15" t="n">
        <v>479.888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505.8297</v>
      </c>
      <c r="C2" s="16" t="n">
        <v>6637.049</v>
      </c>
      <c r="D2" s="16" t="n">
        <v>175.999</v>
      </c>
      <c r="E2" s="16" t="n">
        <v>175.9916</v>
      </c>
      <c r="F2" s="16" t="n">
        <v>958.8793000000001</v>
      </c>
      <c r="G2" s="17" t="n"/>
      <c r="H2" s="17" t="n"/>
      <c r="I2" s="16" t="n">
        <v>719.832</v>
      </c>
      <c r="J2" s="15" t="n"/>
      <c r="K2" s="15" t="n"/>
      <c r="L2" t="inlineStr"/>
    </row>
    <row r="3">
      <c r="A3" s="7" t="inlineStr">
        <is>
          <t>Q3</t>
        </is>
      </c>
      <c r="B3" s="16" t="n">
        <v>466.970216</v>
      </c>
      <c r="C3" s="16" t="n">
        <v>11035.48</v>
      </c>
      <c r="D3" s="16" t="n">
        <v>498.421</v>
      </c>
      <c r="E3" s="16" t="n">
        <v>395.597</v>
      </c>
      <c r="F3" s="16" t="n">
        <v>921.428872</v>
      </c>
      <c r="G3" s="17" t="n"/>
      <c r="H3" s="17" t="n"/>
      <c r="I3" s="17" t="n"/>
      <c r="J3" s="15" t="n">
        <v>1388.4</v>
      </c>
      <c r="K3" s="15" t="n"/>
      <c r="L3" t="inlineStr">
        <is>
          <t>symlinked share with another Q</t>
        </is>
      </c>
    </row>
    <row r="4">
      <c r="A4" s="7" t="inlineStr">
        <is>
          <t>Q4</t>
        </is>
      </c>
      <c r="B4" s="16" t="n">
        <v>14.210456</v>
      </c>
      <c r="C4" s="16" t="n">
        <v>4448.84</v>
      </c>
      <c r="D4" s="16" t="n">
        <v>359.978</v>
      </c>
      <c r="E4" s="16" t="n">
        <v>257.154</v>
      </c>
      <c r="F4" s="16" t="n">
        <v>18.318512</v>
      </c>
      <c r="G4" s="17" t="n"/>
      <c r="H4" s="17" t="n"/>
      <c r="I4" s="17" t="n"/>
      <c r="J4" s="15" t="n">
        <v>32.53</v>
      </c>
      <c r="K4" s="15" t="n"/>
      <c r="L4" t="inlineStr"/>
    </row>
    <row r="5">
      <c r="A5" s="7" t="inlineStr">
        <is>
          <t>Q5</t>
        </is>
      </c>
      <c r="B5" s="16" t="n">
        <v>0.000125</v>
      </c>
      <c r="C5" s="16" t="n">
        <v>17624.84</v>
      </c>
      <c r="D5" s="16" t="n">
        <v>832.8140000000001</v>
      </c>
      <c r="E5" s="16" t="n">
        <v>729.99</v>
      </c>
      <c r="F5" s="16" t="n">
        <v>1325.591</v>
      </c>
      <c r="G5" s="17" t="n"/>
      <c r="H5" s="17" t="n"/>
      <c r="I5" s="16" t="n">
        <v>479.888</v>
      </c>
      <c r="J5" s="15" t="n">
        <v>0</v>
      </c>
      <c r="K5" s="15" t="n"/>
      <c r="L5" t="inlineStr"/>
    </row>
    <row r="6">
      <c r="A6" s="7" t="inlineStr">
        <is>
          <t>Q6</t>
        </is>
      </c>
      <c r="B6" s="16" t="n">
        <v>412.1922</v>
      </c>
      <c r="C6" s="16" t="n">
        <v>555.4544000000001</v>
      </c>
      <c r="D6" s="16" t="n">
        <v>560.6653</v>
      </c>
      <c r="E6" s="16" t="n">
        <v>255.4297</v>
      </c>
      <c r="F6" s="16" t="n">
        <v>481.4368</v>
      </c>
      <c r="G6" s="17" t="n"/>
      <c r="H6" s="17" t="n"/>
      <c r="I6" s="16" t="n">
        <v>719.832</v>
      </c>
      <c r="J6" s="15" t="n"/>
      <c r="K6" s="15" t="n"/>
      <c r="L6" t="inlineStr"/>
    </row>
    <row r="7">
      <c r="A7" s="7" t="inlineStr">
        <is>
          <t>Q8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5" t="n"/>
      <c r="K7" s="15" t="n"/>
      <c r="L7" t="inlineStr"/>
    </row>
    <row r="8">
      <c r="A8" s="7" t="inlineStr">
        <is>
          <t>Q10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5" t="n"/>
      <c r="K8" s="15" t="n"/>
      <c r="L8" t="inlineStr"/>
    </row>
    <row r="9">
      <c r="A9" s="7" t="inlineStr">
        <is>
          <t>Q12</t>
        </is>
      </c>
      <c r="B9" s="16" t="n">
        <v>101.8691584</v>
      </c>
      <c r="C9" s="16" t="n">
        <v>105.70694656</v>
      </c>
      <c r="D9" s="16" t="n">
        <v>50.91885056</v>
      </c>
      <c r="E9" s="16" t="n">
        <v>50.91885056</v>
      </c>
      <c r="F9" s="16" t="n">
        <v>169.869312</v>
      </c>
      <c r="G9" s="17" t="n"/>
      <c r="H9" s="17" t="n"/>
      <c r="I9" s="17" t="n"/>
      <c r="J9" s="15" t="n">
        <v>428.36</v>
      </c>
      <c r="K9" s="15" t="n"/>
      <c r="L9" t="inlineStr"/>
    </row>
    <row r="10">
      <c r="A10" s="7" t="inlineStr">
        <is>
          <t>Q14</t>
        </is>
      </c>
      <c r="B10" s="16" t="n">
        <v>467.132</v>
      </c>
      <c r="C10" s="16" t="n">
        <v>6586.64</v>
      </c>
      <c r="D10" s="16" t="n">
        <v>138.443</v>
      </c>
      <c r="E10" s="16" t="n">
        <v>138.443</v>
      </c>
      <c r="F10" s="16" t="n">
        <v>921.388</v>
      </c>
      <c r="G10" s="17" t="n"/>
      <c r="H10" s="17" t="n"/>
      <c r="I10" s="16" t="n">
        <v>239.944</v>
      </c>
      <c r="J10" s="15" t="n"/>
      <c r="K10" s="15" t="n"/>
      <c r="L10" t="inlineStr"/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631.881</v>
      </c>
      <c r="C12" s="16" t="n">
        <v>13567.3</v>
      </c>
      <c r="D12" s="16" t="n">
        <v>608.0890000000001</v>
      </c>
      <c r="E12" s="16" t="n">
        <v>608.0890000000001</v>
      </c>
      <c r="F12" s="16" t="n">
        <v>975.746</v>
      </c>
      <c r="G12" s="17" t="n"/>
      <c r="H12" s="17" t="n"/>
      <c r="I12" s="16" t="n">
        <v>239.944</v>
      </c>
      <c r="J12" s="15" t="n"/>
      <c r="K12" s="15" t="n"/>
      <c r="L12" t="inlineStr"/>
    </row>
    <row r="13">
      <c r="A13" s="7" t="inlineStr">
        <is>
          <t>Q19</t>
        </is>
      </c>
      <c r="B13" s="16" t="n">
        <v>77.3993</v>
      </c>
      <c r="C13" s="16" t="n">
        <v>100.6633</v>
      </c>
      <c r="D13" s="16" t="n">
        <v>75.1007</v>
      </c>
      <c r="E13" s="16" t="n">
        <v>75.1007</v>
      </c>
      <c r="F13" s="16" t="n">
        <v>74.98269999999999</v>
      </c>
      <c r="G13" s="17" t="n"/>
      <c r="H13" s="17" t="n"/>
      <c r="I13" s="16" t="n">
        <v>479.888</v>
      </c>
      <c r="J13" s="15" t="n"/>
      <c r="K13" s="15" t="n"/>
      <c r="L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20" t="n">
        <v>61385</v>
      </c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2026-05-04T08:02:37+00:00Z</dcterms:created>
  <dcterms:modified xmlns:dcterms="http://purl.org/dc/terms/" xmlns:xsi="http://www.w3.org/2001/XMLSchema-instance" xsi:type="dcterms:W3CDTF">2026-05-04T08:02:37+00:00Z</dcterms:modified>
</cp:coreProperties>
</file>