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Two reasons: (a) PATTERN_BACKENDS_PER_Q gating — Q3/Q4/Q5/Q17 limit to CB/CR/CRR because WAH/EW/Concise per-key bitmap build over high-cardinality FK (orderkey 15M, partkey 2M unique values at SF10) exceeds practical memory budget; (b) BS/BSA only exist for the legacy Q6/Q15 paths.  ComBit's SparseComBit storage is specifically designed to handle these high-cardinality FK bitmaps that defeat per-value-bitvector backends.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2044.4535</v>
      </c>
      <c r="C2" s="8" t="n">
        <v>1027.2135</v>
      </c>
      <c r="D2" s="8" t="n">
        <v>1604.152</v>
      </c>
      <c r="E2" s="8" t="n">
        <v>1580.9035</v>
      </c>
      <c r="F2" s="8" t="n">
        <v>1251.543</v>
      </c>
      <c r="G2" s="9" t="n"/>
      <c r="H2" s="9" t="n"/>
      <c r="I2" s="8" t="n">
        <v>1295.5445</v>
      </c>
      <c r="J2" s="9" t="n"/>
    </row>
    <row r="3">
      <c r="A3" s="7" t="inlineStr">
        <is>
          <t>Q3</t>
        </is>
      </c>
      <c r="B3" s="9" t="n"/>
      <c r="C3" s="8" t="n">
        <v>2316.3235</v>
      </c>
      <c r="D3" s="8" t="n">
        <v>2760.6415</v>
      </c>
      <c r="E3" s="8" t="n">
        <v>4270.994</v>
      </c>
      <c r="F3" s="9" t="n"/>
      <c r="G3" s="9" t="n"/>
      <c r="H3" s="9" t="n"/>
      <c r="I3" s="9" t="n"/>
      <c r="J3" s="9" t="n"/>
    </row>
    <row r="4">
      <c r="A4" s="7" t="inlineStr">
        <is>
          <t>Q4</t>
        </is>
      </c>
      <c r="B4" s="9" t="n"/>
      <c r="C4" s="8" t="n">
        <v>803.9135</v>
      </c>
      <c r="D4" s="8" t="n">
        <v>1015.1315</v>
      </c>
      <c r="E4" s="8" t="n">
        <v>692.117</v>
      </c>
      <c r="F4" s="9" t="n"/>
      <c r="G4" s="9" t="n"/>
      <c r="H4" s="9" t="n"/>
      <c r="I4" s="9" t="n"/>
      <c r="J4" s="9" t="n"/>
    </row>
    <row r="5">
      <c r="A5" s="7" t="inlineStr">
        <is>
          <t>Q5</t>
        </is>
      </c>
      <c r="B5" s="9" t="n"/>
      <c r="C5" s="8" t="n">
        <v>1259.6405</v>
      </c>
      <c r="D5" s="8" t="n">
        <v>2968.167</v>
      </c>
      <c r="E5" s="8" t="n">
        <v>912.5085</v>
      </c>
      <c r="F5" s="9" t="n"/>
      <c r="G5" s="9" t="n"/>
      <c r="H5" s="9" t="n"/>
      <c r="I5" s="9" t="n"/>
      <c r="J5" s="9" t="n"/>
    </row>
    <row r="6">
      <c r="A6" s="7" t="inlineStr">
        <is>
          <t>Q6</t>
        </is>
      </c>
      <c r="B6" s="8" t="n">
        <v>140.076</v>
      </c>
      <c r="C6" s="8" t="n">
        <v>28.473</v>
      </c>
      <c r="D6" s="8" t="n">
        <v>25.354</v>
      </c>
      <c r="E6" s="8" t="n">
        <v>24.651</v>
      </c>
      <c r="F6" s="8" t="n">
        <v>210.889</v>
      </c>
      <c r="G6" s="9" t="n"/>
      <c r="H6" s="9" t="n"/>
      <c r="I6" s="8" t="n">
        <v>616.513</v>
      </c>
      <c r="J6" s="9" t="n"/>
    </row>
    <row r="7">
      <c r="A7" s="7" t="inlineStr">
        <is>
          <t>Q8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7" t="inlineStr">
        <is>
          <t>Q10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7" t="inlineStr">
        <is>
          <t>Q12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7" t="inlineStr">
        <is>
          <t>Q14</t>
        </is>
      </c>
      <c r="B10" s="8" t="n">
        <v>275.8775</v>
      </c>
      <c r="C10" s="8" t="n">
        <v>205.407</v>
      </c>
      <c r="D10" s="8" t="n">
        <v>188.3935</v>
      </c>
      <c r="E10" s="8" t="n">
        <v>176.6925</v>
      </c>
      <c r="F10" s="8" t="n">
        <v>232.1375</v>
      </c>
      <c r="G10" s="9" t="n"/>
      <c r="H10" s="9" t="n"/>
      <c r="I10" s="8" t="n">
        <v>238.1145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9" t="n"/>
      <c r="C12" s="8" t="n">
        <v>63.095</v>
      </c>
      <c r="D12" s="8" t="n">
        <v>52.4</v>
      </c>
      <c r="E12" s="8" t="n">
        <v>49.318</v>
      </c>
      <c r="F12" s="9" t="n"/>
      <c r="G12" s="9" t="n"/>
      <c r="H12" s="9" t="n"/>
      <c r="I12" s="9" t="n"/>
      <c r="J12" s="9" t="n"/>
    </row>
    <row r="13">
      <c r="A13" s="7" t="inlineStr">
        <is>
          <t>Q19</t>
        </is>
      </c>
      <c r="B13" s="8" t="n">
        <v>269.872</v>
      </c>
      <c r="C13" s="8" t="n">
        <v>219.166</v>
      </c>
      <c r="D13" s="8" t="n">
        <v>212.2775</v>
      </c>
      <c r="E13" s="8" t="n">
        <v>213.504</v>
      </c>
      <c r="F13" s="8" t="n">
        <v>239.8755</v>
      </c>
      <c r="G13" s="9" t="n"/>
      <c r="H13" s="9" t="n"/>
      <c r="I13" s="8" t="n">
        <v>268.6065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247.5725</v>
      </c>
      <c r="D2" s="8" t="n">
        <v>41.586</v>
      </c>
      <c r="E2" s="8" t="n">
        <v>34.9445</v>
      </c>
      <c r="F2" s="8" t="n">
        <v>12.776</v>
      </c>
      <c r="G2" s="8" t="n">
        <v>77.97750000000001</v>
      </c>
      <c r="H2" s="9" t="n"/>
      <c r="I2" s="9" t="n"/>
      <c r="J2" s="8" t="n">
        <v>85.383</v>
      </c>
    </row>
    <row r="3">
      <c r="A3" s="11" t="n"/>
      <c r="B3" s="10" t="inlineStr">
        <is>
          <t>PhaseB</t>
        </is>
      </c>
      <c r="C3" s="8" t="n">
        <v>993.2954999999999</v>
      </c>
      <c r="D3" s="8" t="n">
        <v>179.1855</v>
      </c>
      <c r="E3" s="8" t="n">
        <v>761.8680000000001</v>
      </c>
      <c r="F3" s="8" t="n">
        <v>760.7015</v>
      </c>
      <c r="G3" s="8" t="n">
        <v>369.6275</v>
      </c>
      <c r="H3" s="9" t="n"/>
      <c r="I3" s="9" t="n"/>
      <c r="J3" s="8" t="n">
        <v>406.7575</v>
      </c>
    </row>
    <row r="4">
      <c r="A4" s="11" t="n"/>
      <c r="B4" s="10" t="inlineStr">
        <is>
          <t>PhaseC</t>
        </is>
      </c>
      <c r="C4" s="8" t="n">
        <v>802.704</v>
      </c>
      <c r="D4" s="8" t="n">
        <v>806.5485</v>
      </c>
      <c r="E4" s="8" t="n">
        <v>807.417</v>
      </c>
      <c r="F4" s="8" t="n">
        <v>806.58</v>
      </c>
      <c r="G4" s="8" t="n">
        <v>804.423</v>
      </c>
      <c r="H4" s="9" t="n"/>
      <c r="I4" s="9" t="n"/>
      <c r="J4" s="8" t="n">
        <v>802.9745</v>
      </c>
    </row>
    <row r="5">
      <c r="A5" s="12" t="n"/>
      <c r="B5" s="10" t="inlineStr">
        <is>
          <t>TOTAL</t>
        </is>
      </c>
      <c r="C5" s="8" t="n">
        <v>2044.4535</v>
      </c>
      <c r="D5" s="8" t="n">
        <v>1027.2135</v>
      </c>
      <c r="E5" s="8" t="n">
        <v>1604.152</v>
      </c>
      <c r="F5" s="8" t="n">
        <v>1580.9035</v>
      </c>
      <c r="G5" s="8" t="n">
        <v>1251.543</v>
      </c>
      <c r="H5" s="9" t="n"/>
      <c r="I5" s="9" t="n"/>
      <c r="J5" s="8" t="n">
        <v>1295.5445</v>
      </c>
    </row>
    <row r="6">
      <c r="A6" s="7" t="inlineStr">
        <is>
          <t>Q3</t>
        </is>
      </c>
      <c r="B6" s="10" t="inlineStr">
        <is>
          <t>PhaseA_cust</t>
        </is>
      </c>
      <c r="C6" s="9" t="n"/>
      <c r="D6" s="8" t="n">
        <v>24.2085</v>
      </c>
      <c r="E6" s="8" t="n">
        <v>23.022</v>
      </c>
      <c r="F6" s="8" t="n">
        <v>23.236</v>
      </c>
      <c r="G6" s="9" t="n"/>
      <c r="H6" s="9" t="n"/>
      <c r="I6" s="9" t="n"/>
      <c r="J6" s="9" t="n"/>
    </row>
    <row r="7">
      <c r="A7" s="11" t="n"/>
      <c r="B7" s="10" t="inlineStr">
        <is>
          <t>PhaseB_okey</t>
        </is>
      </c>
      <c r="C7" s="9" t="n"/>
      <c r="D7" s="8" t="n">
        <v>1295.9505</v>
      </c>
      <c r="E7" s="8" t="n">
        <v>2349.221</v>
      </c>
      <c r="F7" s="8" t="n">
        <v>4021.0805</v>
      </c>
      <c r="G7" s="9" t="n"/>
      <c r="H7" s="9" t="n"/>
      <c r="I7" s="9" t="n"/>
      <c r="J7" s="9" t="n"/>
    </row>
    <row r="8">
      <c r="A8" s="11" t="n"/>
      <c r="B8" s="10" t="inlineStr">
        <is>
          <t>PhaseC_ship</t>
        </is>
      </c>
      <c r="C8" s="9" t="n"/>
      <c r="D8" s="8" t="n">
        <v>905.0185</v>
      </c>
      <c r="E8" s="8" t="n">
        <v>300.282</v>
      </c>
      <c r="F8" s="8" t="n">
        <v>129.3805</v>
      </c>
      <c r="G8" s="9" t="n"/>
      <c r="H8" s="9" t="n"/>
      <c r="I8" s="9" t="n"/>
      <c r="J8" s="9" t="n"/>
    </row>
    <row r="9">
      <c r="A9" s="11" t="n"/>
      <c r="B9" s="10" t="inlineStr">
        <is>
          <t>PhaseD_AND</t>
        </is>
      </c>
      <c r="C9" s="9" t="n"/>
      <c r="D9" s="8" t="n">
        <v>8.628</v>
      </c>
      <c r="E9" s="8" t="n">
        <v>5.4545</v>
      </c>
      <c r="F9" s="8" t="n">
        <v>14.4405</v>
      </c>
      <c r="G9" s="9" t="n"/>
      <c r="H9" s="9" t="n"/>
      <c r="I9" s="9" t="n"/>
      <c r="J9" s="9" t="n"/>
    </row>
    <row r="10">
      <c r="A10" s="11" t="n"/>
      <c r="B10" s="10" t="inlineStr">
        <is>
          <t>PhaseE_agg</t>
        </is>
      </c>
      <c r="C10" s="9" t="n"/>
      <c r="D10" s="8" t="n">
        <v>82.74250000000001</v>
      </c>
      <c r="E10" s="8" t="n">
        <v>83.042</v>
      </c>
      <c r="F10" s="8" t="n">
        <v>82.9225</v>
      </c>
      <c r="G10" s="9" t="n"/>
      <c r="H10" s="9" t="n"/>
      <c r="I10" s="9" t="n"/>
      <c r="J10" s="9" t="n"/>
    </row>
    <row r="11">
      <c r="A11" s="12" t="n"/>
      <c r="B11" s="10" t="inlineStr">
        <is>
          <t>TOTAL</t>
        </is>
      </c>
      <c r="C11" s="9" t="n"/>
      <c r="D11" s="8" t="n">
        <v>2316.3235</v>
      </c>
      <c r="E11" s="8" t="n">
        <v>2760.6415</v>
      </c>
      <c r="F11" s="8" t="n">
        <v>4270.994</v>
      </c>
      <c r="G11" s="9" t="n"/>
      <c r="H11" s="9" t="n"/>
      <c r="I11" s="9" t="n"/>
      <c r="J11" s="9" t="n"/>
    </row>
    <row r="12">
      <c r="A12" s="7" t="inlineStr">
        <is>
          <t>Q4</t>
        </is>
      </c>
      <c r="B12" s="10" t="inlineStr">
        <is>
          <t>PhaseA_orders</t>
        </is>
      </c>
      <c r="C12" s="9" t="n"/>
      <c r="D12" s="8" t="n">
        <v>243.1395</v>
      </c>
      <c r="E12" s="8" t="n">
        <v>242.639</v>
      </c>
      <c r="F12" s="8" t="n">
        <v>243.415</v>
      </c>
      <c r="G12" s="9" t="n"/>
      <c r="H12" s="9" t="n"/>
      <c r="I12" s="9" t="n"/>
      <c r="J12" s="9" t="n"/>
    </row>
    <row r="13">
      <c r="A13" s="11" t="n"/>
      <c r="B13" s="10" t="inlineStr">
        <is>
          <t>PhaseB_okey</t>
        </is>
      </c>
      <c r="C13" s="9" t="n"/>
      <c r="D13" s="8" t="n">
        <v>267.958</v>
      </c>
      <c r="E13" s="8" t="n">
        <v>478.916</v>
      </c>
      <c r="F13" s="8" t="n">
        <v>155.5355</v>
      </c>
      <c r="G13" s="9" t="n"/>
      <c r="H13" s="9" t="n"/>
      <c r="I13" s="9" t="n"/>
      <c r="J13" s="9" t="n"/>
    </row>
    <row r="14">
      <c r="A14" s="11" t="n"/>
      <c r="B14" s="10" t="inlineStr">
        <is>
          <t>PhaseC_exists</t>
        </is>
      </c>
      <c r="C14" s="9" t="n"/>
      <c r="D14" s="8" t="n">
        <v>234.0405</v>
      </c>
      <c r="E14" s="8" t="n">
        <v>234.8675</v>
      </c>
      <c r="F14" s="8" t="n">
        <v>234.898</v>
      </c>
      <c r="G14" s="9" t="n"/>
      <c r="H14" s="9" t="n"/>
      <c r="I14" s="9" t="n"/>
      <c r="J14" s="9" t="n"/>
    </row>
    <row r="15">
      <c r="A15" s="11" t="n"/>
      <c r="B15" s="10" t="inlineStr">
        <is>
          <t>PhaseD_count</t>
        </is>
      </c>
      <c r="C15" s="9" t="n"/>
      <c r="D15" s="8" t="n">
        <v>57.9415</v>
      </c>
      <c r="E15" s="8" t="n">
        <v>58.4695</v>
      </c>
      <c r="F15" s="8" t="n">
        <v>57.923</v>
      </c>
      <c r="G15" s="9" t="n"/>
      <c r="H15" s="9" t="n"/>
      <c r="I15" s="9" t="n"/>
      <c r="J15" s="9" t="n"/>
    </row>
    <row r="16">
      <c r="A16" s="12" t="n"/>
      <c r="B16" s="10" t="inlineStr">
        <is>
          <t>TOTAL</t>
        </is>
      </c>
      <c r="C16" s="9" t="n"/>
      <c r="D16" s="8" t="n">
        <v>803.9135</v>
      </c>
      <c r="E16" s="8" t="n">
        <v>1015.1315</v>
      </c>
      <c r="F16" s="8" t="n">
        <v>692.117</v>
      </c>
      <c r="G16" s="9" t="n"/>
      <c r="H16" s="9" t="n"/>
      <c r="I16" s="9" t="n"/>
      <c r="J16" s="9" t="n"/>
    </row>
    <row r="17">
      <c r="A17" s="7" t="inlineStr">
        <is>
          <t>Q5</t>
        </is>
      </c>
      <c r="B17" s="10" t="inlineStr">
        <is>
          <t>PhaseA</t>
        </is>
      </c>
      <c r="C17" s="9" t="n"/>
      <c r="D17" s="8" t="n">
        <v>278.671</v>
      </c>
      <c r="E17" s="8" t="n">
        <v>321.4535</v>
      </c>
      <c r="F17" s="8" t="n">
        <v>281.5675</v>
      </c>
      <c r="G17" s="9" t="n"/>
      <c r="H17" s="9" t="n"/>
      <c r="I17" s="9" t="n"/>
      <c r="J17" s="9" t="n"/>
    </row>
    <row r="18">
      <c r="A18" s="11" t="n"/>
      <c r="B18" s="10" t="inlineStr">
        <is>
          <t>PhaseB</t>
        </is>
      </c>
      <c r="C18" s="9" t="n"/>
      <c r="D18" s="8" t="n">
        <v>859.4335</v>
      </c>
      <c r="E18" s="8" t="n">
        <v>2516.135</v>
      </c>
      <c r="F18" s="8" t="n">
        <v>510.023</v>
      </c>
      <c r="G18" s="9" t="n"/>
      <c r="H18" s="9" t="n"/>
      <c r="I18" s="9" t="n"/>
      <c r="J18" s="9" t="n"/>
    </row>
    <row r="19">
      <c r="A19" s="11" t="n"/>
      <c r="B19" s="10" t="inlineStr">
        <is>
          <t>PhaseC</t>
        </is>
      </c>
      <c r="C19" s="9" t="n"/>
      <c r="D19" s="8" t="n">
        <v>121.496</v>
      </c>
      <c r="E19" s="8" t="n">
        <v>127.102</v>
      </c>
      <c r="F19" s="8" t="n">
        <v>121.1895</v>
      </c>
      <c r="G19" s="9" t="n"/>
      <c r="H19" s="9" t="n"/>
      <c r="I19" s="9" t="n"/>
      <c r="J19" s="9" t="n"/>
    </row>
    <row r="20">
      <c r="A20" s="12" t="n"/>
      <c r="B20" s="10" t="inlineStr">
        <is>
          <t>TOTAL</t>
        </is>
      </c>
      <c r="C20" s="9" t="n"/>
      <c r="D20" s="8" t="n">
        <v>1259.6405</v>
      </c>
      <c r="E20" s="8" t="n">
        <v>2968.167</v>
      </c>
      <c r="F20" s="8" t="n">
        <v>912.5085</v>
      </c>
      <c r="G20" s="9" t="n"/>
      <c r="H20" s="9" t="n"/>
      <c r="I20" s="9" t="n"/>
      <c r="J20" s="9" t="n"/>
    </row>
    <row r="21">
      <c r="A21" s="7" t="inlineStr">
        <is>
          <t>Q6</t>
        </is>
      </c>
      <c r="B21" s="10" t="inlineStr">
        <is>
          <t>ship_GE</t>
        </is>
      </c>
      <c r="C21" s="8" t="n">
        <v>0.005</v>
      </c>
      <c r="D21" s="8" t="n">
        <v>1.991</v>
      </c>
      <c r="E21" s="8" t="n">
        <v>0.9409999999999999</v>
      </c>
      <c r="F21" s="8" t="n">
        <v>0.827</v>
      </c>
      <c r="G21" s="8" t="n">
        <v>2.897</v>
      </c>
      <c r="H21" s="9" t="n"/>
      <c r="I21" s="9" t="n"/>
      <c r="J21" s="8" t="n">
        <v>1.179</v>
      </c>
    </row>
    <row r="22">
      <c r="A22" s="11" t="n"/>
      <c r="B22" s="10" t="inlineStr">
        <is>
          <t>OR_discount</t>
        </is>
      </c>
      <c r="C22" s="8" t="n">
        <v>11.066</v>
      </c>
      <c r="D22" s="8" t="n">
        <v>4.655</v>
      </c>
      <c r="E22" s="8" t="n">
        <v>1.789</v>
      </c>
      <c r="F22" s="8" t="n">
        <v>1.715</v>
      </c>
      <c r="G22" s="8" t="n">
        <v>5.984</v>
      </c>
      <c r="H22" s="9" t="n"/>
      <c r="I22" s="9" t="n"/>
      <c r="J22" s="8" t="n">
        <v>26.877</v>
      </c>
    </row>
    <row r="23">
      <c r="A23" s="11" t="n"/>
      <c r="B23" s="10" t="inlineStr">
        <is>
          <t>OR_quantity</t>
        </is>
      </c>
      <c r="C23" s="8" t="n">
        <v>91.595</v>
      </c>
      <c r="D23" s="8" t="n">
        <v>10.193</v>
      </c>
      <c r="E23" s="8" t="n">
        <v>3.157</v>
      </c>
      <c r="F23" s="8" t="n">
        <v>2.531</v>
      </c>
      <c r="G23" s="8" t="n">
        <v>177.358</v>
      </c>
      <c r="H23" s="9" t="n"/>
      <c r="I23" s="9" t="n"/>
      <c r="J23" s="8" t="n">
        <v>507.12</v>
      </c>
    </row>
    <row r="24">
      <c r="A24" s="11" t="n"/>
      <c r="B24" s="10" t="inlineStr">
        <is>
          <t>AND</t>
        </is>
      </c>
      <c r="C24" s="8" t="n">
        <v>3.789</v>
      </c>
      <c r="D24" s="8" t="n">
        <v>3.195</v>
      </c>
      <c r="E24" s="8" t="n">
        <v>13.697</v>
      </c>
      <c r="F24" s="8" t="n">
        <v>13.776</v>
      </c>
      <c r="G24" s="8" t="n">
        <v>12.418</v>
      </c>
      <c r="H24" s="9" t="n"/>
      <c r="I24" s="9" t="n"/>
      <c r="J24" s="8" t="n">
        <v>64.56</v>
      </c>
    </row>
    <row r="25">
      <c r="A25" s="11" t="n"/>
      <c r="B25" s="10" t="inlineStr">
        <is>
          <t>GetRowIds</t>
        </is>
      </c>
      <c r="C25" s="8" t="n">
        <v>33.612</v>
      </c>
      <c r="D25" s="8" t="n">
        <v>7.077</v>
      </c>
      <c r="E25" s="8" t="n">
        <v>5.76</v>
      </c>
      <c r="F25" s="8" t="n">
        <v>5.793</v>
      </c>
      <c r="G25" s="8" t="n">
        <v>12.222</v>
      </c>
      <c r="H25" s="9" t="n"/>
      <c r="I25" s="9" t="n"/>
      <c r="J25" s="8" t="n">
        <v>16.765</v>
      </c>
    </row>
    <row r="26">
      <c r="A26" s="12" t="n"/>
      <c r="B26" s="10" t="inlineStr">
        <is>
          <t>TOTAL</t>
        </is>
      </c>
      <c r="C26" s="8" t="n">
        <v>140.076</v>
      </c>
      <c r="D26" s="8" t="n">
        <v>28.473</v>
      </c>
      <c r="E26" s="8" t="n">
        <v>25.354</v>
      </c>
      <c r="F26" s="8" t="n">
        <v>24.651</v>
      </c>
      <c r="G26" s="8" t="n">
        <v>210.889</v>
      </c>
      <c r="H26" s="9" t="n"/>
      <c r="I26" s="9" t="n"/>
      <c r="J26" s="8" t="n">
        <v>616.513</v>
      </c>
    </row>
    <row r="27">
      <c r="A27" s="7" t="inlineStr">
        <is>
          <t>Q14</t>
        </is>
      </c>
      <c r="B27" s="10" t="inlineStr">
        <is>
          <t>PhaseA_ship</t>
        </is>
      </c>
      <c r="C27" s="8" t="n">
        <v>109.632</v>
      </c>
      <c r="D27" s="8" t="n">
        <v>33.3545</v>
      </c>
      <c r="E27" s="8" t="n">
        <v>19.9275</v>
      </c>
      <c r="F27" s="8" t="n">
        <v>10.497</v>
      </c>
      <c r="G27" s="8" t="n">
        <v>62.5325</v>
      </c>
      <c r="H27" s="9" t="n"/>
      <c r="I27" s="9" t="n"/>
      <c r="J27" s="8" t="n">
        <v>69.587</v>
      </c>
    </row>
    <row r="28">
      <c r="A28" s="11" t="n"/>
      <c r="B28" s="10" t="inlineStr">
        <is>
          <t>PhaseB_part</t>
        </is>
      </c>
      <c r="C28" s="8" t="n">
        <v>77.4085</v>
      </c>
      <c r="D28" s="8" t="n">
        <v>82.6675</v>
      </c>
      <c r="E28" s="8" t="n">
        <v>79.4935</v>
      </c>
      <c r="F28" s="8" t="n">
        <v>78.181</v>
      </c>
      <c r="G28" s="8" t="n">
        <v>79.033</v>
      </c>
      <c r="H28" s="9" t="n"/>
      <c r="I28" s="9" t="n"/>
      <c r="J28" s="8" t="n">
        <v>78.62649999999999</v>
      </c>
    </row>
    <row r="29">
      <c r="A29" s="11" t="n"/>
      <c r="B29" s="10" t="inlineStr">
        <is>
          <t>PhaseC_agg</t>
        </is>
      </c>
      <c r="C29" s="8" t="n">
        <v>88.92</v>
      </c>
      <c r="D29" s="8" t="n">
        <v>89.3</v>
      </c>
      <c r="E29" s="8" t="n">
        <v>88.7535</v>
      </c>
      <c r="F29" s="8" t="n">
        <v>88.01349999999999</v>
      </c>
      <c r="G29" s="8" t="n">
        <v>90.7225</v>
      </c>
      <c r="H29" s="9" t="n"/>
      <c r="I29" s="9" t="n"/>
      <c r="J29" s="8" t="n">
        <v>89.8925</v>
      </c>
    </row>
    <row r="30">
      <c r="A30" s="12" t="n"/>
      <c r="B30" s="10" t="inlineStr">
        <is>
          <t>TOTAL</t>
        </is>
      </c>
      <c r="C30" s="8" t="n">
        <v>275.8775</v>
      </c>
      <c r="D30" s="8" t="n">
        <v>205.407</v>
      </c>
      <c r="E30" s="8" t="n">
        <v>188.3935</v>
      </c>
      <c r="F30" s="8" t="n">
        <v>176.6925</v>
      </c>
      <c r="G30" s="8" t="n">
        <v>232.1375</v>
      </c>
      <c r="H30" s="9" t="n"/>
      <c r="I30" s="9" t="n"/>
      <c r="J30" s="8" t="n">
        <v>238.1145</v>
      </c>
    </row>
    <row r="31">
      <c r="A31" s="7" t="inlineStr">
        <is>
          <t>Q15</t>
        </is>
      </c>
      <c r="B31" s="10" t="inlineStr">
        <is>
          <t>OR</t>
        </is>
      </c>
      <c r="C31" s="8" t="n">
        <v>10.4295</v>
      </c>
      <c r="D31" s="8" t="n">
        <v>22.1345</v>
      </c>
      <c r="E31" s="8" t="n">
        <v>82.34650000000001</v>
      </c>
      <c r="F31" s="8" t="n">
        <v>12.1195</v>
      </c>
      <c r="G31" s="8" t="n">
        <v>189.147</v>
      </c>
      <c r="H31" s="8" t="n">
        <v>90.1255</v>
      </c>
      <c r="I31" s="8" t="n">
        <v>60.573</v>
      </c>
      <c r="J31" s="8" t="n">
        <v>207.621</v>
      </c>
    </row>
    <row r="32">
      <c r="A32" s="11" t="n"/>
      <c r="B32" s="10" t="inlineStr">
        <is>
          <t>Agg</t>
        </is>
      </c>
      <c r="C32" s="8" t="n">
        <v>72.6315</v>
      </c>
      <c r="D32" s="8" t="n">
        <v>43.8575</v>
      </c>
      <c r="E32" s="8" t="n">
        <v>53.5335</v>
      </c>
      <c r="F32" s="8" t="n">
        <v>53.073</v>
      </c>
      <c r="G32" s="8" t="n">
        <v>50.8185</v>
      </c>
      <c r="H32" s="8" t="n">
        <v>28.1475</v>
      </c>
      <c r="I32" s="8" t="n">
        <v>28.2415</v>
      </c>
      <c r="J32" s="8" t="n">
        <v>57.9075</v>
      </c>
    </row>
    <row r="33">
      <c r="A33" s="12" t="n"/>
      <c r="B33" s="10" t="inlineStr">
        <is>
          <t>TOTAL</t>
        </is>
      </c>
      <c r="C33" s="8" t="n">
        <v>83.1835</v>
      </c>
      <c r="D33" s="8" t="n">
        <v>65.8505</v>
      </c>
      <c r="E33" s="8" t="n">
        <v>135.906</v>
      </c>
      <c r="F33" s="8" t="n">
        <v>65.24299999999999</v>
      </c>
      <c r="G33" s="8" t="n">
        <v>240.268</v>
      </c>
      <c r="H33" s="8" t="n">
        <v>118.411</v>
      </c>
      <c r="I33" s="8" t="n">
        <v>88.82299999999999</v>
      </c>
      <c r="J33" s="8" t="n">
        <v>265.875</v>
      </c>
    </row>
    <row r="34">
      <c r="A34" s="7" t="inlineStr">
        <is>
          <t>Q17</t>
        </is>
      </c>
      <c r="B34" s="10" t="inlineStr">
        <is>
          <t>PhaseA_part</t>
        </is>
      </c>
      <c r="C34" s="9" t="n"/>
      <c r="D34" s="8" t="n">
        <v>41.7295</v>
      </c>
      <c r="E34" s="8" t="n">
        <v>32.1285</v>
      </c>
      <c r="F34" s="8" t="n">
        <v>30.4145</v>
      </c>
      <c r="G34" s="9" t="n"/>
      <c r="H34" s="9" t="n"/>
      <c r="I34" s="9" t="n"/>
      <c r="J34" s="9" t="n"/>
    </row>
    <row r="35">
      <c r="A35" s="11" t="n"/>
      <c r="B35" s="10" t="inlineStr">
        <is>
          <t>PhaseB_avg</t>
        </is>
      </c>
      <c r="C35" s="9" t="n"/>
      <c r="D35" s="8" t="n">
        <v>20.3075</v>
      </c>
      <c r="E35" s="8" t="n">
        <v>19.295</v>
      </c>
      <c r="F35" s="8" t="n">
        <v>17.963</v>
      </c>
      <c r="G35" s="9" t="n"/>
      <c r="H35" s="9" t="n"/>
      <c r="I35" s="9" t="n"/>
      <c r="J35" s="9" t="n"/>
    </row>
    <row r="36">
      <c r="A36" s="11" t="n"/>
      <c r="B36" s="10" t="inlineStr">
        <is>
          <t>PhaseC_sum</t>
        </is>
      </c>
      <c r="C36" s="9" t="n"/>
      <c r="D36" s="8" t="n">
        <v>1.071</v>
      </c>
      <c r="E36" s="8" t="n">
        <v>0.977</v>
      </c>
      <c r="F36" s="8" t="n">
        <v>0.9370000000000001</v>
      </c>
      <c r="G36" s="9" t="n"/>
      <c r="H36" s="9" t="n"/>
      <c r="I36" s="9" t="n"/>
      <c r="J36" s="9" t="n"/>
    </row>
    <row r="37">
      <c r="A37" s="12" t="n"/>
      <c r="B37" s="10" t="inlineStr">
        <is>
          <t>TOTAL</t>
        </is>
      </c>
      <c r="C37" s="9" t="n"/>
      <c r="D37" s="8" t="n">
        <v>63.095</v>
      </c>
      <c r="E37" s="8" t="n">
        <v>52.4</v>
      </c>
      <c r="F37" s="8" t="n">
        <v>49.318</v>
      </c>
      <c r="G37" s="9" t="n"/>
      <c r="H37" s="9" t="n"/>
      <c r="I37" s="9" t="n"/>
      <c r="J37" s="9" t="n"/>
    </row>
    <row r="38">
      <c r="A38" s="7" t="inlineStr">
        <is>
          <t>Q19</t>
        </is>
      </c>
      <c r="B38" s="10" t="inlineStr">
        <is>
          <t>PhaseA_ship</t>
        </is>
      </c>
      <c r="C38" s="8" t="n">
        <v>80.48399999999999</v>
      </c>
      <c r="D38" s="8" t="n">
        <v>29.631</v>
      </c>
      <c r="E38" s="8" t="n">
        <v>22.794</v>
      </c>
      <c r="F38" s="8" t="n">
        <v>23.533</v>
      </c>
      <c r="G38" s="8" t="n">
        <v>50.499</v>
      </c>
      <c r="H38" s="9" t="n"/>
      <c r="I38" s="9" t="n"/>
      <c r="J38" s="8" t="n">
        <v>80.13549999999999</v>
      </c>
    </row>
    <row r="39">
      <c r="A39" s="11" t="n"/>
      <c r="B39" s="10" t="inlineStr">
        <is>
          <t>PhaseB_part</t>
        </is>
      </c>
      <c r="C39" s="8" t="n">
        <v>28.236</v>
      </c>
      <c r="D39" s="8" t="n">
        <v>28.2265</v>
      </c>
      <c r="E39" s="8" t="n">
        <v>28.1925</v>
      </c>
      <c r="F39" s="8" t="n">
        <v>28.1225</v>
      </c>
      <c r="G39" s="8" t="n">
        <v>28.0165</v>
      </c>
      <c r="H39" s="9" t="n"/>
      <c r="I39" s="9" t="n"/>
      <c r="J39" s="8" t="n">
        <v>28.0805</v>
      </c>
    </row>
    <row r="40">
      <c r="A40" s="11" t="n"/>
      <c r="B40" s="10" t="inlineStr">
        <is>
          <t>PhaseC_agg</t>
        </is>
      </c>
      <c r="C40" s="8" t="n">
        <v>160.855</v>
      </c>
      <c r="D40" s="8" t="n">
        <v>161.2325</v>
      </c>
      <c r="E40" s="8" t="n">
        <v>160.686</v>
      </c>
      <c r="F40" s="8" t="n">
        <v>161.454</v>
      </c>
      <c r="G40" s="8" t="n">
        <v>161.2035</v>
      </c>
      <c r="H40" s="9" t="n"/>
      <c r="I40" s="9" t="n"/>
      <c r="J40" s="8" t="n">
        <v>160.563</v>
      </c>
    </row>
    <row r="41">
      <c r="A41" s="12" t="n"/>
      <c r="B41" s="10" t="inlineStr">
        <is>
          <t>TOTAL</t>
        </is>
      </c>
      <c r="C41" s="8" t="n">
        <v>269.872</v>
      </c>
      <c r="D41" s="8" t="n">
        <v>219.166</v>
      </c>
      <c r="E41" s="8" t="n">
        <v>212.2775</v>
      </c>
      <c r="F41" s="8" t="n">
        <v>213.504</v>
      </c>
      <c r="G41" s="8" t="n">
        <v>239.8755</v>
      </c>
      <c r="H41" s="9" t="n"/>
      <c r="I41" s="9" t="n"/>
      <c r="J41" s="8" t="n">
        <v>268.6065</v>
      </c>
    </row>
  </sheetData>
  <mergeCells count="9">
    <mergeCell ref="A27:A30"/>
    <mergeCell ref="A12:A16"/>
    <mergeCell ref="A21:A26"/>
    <mergeCell ref="A38:A41"/>
    <mergeCell ref="A2:A5"/>
    <mergeCell ref="A17:A20"/>
    <mergeCell ref="A34:A37"/>
    <mergeCell ref="A6:A11"/>
    <mergeCell ref="A31:A33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1" customWidth="1" min="2" max="2"/>
    <col width="18" customWidth="1" min="3" max="3"/>
    <col width="18" customWidth="1" min="4" max="4"/>
    <col width="20" customWidth="1" min="5" max="5"/>
    <col width="18" customWidth="1" min="6" max="6"/>
    <col width="22" customWidth="1" min="7" max="7"/>
    <col width="21" customWidth="1" min="8" max="8"/>
    <col width="18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36" customHeight="1">
      <c r="A2" s="7" t="inlineStr">
        <is>
          <t>Q1</t>
        </is>
      </c>
      <c r="B2" s="13" t="inlineStr">
        <is>
          <t>—</t>
        </is>
      </c>
      <c r="C2" s="13" t="inlineStr">
        <is>
          <t>—</t>
        </is>
      </c>
      <c r="D2" s="13" t="inlineStr">
        <is>
          <t>—</t>
        </is>
      </c>
      <c r="E2" s="13" t="inlineStr">
        <is>
          <t>—</t>
        </is>
      </c>
      <c r="F2" s="13" t="inlineStr">
        <is>
          <t>—</t>
        </is>
      </c>
      <c r="G2" s="13" t="inlineStr">
        <is>
          <t>—</t>
        </is>
      </c>
      <c r="H2" s="13" t="inlineStr">
        <is>
          <t>—</t>
        </is>
      </c>
      <c r="I2" s="13" t="inlineStr">
        <is>
          <t>—</t>
        </is>
      </c>
    </row>
    <row r="3" ht="36" customHeight="1">
      <c r="A3" s="7" t="inlineStr">
        <is>
          <t>Q3</t>
        </is>
      </c>
      <c r="B3" s="13" t="inlineStr">
        <is>
          <t>—</t>
        </is>
      </c>
      <c r="C3" s="13" t="inlineStr">
        <is>
          <t>—</t>
        </is>
      </c>
      <c r="D3" s="13" t="inlineStr">
        <is>
          <t>—</t>
        </is>
      </c>
      <c r="E3" s="13" t="inlineStr">
        <is>
          <t>—</t>
        </is>
      </c>
      <c r="F3" s="13" t="inlineStr">
        <is>
          <t>—</t>
        </is>
      </c>
      <c r="G3" s="13" t="inlineStr">
        <is>
          <t>—</t>
        </is>
      </c>
      <c r="H3" s="13" t="inlineStr">
        <is>
          <t>—</t>
        </is>
      </c>
      <c r="I3" s="13" t="inlineStr">
        <is>
          <t>—</t>
        </is>
      </c>
    </row>
    <row r="4" ht="36" customHeight="1">
      <c r="A4" s="7" t="inlineStr">
        <is>
          <t>Q4</t>
        </is>
      </c>
      <c r="B4" s="13" t="inlineStr">
        <is>
          <t>—</t>
        </is>
      </c>
      <c r="C4" s="13" t="inlineStr">
        <is>
          <t>—</t>
        </is>
      </c>
      <c r="D4" s="13" t="inlineStr">
        <is>
          <t>—</t>
        </is>
      </c>
      <c r="E4" s="13" t="inlineStr">
        <is>
          <t>—</t>
        </is>
      </c>
      <c r="F4" s="13" t="inlineStr">
        <is>
          <t>—</t>
        </is>
      </c>
      <c r="G4" s="13" t="inlineStr">
        <is>
          <t>—</t>
        </is>
      </c>
      <c r="H4" s="13" t="inlineStr">
        <is>
          <t>—</t>
        </is>
      </c>
      <c r="I4" s="13" t="inlineStr">
        <is>
          <t>—</t>
        </is>
      </c>
    </row>
    <row r="5" ht="36" customHeight="1">
      <c r="A5" s="7" t="inlineStr">
        <is>
          <t>Q5</t>
        </is>
      </c>
      <c r="B5" s="13" t="inlineStr">
        <is>
          <t>—</t>
        </is>
      </c>
      <c r="C5" s="13" t="inlineStr">
        <is>
          <t>—</t>
        </is>
      </c>
      <c r="D5" s="13" t="inlineStr">
        <is>
          <t>—</t>
        </is>
      </c>
      <c r="E5" s="13" t="inlineStr">
        <is>
          <t>—</t>
        </is>
      </c>
      <c r="F5" s="13" t="inlineStr">
        <is>
          <t>—</t>
        </is>
      </c>
      <c r="G5" s="13" t="inlineStr">
        <is>
          <t>—</t>
        </is>
      </c>
      <c r="H5" s="13" t="inlineStr">
        <is>
          <t>—</t>
        </is>
      </c>
      <c r="I5" s="13" t="inlineStr">
        <is>
          <t>—</t>
        </is>
      </c>
    </row>
    <row r="6" ht="36" customHeight="1">
      <c r="A6" s="7" t="inlineStr">
        <is>
          <t>Q6</t>
        </is>
      </c>
      <c r="B6" s="13" t="inlineStr">
        <is>
          <t>—</t>
        </is>
      </c>
      <c r="C6" s="13" t="inlineStr">
        <is>
          <t>—</t>
        </is>
      </c>
      <c r="D6" s="13" t="inlineStr">
        <is>
          <t>—</t>
        </is>
      </c>
      <c r="E6" s="13" t="inlineStr">
        <is>
          <t>—</t>
        </is>
      </c>
      <c r="F6" s="13" t="inlineStr">
        <is>
          <t>—</t>
        </is>
      </c>
      <c r="G6" s="13" t="inlineStr">
        <is>
          <t>—</t>
        </is>
      </c>
      <c r="H6" s="13" t="inlineStr">
        <is>
          <t>—</t>
        </is>
      </c>
      <c r="I6" s="13" t="inlineStr">
        <is>
          <t>—</t>
        </is>
      </c>
    </row>
    <row r="7" ht="36" customHeight="1">
      <c r="A7" s="7" t="inlineStr">
        <is>
          <t>Q8</t>
        </is>
      </c>
      <c r="B7" s="13" t="inlineStr">
        <is>
          <t>—</t>
        </is>
      </c>
      <c r="C7" s="13" t="inlineStr">
        <is>
          <t>—</t>
        </is>
      </c>
      <c r="D7" s="13" t="inlineStr">
        <is>
          <t>—</t>
        </is>
      </c>
      <c r="E7" s="13" t="inlineStr">
        <is>
          <t>—</t>
        </is>
      </c>
      <c r="F7" s="13" t="inlineStr">
        <is>
          <t>—</t>
        </is>
      </c>
      <c r="G7" s="13" t="inlineStr">
        <is>
          <t>—</t>
        </is>
      </c>
      <c r="H7" s="13" t="inlineStr">
        <is>
          <t>—</t>
        </is>
      </c>
      <c r="I7" s="13" t="inlineStr">
        <is>
          <t>—</t>
        </is>
      </c>
    </row>
    <row r="8" ht="36" customHeight="1">
      <c r="A8" s="7" t="inlineStr">
        <is>
          <t>Q10</t>
        </is>
      </c>
      <c r="B8" s="13" t="inlineStr">
        <is>
          <t>—</t>
        </is>
      </c>
      <c r="C8" s="13" t="inlineStr">
        <is>
          <t>—</t>
        </is>
      </c>
      <c r="D8" s="13" t="inlineStr">
        <is>
          <t>—</t>
        </is>
      </c>
      <c r="E8" s="13" t="inlineStr">
        <is>
          <t>—</t>
        </is>
      </c>
      <c r="F8" s="13" t="inlineStr">
        <is>
          <t>—</t>
        </is>
      </c>
      <c r="G8" s="13" t="inlineStr">
        <is>
          <t>—</t>
        </is>
      </c>
      <c r="H8" s="13" t="inlineStr">
        <is>
          <t>—</t>
        </is>
      </c>
      <c r="I8" s="13" t="inlineStr">
        <is>
          <t>—</t>
        </is>
      </c>
    </row>
    <row r="9" ht="36" customHeight="1">
      <c r="A9" s="7" t="inlineStr">
        <is>
          <t>Q12</t>
        </is>
      </c>
      <c r="B9" s="13" t="inlineStr">
        <is>
          <t>—</t>
        </is>
      </c>
      <c r="C9" s="13" t="inlineStr">
        <is>
          <t>—</t>
        </is>
      </c>
      <c r="D9" s="13" t="inlineStr">
        <is>
          <t>—</t>
        </is>
      </c>
      <c r="E9" s="13" t="inlineStr">
        <is>
          <t>—</t>
        </is>
      </c>
      <c r="F9" s="13" t="inlineStr">
        <is>
          <t>—</t>
        </is>
      </c>
      <c r="G9" s="13" t="inlineStr">
        <is>
          <t>—</t>
        </is>
      </c>
      <c r="H9" s="13" t="inlineStr">
        <is>
          <t>—</t>
        </is>
      </c>
      <c r="I9" s="13" t="inlineStr">
        <is>
          <t>—</t>
        </is>
      </c>
    </row>
    <row r="10" ht="36" customHeight="1">
      <c r="A10" s="7" t="inlineStr">
        <is>
          <t>Q14</t>
        </is>
      </c>
      <c r="B10" s="13" t="inlineStr">
        <is>
          <t>—</t>
        </is>
      </c>
      <c r="C10" s="13" t="inlineStr">
        <is>
          <t>—</t>
        </is>
      </c>
      <c r="D10" s="13" t="inlineStr">
        <is>
          <t>—</t>
        </is>
      </c>
      <c r="E10" s="13" t="inlineStr">
        <is>
          <t>—</t>
        </is>
      </c>
      <c r="F10" s="13" t="inlineStr">
        <is>
          <t>—</t>
        </is>
      </c>
      <c r="G10" s="13" t="inlineStr">
        <is>
          <t>—</t>
        </is>
      </c>
      <c r="H10" s="13" t="inlineStr">
        <is>
          <t>—</t>
        </is>
      </c>
      <c r="I10" s="13" t="inlineStr">
        <is>
          <t>—</t>
        </is>
      </c>
    </row>
    <row r="11" ht="76" customHeight="1">
      <c r="A11" s="7" t="inlineStr">
        <is>
          <t>Q15</t>
        </is>
      </c>
      <c r="B11" s="13" t="inlineStr">
        <is>
          <t>—</t>
        </is>
      </c>
      <c r="C11" s="14" t="inlineStr">
        <is>
          <t>L1: 2.23 MB
L2: 2.20 MB
L3: 2.01 MB
L4: 1.33 MB
total: 7.79 MB</t>
        </is>
      </c>
      <c r="D11" s="13" t="inlineStr">
        <is>
          <t>—</t>
        </is>
      </c>
      <c r="E11" s="13" t="inlineStr">
        <is>
          <t>—</t>
        </is>
      </c>
      <c r="F11" s="13" t="inlineStr">
        <is>
          <t>—</t>
        </is>
      </c>
      <c r="G11" s="13" t="inlineStr">
        <is>
          <t>—</t>
        </is>
      </c>
      <c r="H11" s="13" t="inlineStr">
        <is>
          <t>—</t>
        </is>
      </c>
      <c r="I11" s="13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—</t>
        </is>
      </c>
      <c r="C12" s="13" t="inlineStr">
        <is>
          <t>—</t>
        </is>
      </c>
      <c r="D12" s="13" t="inlineStr">
        <is>
          <t>—</t>
        </is>
      </c>
      <c r="E12" s="13" t="inlineStr">
        <is>
          <t>—</t>
        </is>
      </c>
      <c r="F12" s="13" t="inlineStr">
        <is>
          <t>—</t>
        </is>
      </c>
      <c r="G12" s="13" t="inlineStr">
        <is>
          <t>—</t>
        </is>
      </c>
      <c r="H12" s="13" t="inlineStr">
        <is>
          <t>—</t>
        </is>
      </c>
      <c r="I12" s="13" t="inlineStr">
        <is>
          <t>—</t>
        </is>
      </c>
    </row>
    <row r="13" ht="36" customHeight="1">
      <c r="A13" s="7" t="inlineStr">
        <is>
          <t>Q19</t>
        </is>
      </c>
      <c r="B13" s="13" t="inlineStr">
        <is>
          <t>—</t>
        </is>
      </c>
      <c r="C13" s="13" t="inlineStr">
        <is>
          <t>—</t>
        </is>
      </c>
      <c r="D13" s="13" t="inlineStr">
        <is>
          <t>—</t>
        </is>
      </c>
      <c r="E13" s="13" t="inlineStr">
        <is>
          <t>—</t>
        </is>
      </c>
      <c r="F13" s="13" t="inlineStr">
        <is>
          <t>—</t>
        </is>
      </c>
      <c r="G13" s="13" t="inlineStr">
        <is>
          <t>—</t>
        </is>
      </c>
      <c r="H13" s="13" t="inlineStr">
        <is>
          <t>—</t>
        </is>
      </c>
      <c r="I13" s="13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9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Q15</t>
        </is>
      </c>
      <c r="B2" t="inlineStr">
        <is>
          <t>CB</t>
        </is>
      </c>
      <c r="C2" t="inlineStr">
        <is>
          <t>ComBit</t>
        </is>
      </c>
      <c r="D2" t="inlineStr">
        <is>
          <t>L1</t>
        </is>
      </c>
      <c r="E2" s="15" t="n">
        <v>2.23346688</v>
      </c>
    </row>
    <row r="3">
      <c r="A3" t="inlineStr">
        <is>
          <t>Q15</t>
        </is>
      </c>
      <c r="B3" t="inlineStr">
        <is>
          <t>CB</t>
        </is>
      </c>
      <c r="C3" t="inlineStr">
        <is>
          <t>ComBit</t>
        </is>
      </c>
      <c r="D3" t="inlineStr">
        <is>
          <t>L2</t>
        </is>
      </c>
      <c r="E3" s="15" t="n">
        <v>2.2020096</v>
      </c>
    </row>
    <row r="4">
      <c r="A4" t="inlineStr">
        <is>
          <t>Q15</t>
        </is>
      </c>
      <c r="B4" t="inlineStr">
        <is>
          <t>CB</t>
        </is>
      </c>
      <c r="C4" t="inlineStr">
        <is>
          <t>ComBit</t>
        </is>
      </c>
      <c r="D4" t="inlineStr">
        <is>
          <t>L3</t>
        </is>
      </c>
      <c r="E4" s="15" t="n">
        <v>2.01326592</v>
      </c>
    </row>
    <row r="5">
      <c r="A5" t="inlineStr">
        <is>
          <t>Q15</t>
        </is>
      </c>
      <c r="B5" t="inlineStr">
        <is>
          <t>CB</t>
        </is>
      </c>
      <c r="C5" t="inlineStr">
        <is>
          <t>ComBit</t>
        </is>
      </c>
      <c r="D5" t="inlineStr">
        <is>
          <t>L4</t>
        </is>
      </c>
      <c r="E5" s="15" t="n">
        <v>1.33169152</v>
      </c>
    </row>
    <row r="6">
      <c r="A6" t="inlineStr">
        <is>
          <t>Q15</t>
        </is>
      </c>
      <c r="B6" t="inlineStr">
        <is>
          <t>CB</t>
        </is>
      </c>
      <c r="C6" t="inlineStr">
        <is>
          <t>ComBit</t>
        </is>
      </c>
      <c r="D6" t="inlineStr">
        <is>
          <t>total</t>
        </is>
      </c>
      <c r="E6" s="15" t="n">
        <v>7.790919679999999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505.667627</v>
      </c>
      <c r="C2" s="16" t="n">
        <v>566.155143</v>
      </c>
      <c r="D2" s="16" t="n">
        <v>176.009407</v>
      </c>
      <c r="E2" s="16" t="n">
        <v>176.009407</v>
      </c>
      <c r="F2" s="16" t="n">
        <v>958.920363</v>
      </c>
      <c r="G2" s="17" t="n"/>
      <c r="H2" s="17" t="n"/>
      <c r="I2" s="17" t="n"/>
      <c r="J2" s="15" t="n">
        <v>2206.75</v>
      </c>
      <c r="K2" s="15" t="n"/>
      <c r="L2" t="inlineStr"/>
    </row>
    <row r="3">
      <c r="A3" s="7" t="inlineStr">
        <is>
          <t>Q3</t>
        </is>
      </c>
      <c r="B3" s="16" t="n">
        <v>466.970216</v>
      </c>
      <c r="C3" s="16" t="n">
        <v>531.5854949999999</v>
      </c>
      <c r="D3" s="16" t="n">
        <v>138.453312</v>
      </c>
      <c r="E3" s="16" t="n">
        <v>138.453312</v>
      </c>
      <c r="F3" s="16" t="n">
        <v>921.428872</v>
      </c>
      <c r="G3" s="17" t="n"/>
      <c r="H3" s="17" t="n"/>
      <c r="I3" s="17" t="n"/>
      <c r="J3" s="15" t="n">
        <v>2058.44</v>
      </c>
      <c r="K3" s="15" t="n"/>
      <c r="L3" t="inlineStr">
        <is>
          <t>symlinked share with another Q</t>
        </is>
      </c>
    </row>
    <row r="4">
      <c r="A4" s="7" t="inlineStr">
        <is>
          <t>Q4</t>
        </is>
      </c>
      <c r="B4" s="16" t="n">
        <v>14.210456</v>
      </c>
      <c r="C4" s="16" t="n">
        <v>13.821317</v>
      </c>
      <c r="D4" s="16" t="n">
        <v>10.70605</v>
      </c>
      <c r="E4" s="16" t="n">
        <v>10.70605</v>
      </c>
      <c r="F4" s="16" t="n">
        <v>18.318512</v>
      </c>
      <c r="G4" s="17" t="n"/>
      <c r="H4" s="17" t="n"/>
      <c r="I4" s="17" t="n"/>
      <c r="J4" s="15" t="n">
        <v>57.06</v>
      </c>
      <c r="K4" s="15" t="n"/>
      <c r="L4" t="inlineStr"/>
    </row>
    <row r="5">
      <c r="A5" s="7" t="inlineStr">
        <is>
          <t>Q5</t>
        </is>
      </c>
      <c r="B5" s="16" t="n">
        <v>0.000125</v>
      </c>
      <c r="C5" s="16" t="n">
        <v>6.7e-05</v>
      </c>
      <c r="D5" s="16" t="n">
        <v>0.000125</v>
      </c>
      <c r="E5" s="16" t="n">
        <v>0.000125</v>
      </c>
      <c r="F5" s="16" t="n">
        <v>0.000125</v>
      </c>
      <c r="G5" s="17" t="n"/>
      <c r="H5" s="17" t="n"/>
      <c r="I5" s="17" t="n"/>
      <c r="J5" s="15" t="n">
        <v>0</v>
      </c>
      <c r="K5" s="15" t="n"/>
      <c r="L5" t="inlineStr"/>
    </row>
    <row r="6">
      <c r="A6" s="7" t="inlineStr">
        <is>
          <t>Q6</t>
        </is>
      </c>
      <c r="B6" s="16" t="n">
        <v>828.3056439999999</v>
      </c>
      <c r="C6" s="16" t="n">
        <v>685.775345</v>
      </c>
      <c r="D6" s="16" t="n">
        <v>341.366933</v>
      </c>
      <c r="E6" s="16" t="n">
        <v>341.366933</v>
      </c>
      <c r="F6" s="16" t="n">
        <v>1350.602814</v>
      </c>
      <c r="G6" s="17" t="n"/>
      <c r="H6" s="17" t="n"/>
      <c r="I6" s="17" t="n"/>
      <c r="J6" s="15" t="n">
        <v>3206.05</v>
      </c>
      <c r="K6" s="15" t="n"/>
      <c r="L6" t="inlineStr"/>
    </row>
    <row r="7">
      <c r="A7" s="7" t="inlineStr">
        <is>
          <t>Q8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5" t="n"/>
      <c r="K7" s="15" t="n"/>
      <c r="L7" t="inlineStr"/>
    </row>
    <row r="8">
      <c r="A8" s="7" t="inlineStr">
        <is>
          <t>Q10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5" t="n"/>
      <c r="K8" s="15" t="n"/>
      <c r="L8" t="inlineStr"/>
    </row>
    <row r="9">
      <c r="A9" s="7" t="inlineStr">
        <is>
          <t>Q12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5" t="n"/>
      <c r="K9" s="15" t="n"/>
      <c r="L9" t="inlineStr"/>
    </row>
    <row r="10">
      <c r="A10" s="7" t="inlineStr">
        <is>
          <t>Q14</t>
        </is>
      </c>
      <c r="B10" s="16" t="n">
        <v>466.970216</v>
      </c>
      <c r="C10" s="16" t="n">
        <v>531.5854949999999</v>
      </c>
      <c r="D10" s="16" t="n">
        <v>138.453312</v>
      </c>
      <c r="E10" s="16" t="n">
        <v>138.453312</v>
      </c>
      <c r="F10" s="16" t="n">
        <v>921.428872</v>
      </c>
      <c r="G10" s="17" t="n"/>
      <c r="H10" s="17" t="n"/>
      <c r="I10" s="17" t="n"/>
      <c r="J10" s="15" t="n">
        <v>2058.44</v>
      </c>
      <c r="K10" s="15" t="n"/>
      <c r="L10" t="inlineStr">
        <is>
          <t>symlinked share with another Q</t>
        </is>
      </c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1.8e-05</v>
      </c>
      <c r="C12" s="16" t="n">
        <v>1.8e-05</v>
      </c>
      <c r="D12" s="16" t="n">
        <v>1.8e-05</v>
      </c>
      <c r="E12" s="16" t="n">
        <v>1.8e-05</v>
      </c>
      <c r="F12" s="16" t="n">
        <v>1.8e-05</v>
      </c>
      <c r="G12" s="17" t="n"/>
      <c r="H12" s="17" t="n"/>
      <c r="I12" s="17" t="n"/>
      <c r="J12" s="15" t="n">
        <v>0</v>
      </c>
      <c r="K12" s="15" t="n"/>
      <c r="L12" t="inlineStr"/>
    </row>
    <row r="13">
      <c r="A13" s="7" t="inlineStr">
        <is>
          <t>Q19</t>
        </is>
      </c>
      <c r="B13" s="16" t="n">
        <v>291.905662</v>
      </c>
      <c r="C13" s="16" t="n">
        <v>111.947199</v>
      </c>
      <c r="D13" s="16" t="n">
        <v>135.35933</v>
      </c>
      <c r="E13" s="16" t="n">
        <v>135.35933</v>
      </c>
      <c r="F13" s="16" t="n">
        <v>361.689698</v>
      </c>
      <c r="G13" s="17" t="n"/>
      <c r="H13" s="17" t="n"/>
      <c r="I13" s="17" t="n"/>
      <c r="J13" s="15" t="n">
        <v>900.9</v>
      </c>
      <c r="K13" s="15" t="n"/>
      <c r="L13" t="inlineStr">
        <is>
          <t>symlinked share with another Q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2026-05-04T04:53:56+00:00Z</dcterms:created>
  <dcterms:modified xmlns:dcterms="http://purl.org/dc/terms/" xmlns:xsi="http://www.w3.org/2001/XMLSchema-instance" xsi:type="dcterms:W3CDTF">2026-05-04T04:53:56+00:00Z</dcterms:modified>
</cp:coreProperties>
</file>