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cos2DX\projects\PhiCongButChi\Resources\"/>
    </mc:Choice>
  </mc:AlternateContent>
  <bookViews>
    <workbookView xWindow="0" yWindow="450" windowWidth="15345" windowHeight="4755"/>
  </bookViews>
  <sheets>
    <sheet name="level" sheetId="1" r:id="rId1"/>
  </sheets>
  <calcPr calcId="0"/>
</workbook>
</file>

<file path=xl/calcChain.xml><?xml version="1.0" encoding="utf-8"?>
<calcChain xmlns="http://schemas.openxmlformats.org/spreadsheetml/2006/main">
  <c r="O39" i="1" l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3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48" i="1"/>
  <c r="T47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38" i="1"/>
  <c r="S37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28" i="1"/>
  <c r="R27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8" i="1"/>
  <c r="Q1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28" i="1"/>
  <c r="N27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</calcChain>
</file>

<file path=xl/sharedStrings.xml><?xml version="1.0" encoding="utf-8"?>
<sst xmlns="http://schemas.openxmlformats.org/spreadsheetml/2006/main" count="25" uniqueCount="25">
  <si>
    <t>SCORE</t>
  </si>
  <si>
    <t>HP_1</t>
  </si>
  <si>
    <t>HP_2</t>
  </si>
  <si>
    <t>HP_3</t>
  </si>
  <si>
    <t>VELOCITY_1</t>
  </si>
  <si>
    <t>VELOCITY_2</t>
  </si>
  <si>
    <t>VELOCITY_3</t>
  </si>
  <si>
    <t>SMALL_DELAY</t>
  </si>
  <si>
    <t>BIG_DELAY</t>
  </si>
  <si>
    <t>S1</t>
  </si>
  <si>
    <t>S2</t>
  </si>
  <si>
    <t>S3</t>
  </si>
  <si>
    <t>S4</t>
  </si>
  <si>
    <t>S5</t>
  </si>
  <si>
    <t>S6</t>
  </si>
  <si>
    <t>M1</t>
  </si>
  <si>
    <t>M2</t>
  </si>
  <si>
    <t>M3</t>
  </si>
  <si>
    <t>M4</t>
  </si>
  <si>
    <t>M5</t>
  </si>
  <si>
    <t>L1</t>
  </si>
  <si>
    <t>L2</t>
  </si>
  <si>
    <t>L3</t>
  </si>
  <si>
    <t>L4</t>
  </si>
  <si>
    <t>&gt;&gt;&gt;&gt;&gt;&gt;&gt; .r51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</si>
</sst>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8"/>
  <sheetViews>
    <sheetView tabSelected="1" zoomScale="70" zoomScaleNormal="70" workbookViewId="0">
      <selection activeCell="U7" sqref="U7"/>
    </sheetView>
  </sheetViews>
  <sheetFormatPr defaultRowHeight="15" x14ac:dyDescent="0.25"/>
  <cols>
    <col min="1" max="1" width="11.42578125" customWidth="1"/>
    <col min="10" max="10" width="9.140625" style="3"/>
    <col min="16" max="16" width="9.140625" style="3"/>
    <col min="21" max="21" width="9.140625" style="3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3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0</v>
      </c>
      <c r="B2">
        <v>1</v>
      </c>
      <c r="C2">
        <v>6</v>
      </c>
      <c r="D2">
        <v>20</v>
      </c>
      <c r="E2">
        <v>-0.35</v>
      </c>
      <c r="F2">
        <v>-0.3</v>
      </c>
      <c r="G2">
        <v>-0.19</v>
      </c>
      <c r="H2">
        <v>0.43</v>
      </c>
      <c r="I2">
        <v>0.5</v>
      </c>
      <c r="J2" s="6">
        <v>11</v>
      </c>
      <c r="K2" s="12">
        <f>J2-3</f>
        <v>8</v>
      </c>
      <c r="L2">
        <v>0</v>
      </c>
      <c r="M2">
        <v>0</v>
      </c>
      <c r="N2">
        <v>0</v>
      </c>
      <c r="O2">
        <v>0</v>
      </c>
      <c r="P2" s="3">
        <v>0</v>
      </c>
      <c r="Q2">
        <v>0</v>
      </c>
      <c r="R2">
        <v>0</v>
      </c>
      <c r="S2">
        <v>0</v>
      </c>
      <c r="T2">
        <v>0</v>
      </c>
      <c r="U2" s="3">
        <v>0</v>
      </c>
      <c r="V2">
        <v>0</v>
      </c>
      <c r="W2">
        <v>0</v>
      </c>
      <c r="X2">
        <v>0</v>
      </c>
    </row>
    <row r="3" spans="1:24" x14ac:dyDescent="0.25">
      <c r="A3">
        <v>20000</v>
      </c>
      <c r="B3">
        <v>1</v>
      </c>
      <c r="C3">
        <v>6</v>
      </c>
      <c r="D3">
        <v>20</v>
      </c>
      <c r="E3">
        <v>-0.35</v>
      </c>
      <c r="F3">
        <v>-0.3</v>
      </c>
      <c r="G3">
        <v>-0.19</v>
      </c>
      <c r="H3">
        <v>0.43</v>
      </c>
      <c r="I3">
        <v>0.5</v>
      </c>
      <c r="J3" s="6">
        <v>11</v>
      </c>
      <c r="K3" s="12">
        <f t="shared" ref="K3:N66" si="0">J3-3</f>
        <v>8</v>
      </c>
      <c r="L3">
        <v>0</v>
      </c>
      <c r="M3">
        <v>0</v>
      </c>
      <c r="N3">
        <v>0</v>
      </c>
      <c r="O3">
        <v>0</v>
      </c>
      <c r="P3" s="3">
        <v>0</v>
      </c>
      <c r="Q3">
        <v>0</v>
      </c>
      <c r="R3">
        <v>0</v>
      </c>
      <c r="S3">
        <v>0</v>
      </c>
      <c r="T3">
        <v>0</v>
      </c>
      <c r="U3" s="3">
        <v>0</v>
      </c>
      <c r="V3">
        <v>0</v>
      </c>
      <c r="W3">
        <v>0</v>
      </c>
      <c r="X3">
        <v>0</v>
      </c>
    </row>
    <row r="4" spans="1:24" x14ac:dyDescent="0.25">
      <c r="A4">
        <v>40000</v>
      </c>
      <c r="B4">
        <v>1</v>
      </c>
      <c r="C4">
        <v>6</v>
      </c>
      <c r="D4">
        <v>20</v>
      </c>
      <c r="E4">
        <v>-0.35</v>
      </c>
      <c r="F4">
        <v>-0.3</v>
      </c>
      <c r="G4">
        <v>-0.19</v>
      </c>
      <c r="H4">
        <v>0.43</v>
      </c>
      <c r="I4">
        <v>0.5</v>
      </c>
      <c r="J4" s="6">
        <v>11</v>
      </c>
      <c r="K4" s="12">
        <f t="shared" si="0"/>
        <v>8</v>
      </c>
      <c r="L4">
        <v>0</v>
      </c>
      <c r="M4">
        <v>0</v>
      </c>
      <c r="N4">
        <v>0</v>
      </c>
      <c r="O4">
        <v>0</v>
      </c>
      <c r="P4" s="3">
        <v>0</v>
      </c>
      <c r="Q4">
        <v>0</v>
      </c>
      <c r="R4">
        <v>0</v>
      </c>
      <c r="S4">
        <v>0</v>
      </c>
      <c r="T4">
        <v>0</v>
      </c>
      <c r="U4" s="3">
        <v>0</v>
      </c>
      <c r="V4">
        <v>0</v>
      </c>
      <c r="W4">
        <v>0</v>
      </c>
      <c r="X4">
        <v>0</v>
      </c>
    </row>
    <row r="5" spans="1:24" x14ac:dyDescent="0.25">
      <c r="A5">
        <v>60000</v>
      </c>
      <c r="B5">
        <v>1</v>
      </c>
      <c r="C5">
        <v>6</v>
      </c>
      <c r="D5">
        <v>20</v>
      </c>
      <c r="E5">
        <v>-0.35</v>
      </c>
      <c r="F5">
        <v>-0.3</v>
      </c>
      <c r="G5">
        <v>-0.19</v>
      </c>
      <c r="H5">
        <v>0.43</v>
      </c>
      <c r="I5">
        <v>0.5</v>
      </c>
      <c r="J5" s="6">
        <v>11</v>
      </c>
      <c r="K5" s="12">
        <f t="shared" si="0"/>
        <v>8</v>
      </c>
      <c r="L5">
        <v>0</v>
      </c>
      <c r="M5">
        <v>0</v>
      </c>
      <c r="N5">
        <v>0</v>
      </c>
      <c r="O5">
        <v>0</v>
      </c>
      <c r="P5" s="3">
        <v>2</v>
      </c>
      <c r="Q5">
        <v>0</v>
      </c>
      <c r="R5">
        <v>0</v>
      </c>
      <c r="S5">
        <v>0</v>
      </c>
      <c r="T5">
        <v>0</v>
      </c>
      <c r="U5" s="3">
        <v>0</v>
      </c>
      <c r="V5">
        <v>0</v>
      </c>
      <c r="W5">
        <v>0</v>
      </c>
      <c r="X5">
        <v>0</v>
      </c>
    </row>
    <row r="6" spans="1:24" x14ac:dyDescent="0.25">
      <c r="A6">
        <v>80000</v>
      </c>
      <c r="B6">
        <v>1</v>
      </c>
      <c r="C6">
        <v>6</v>
      </c>
      <c r="D6">
        <v>20</v>
      </c>
      <c r="E6">
        <v>-0.35</v>
      </c>
      <c r="F6">
        <v>-0.3</v>
      </c>
      <c r="G6">
        <v>-0.19</v>
      </c>
      <c r="H6">
        <v>0.42</v>
      </c>
      <c r="I6">
        <v>0.5</v>
      </c>
      <c r="J6" s="6">
        <v>11</v>
      </c>
      <c r="K6" s="12">
        <f t="shared" si="0"/>
        <v>8</v>
      </c>
      <c r="L6">
        <v>0</v>
      </c>
      <c r="M6">
        <v>0</v>
      </c>
      <c r="N6">
        <v>0</v>
      </c>
      <c r="O6">
        <v>0</v>
      </c>
      <c r="P6" s="3">
        <v>2</v>
      </c>
      <c r="Q6">
        <v>0</v>
      </c>
      <c r="R6">
        <v>0</v>
      </c>
      <c r="S6">
        <v>0</v>
      </c>
      <c r="T6">
        <v>0</v>
      </c>
      <c r="U6" s="3">
        <v>0</v>
      </c>
      <c r="V6">
        <v>0</v>
      </c>
      <c r="W6">
        <v>0</v>
      </c>
      <c r="X6">
        <v>0</v>
      </c>
    </row>
    <row r="7" spans="1:24" s="1" customFormat="1" x14ac:dyDescent="0.25">
      <c r="A7" s="1">
        <v>100000</v>
      </c>
      <c r="B7" s="1">
        <v>1</v>
      </c>
      <c r="C7" s="1">
        <v>6</v>
      </c>
      <c r="D7" s="1">
        <v>20</v>
      </c>
      <c r="E7" s="1">
        <v>-0.35</v>
      </c>
      <c r="F7" s="1">
        <v>-0.3</v>
      </c>
      <c r="G7" s="1">
        <v>-0.19</v>
      </c>
      <c r="H7" s="1">
        <v>0.42</v>
      </c>
      <c r="I7" s="1">
        <v>0.5</v>
      </c>
      <c r="J7" s="5">
        <v>12</v>
      </c>
      <c r="K7" s="12">
        <f t="shared" si="0"/>
        <v>9</v>
      </c>
      <c r="L7" s="1">
        <v>6</v>
      </c>
      <c r="M7" s="1">
        <v>0</v>
      </c>
      <c r="N7" s="1">
        <v>0</v>
      </c>
      <c r="O7" s="1">
        <v>0</v>
      </c>
      <c r="P7" s="3">
        <v>2</v>
      </c>
      <c r="Q7" s="1">
        <v>0</v>
      </c>
      <c r="R7" s="1">
        <v>0</v>
      </c>
      <c r="S7" s="1">
        <v>0</v>
      </c>
      <c r="T7" s="1">
        <v>0</v>
      </c>
      <c r="U7" s="2">
        <v>1</v>
      </c>
      <c r="V7" s="1">
        <v>0</v>
      </c>
      <c r="W7" s="1">
        <v>0</v>
      </c>
      <c r="X7" s="1">
        <v>0</v>
      </c>
    </row>
    <row r="8" spans="1:24" x14ac:dyDescent="0.25">
      <c r="A8">
        <v>120000</v>
      </c>
      <c r="B8">
        <v>1</v>
      </c>
      <c r="C8">
        <v>6</v>
      </c>
      <c r="D8">
        <v>20</v>
      </c>
      <c r="E8">
        <v>-0.35</v>
      </c>
      <c r="F8">
        <v>-0.3</v>
      </c>
      <c r="G8">
        <v>-0.19</v>
      </c>
      <c r="H8">
        <v>0.42</v>
      </c>
      <c r="I8">
        <v>0.5</v>
      </c>
      <c r="J8" s="5">
        <v>12</v>
      </c>
      <c r="K8" s="12">
        <f t="shared" si="0"/>
        <v>9</v>
      </c>
      <c r="L8" s="15">
        <f>K8-3</f>
        <v>6</v>
      </c>
      <c r="M8">
        <v>0</v>
      </c>
      <c r="N8">
        <v>0</v>
      </c>
      <c r="O8">
        <v>0</v>
      </c>
      <c r="P8" s="3">
        <v>2</v>
      </c>
      <c r="Q8">
        <v>0</v>
      </c>
      <c r="R8">
        <v>0</v>
      </c>
      <c r="S8">
        <v>0</v>
      </c>
      <c r="T8">
        <v>0</v>
      </c>
      <c r="U8" s="2">
        <v>1</v>
      </c>
      <c r="V8">
        <v>0</v>
      </c>
      <c r="W8">
        <v>0</v>
      </c>
      <c r="X8">
        <v>0</v>
      </c>
    </row>
    <row r="9" spans="1:24" x14ac:dyDescent="0.25">
      <c r="A9">
        <v>140000</v>
      </c>
      <c r="B9">
        <v>1</v>
      </c>
      <c r="C9">
        <v>6</v>
      </c>
      <c r="D9">
        <v>20</v>
      </c>
      <c r="E9">
        <v>-0.35</v>
      </c>
      <c r="F9">
        <v>-0.3</v>
      </c>
      <c r="G9">
        <v>-0.19</v>
      </c>
      <c r="H9">
        <v>0.41</v>
      </c>
      <c r="I9">
        <v>0.5</v>
      </c>
      <c r="J9" s="5">
        <v>12</v>
      </c>
      <c r="K9" s="12">
        <f t="shared" si="0"/>
        <v>9</v>
      </c>
      <c r="L9" s="15">
        <f t="shared" si="0"/>
        <v>6</v>
      </c>
      <c r="M9">
        <v>0</v>
      </c>
      <c r="N9">
        <v>0</v>
      </c>
      <c r="O9">
        <v>0</v>
      </c>
      <c r="P9" s="3">
        <v>2</v>
      </c>
      <c r="Q9">
        <v>0</v>
      </c>
      <c r="R9">
        <v>0</v>
      </c>
      <c r="S9">
        <v>0</v>
      </c>
      <c r="T9">
        <v>0</v>
      </c>
      <c r="U9" s="2">
        <v>1</v>
      </c>
      <c r="V9">
        <v>0</v>
      </c>
      <c r="W9">
        <v>0</v>
      </c>
      <c r="X9">
        <v>0</v>
      </c>
    </row>
    <row r="10" spans="1:24" x14ac:dyDescent="0.25">
      <c r="A10">
        <v>160000</v>
      </c>
      <c r="B10">
        <v>1</v>
      </c>
      <c r="C10">
        <v>6</v>
      </c>
      <c r="D10">
        <v>20</v>
      </c>
      <c r="E10">
        <v>-0.35</v>
      </c>
      <c r="F10">
        <v>-0.3</v>
      </c>
      <c r="G10">
        <v>-0.19</v>
      </c>
      <c r="H10">
        <v>0.41</v>
      </c>
      <c r="I10">
        <v>0.5</v>
      </c>
      <c r="J10" s="5">
        <v>12</v>
      </c>
      <c r="K10" s="12">
        <f t="shared" si="0"/>
        <v>9</v>
      </c>
      <c r="L10" s="15">
        <f t="shared" si="0"/>
        <v>6</v>
      </c>
      <c r="M10">
        <v>0</v>
      </c>
      <c r="N10">
        <v>0</v>
      </c>
      <c r="O10">
        <v>0</v>
      </c>
      <c r="P10" s="3">
        <v>2</v>
      </c>
      <c r="Q10">
        <v>0</v>
      </c>
      <c r="R10">
        <v>0</v>
      </c>
      <c r="S10">
        <v>0</v>
      </c>
      <c r="T10">
        <v>0</v>
      </c>
      <c r="U10" s="2">
        <v>1</v>
      </c>
      <c r="V10">
        <v>0</v>
      </c>
      <c r="W10">
        <v>0</v>
      </c>
      <c r="X10">
        <v>0</v>
      </c>
    </row>
    <row r="11" spans="1:24" x14ac:dyDescent="0.25">
      <c r="A11">
        <v>180000</v>
      </c>
      <c r="B11">
        <v>1</v>
      </c>
      <c r="C11">
        <v>6</v>
      </c>
      <c r="D11">
        <v>20</v>
      </c>
      <c r="E11">
        <v>-0.35</v>
      </c>
      <c r="F11">
        <v>-0.3</v>
      </c>
      <c r="G11">
        <v>-0.19</v>
      </c>
      <c r="H11">
        <v>0.41</v>
      </c>
      <c r="I11">
        <v>0.5</v>
      </c>
      <c r="J11" s="5">
        <v>12</v>
      </c>
      <c r="K11" s="12">
        <f t="shared" si="0"/>
        <v>9</v>
      </c>
      <c r="L11" s="15">
        <f t="shared" si="0"/>
        <v>6</v>
      </c>
      <c r="M11">
        <v>0</v>
      </c>
      <c r="N11">
        <v>0</v>
      </c>
      <c r="O11">
        <v>0</v>
      </c>
      <c r="P11" s="3">
        <v>2</v>
      </c>
      <c r="Q11">
        <v>0</v>
      </c>
      <c r="R11">
        <v>0</v>
      </c>
      <c r="S11">
        <v>0</v>
      </c>
      <c r="T11">
        <v>0</v>
      </c>
      <c r="U11" s="2">
        <v>1</v>
      </c>
      <c r="V11">
        <v>0</v>
      </c>
      <c r="W11">
        <v>0</v>
      </c>
      <c r="X11">
        <v>0</v>
      </c>
    </row>
    <row r="12" spans="1:24" x14ac:dyDescent="0.25">
      <c r="A12">
        <v>200000</v>
      </c>
      <c r="B12">
        <v>1</v>
      </c>
      <c r="C12">
        <v>6</v>
      </c>
      <c r="D12">
        <v>20</v>
      </c>
      <c r="E12">
        <v>-0.35</v>
      </c>
      <c r="F12">
        <v>-0.3</v>
      </c>
      <c r="G12">
        <v>-0.19</v>
      </c>
      <c r="H12">
        <v>0.4</v>
      </c>
      <c r="I12">
        <v>0.5</v>
      </c>
      <c r="J12" s="5">
        <v>12</v>
      </c>
      <c r="K12" s="12">
        <f t="shared" si="0"/>
        <v>9</v>
      </c>
      <c r="L12" s="15">
        <f t="shared" si="0"/>
        <v>6</v>
      </c>
      <c r="M12">
        <v>0</v>
      </c>
      <c r="N12">
        <v>0</v>
      </c>
      <c r="O12">
        <v>0</v>
      </c>
      <c r="P12" s="3">
        <v>2</v>
      </c>
      <c r="Q12">
        <v>0</v>
      </c>
      <c r="R12">
        <v>0</v>
      </c>
      <c r="S12">
        <v>0</v>
      </c>
      <c r="T12">
        <v>0</v>
      </c>
      <c r="U12" s="2">
        <v>1</v>
      </c>
      <c r="V12">
        <v>0</v>
      </c>
      <c r="W12">
        <v>0</v>
      </c>
      <c r="X12">
        <v>0</v>
      </c>
    </row>
    <row r="13" spans="1:24" x14ac:dyDescent="0.25">
      <c r="A13">
        <v>220000</v>
      </c>
      <c r="B13">
        <v>1</v>
      </c>
      <c r="C13">
        <v>6</v>
      </c>
      <c r="D13">
        <v>20</v>
      </c>
      <c r="E13">
        <v>-0.35</v>
      </c>
      <c r="F13">
        <v>-0.3</v>
      </c>
      <c r="G13">
        <v>-0.19</v>
      </c>
      <c r="H13">
        <v>0.4</v>
      </c>
      <c r="I13">
        <v>0.5</v>
      </c>
      <c r="J13" s="5">
        <v>12</v>
      </c>
      <c r="K13" s="12">
        <f t="shared" si="0"/>
        <v>9</v>
      </c>
      <c r="L13" s="15">
        <f t="shared" si="0"/>
        <v>6</v>
      </c>
      <c r="M13">
        <v>0</v>
      </c>
      <c r="N13">
        <v>0</v>
      </c>
      <c r="O13">
        <v>0</v>
      </c>
      <c r="P13" s="3">
        <v>2</v>
      </c>
      <c r="Q13">
        <v>0</v>
      </c>
      <c r="R13">
        <v>0</v>
      </c>
      <c r="S13">
        <v>0</v>
      </c>
      <c r="T13">
        <v>0</v>
      </c>
      <c r="U13" s="2">
        <v>1</v>
      </c>
      <c r="V13">
        <v>0</v>
      </c>
      <c r="W13">
        <v>0</v>
      </c>
      <c r="X13">
        <v>0</v>
      </c>
    </row>
    <row r="14" spans="1:24" x14ac:dyDescent="0.25">
      <c r="A14">
        <v>240000</v>
      </c>
      <c r="B14">
        <v>1</v>
      </c>
      <c r="C14">
        <v>6</v>
      </c>
      <c r="D14">
        <v>20</v>
      </c>
      <c r="E14">
        <v>-0.35</v>
      </c>
      <c r="F14">
        <v>-0.3</v>
      </c>
      <c r="G14">
        <v>-0.19</v>
      </c>
      <c r="H14">
        <v>0.4</v>
      </c>
      <c r="I14">
        <v>0.5</v>
      </c>
      <c r="J14" s="5">
        <v>12</v>
      </c>
      <c r="K14" s="12">
        <f t="shared" si="0"/>
        <v>9</v>
      </c>
      <c r="L14" s="15">
        <f t="shared" si="0"/>
        <v>6</v>
      </c>
      <c r="M14">
        <v>0</v>
      </c>
      <c r="N14">
        <v>0</v>
      </c>
      <c r="O14">
        <v>0</v>
      </c>
      <c r="P14" s="3">
        <v>2</v>
      </c>
      <c r="Q14">
        <v>0</v>
      </c>
      <c r="R14">
        <v>0</v>
      </c>
      <c r="S14">
        <v>0</v>
      </c>
      <c r="T14">
        <v>0</v>
      </c>
      <c r="U14" s="2">
        <v>1</v>
      </c>
      <c r="V14">
        <v>0</v>
      </c>
      <c r="W14">
        <v>0</v>
      </c>
      <c r="X14">
        <v>0</v>
      </c>
    </row>
    <row r="15" spans="1:24" x14ac:dyDescent="0.25">
      <c r="A15">
        <v>260000</v>
      </c>
      <c r="B15">
        <v>1</v>
      </c>
      <c r="C15">
        <v>6</v>
      </c>
      <c r="D15">
        <v>20</v>
      </c>
      <c r="E15">
        <v>-0.42</v>
      </c>
      <c r="F15">
        <v>-0.3</v>
      </c>
      <c r="G15">
        <v>-0.19</v>
      </c>
      <c r="H15">
        <v>0.39</v>
      </c>
      <c r="I15">
        <v>0.5</v>
      </c>
      <c r="J15" s="5">
        <v>12</v>
      </c>
      <c r="K15" s="12">
        <f t="shared" si="0"/>
        <v>9</v>
      </c>
      <c r="L15" s="15">
        <f t="shared" si="0"/>
        <v>6</v>
      </c>
      <c r="M15">
        <v>0</v>
      </c>
      <c r="N15">
        <v>0</v>
      </c>
      <c r="O15">
        <v>0</v>
      </c>
      <c r="P15" s="3">
        <v>2</v>
      </c>
      <c r="Q15">
        <v>0</v>
      </c>
      <c r="R15">
        <v>0</v>
      </c>
      <c r="S15">
        <v>0</v>
      </c>
      <c r="T15">
        <v>0</v>
      </c>
      <c r="U15" s="2">
        <v>1</v>
      </c>
      <c r="V15">
        <v>0</v>
      </c>
      <c r="W15">
        <v>0</v>
      </c>
      <c r="X15">
        <v>0</v>
      </c>
    </row>
    <row r="16" spans="1:24" x14ac:dyDescent="0.25">
      <c r="A16">
        <v>280000</v>
      </c>
      <c r="B16">
        <v>1</v>
      </c>
      <c r="C16">
        <v>6</v>
      </c>
      <c r="D16">
        <v>20</v>
      </c>
      <c r="E16">
        <v>-0.42</v>
      </c>
      <c r="F16">
        <v>-0.3</v>
      </c>
      <c r="G16">
        <v>-0.19</v>
      </c>
      <c r="H16">
        <v>0.39</v>
      </c>
      <c r="I16">
        <v>0.5</v>
      </c>
      <c r="J16" s="5">
        <v>12</v>
      </c>
      <c r="K16" s="12">
        <f t="shared" si="0"/>
        <v>9</v>
      </c>
      <c r="L16" s="15">
        <f t="shared" si="0"/>
        <v>6</v>
      </c>
      <c r="M16">
        <v>0</v>
      </c>
      <c r="N16">
        <v>0</v>
      </c>
      <c r="O16">
        <v>0</v>
      </c>
      <c r="P16" s="3">
        <v>2</v>
      </c>
      <c r="Q16">
        <v>0</v>
      </c>
      <c r="R16">
        <v>0</v>
      </c>
      <c r="S16">
        <v>0</v>
      </c>
      <c r="T16">
        <v>0</v>
      </c>
      <c r="U16" s="2">
        <v>1</v>
      </c>
      <c r="V16">
        <v>0</v>
      </c>
      <c r="W16">
        <v>0</v>
      </c>
      <c r="X16">
        <v>0</v>
      </c>
    </row>
    <row r="17" spans="1:24" s="1" customFormat="1" x14ac:dyDescent="0.25">
      <c r="A17" s="1">
        <v>300000</v>
      </c>
      <c r="B17" s="1">
        <v>1</v>
      </c>
      <c r="C17" s="1">
        <v>6</v>
      </c>
      <c r="D17" s="1">
        <v>20</v>
      </c>
      <c r="E17" s="1">
        <v>-0.42</v>
      </c>
      <c r="F17" s="1">
        <v>-0.36</v>
      </c>
      <c r="G17" s="1">
        <v>-0.19</v>
      </c>
      <c r="H17" s="1">
        <v>0.39</v>
      </c>
      <c r="I17" s="1">
        <v>0.25</v>
      </c>
      <c r="J17" s="7">
        <v>13</v>
      </c>
      <c r="K17" s="12">
        <f t="shared" si="0"/>
        <v>10</v>
      </c>
      <c r="L17" s="15">
        <f t="shared" si="0"/>
        <v>7</v>
      </c>
      <c r="M17" s="1">
        <v>4</v>
      </c>
      <c r="N17" s="1">
        <v>0</v>
      </c>
      <c r="O17" s="1">
        <v>0</v>
      </c>
      <c r="P17" s="3">
        <v>2</v>
      </c>
      <c r="Q17" s="1">
        <f>P17-1</f>
        <v>1</v>
      </c>
      <c r="R17" s="1">
        <v>0</v>
      </c>
      <c r="S17" s="1">
        <v>0</v>
      </c>
      <c r="T17" s="1">
        <v>0</v>
      </c>
      <c r="U17" s="3">
        <v>0</v>
      </c>
      <c r="V17" s="2">
        <v>1</v>
      </c>
      <c r="W17" s="1">
        <v>0</v>
      </c>
      <c r="X17" s="1">
        <v>0</v>
      </c>
    </row>
    <row r="18" spans="1:24" x14ac:dyDescent="0.25">
      <c r="A18">
        <v>320000</v>
      </c>
      <c r="B18">
        <v>1</v>
      </c>
      <c r="C18">
        <v>6</v>
      </c>
      <c r="D18">
        <v>20</v>
      </c>
      <c r="E18">
        <v>-0.42</v>
      </c>
      <c r="F18">
        <v>-0.36</v>
      </c>
      <c r="G18">
        <v>-0.19</v>
      </c>
      <c r="H18">
        <v>0.38</v>
      </c>
      <c r="I18">
        <v>0.25</v>
      </c>
      <c r="J18" s="7">
        <v>13</v>
      </c>
      <c r="K18" s="12">
        <f t="shared" si="0"/>
        <v>10</v>
      </c>
      <c r="L18" s="15">
        <f t="shared" si="0"/>
        <v>7</v>
      </c>
      <c r="M18" s="16">
        <f>L18-3</f>
        <v>4</v>
      </c>
      <c r="N18">
        <v>0</v>
      </c>
      <c r="O18">
        <v>0</v>
      </c>
      <c r="P18" s="3">
        <v>2</v>
      </c>
      <c r="Q18">
        <f>P18-1</f>
        <v>1</v>
      </c>
      <c r="R18">
        <v>0</v>
      </c>
      <c r="S18">
        <v>0</v>
      </c>
      <c r="T18">
        <v>0</v>
      </c>
      <c r="U18" s="3">
        <v>0</v>
      </c>
      <c r="V18" s="2">
        <v>1</v>
      </c>
      <c r="W18">
        <v>0</v>
      </c>
      <c r="X18">
        <v>0</v>
      </c>
    </row>
    <row r="19" spans="1:24" x14ac:dyDescent="0.25">
      <c r="A19">
        <v>340000</v>
      </c>
      <c r="B19">
        <v>1</v>
      </c>
      <c r="C19">
        <v>6</v>
      </c>
      <c r="D19">
        <v>20</v>
      </c>
      <c r="E19">
        <v>-0.42</v>
      </c>
      <c r="F19">
        <v>-0.36</v>
      </c>
      <c r="G19">
        <v>-0.19</v>
      </c>
      <c r="H19">
        <v>0.38</v>
      </c>
      <c r="I19">
        <v>0.25</v>
      </c>
      <c r="J19" s="7">
        <v>13</v>
      </c>
      <c r="K19" s="12">
        <f t="shared" si="0"/>
        <v>10</v>
      </c>
      <c r="L19" s="15">
        <f t="shared" si="0"/>
        <v>7</v>
      </c>
      <c r="M19" s="16">
        <f t="shared" si="0"/>
        <v>4</v>
      </c>
      <c r="N19">
        <v>0</v>
      </c>
      <c r="O19">
        <v>0</v>
      </c>
      <c r="P19" s="3">
        <v>2</v>
      </c>
      <c r="Q19">
        <f t="shared" ref="Q19:T82" si="1">P19-1</f>
        <v>1</v>
      </c>
      <c r="R19">
        <v>0</v>
      </c>
      <c r="S19">
        <v>0</v>
      </c>
      <c r="T19">
        <v>0</v>
      </c>
      <c r="U19" s="3">
        <v>0</v>
      </c>
      <c r="V19" s="2">
        <v>1</v>
      </c>
      <c r="W19">
        <v>0</v>
      </c>
      <c r="X19">
        <v>0</v>
      </c>
    </row>
    <row r="20" spans="1:24" x14ac:dyDescent="0.25">
      <c r="A20">
        <v>360000</v>
      </c>
      <c r="B20">
        <v>1</v>
      </c>
      <c r="C20">
        <v>6</v>
      </c>
      <c r="D20">
        <v>20</v>
      </c>
      <c r="E20">
        <v>-0.42</v>
      </c>
      <c r="F20">
        <v>-0.36</v>
      </c>
      <c r="G20">
        <v>-0.19</v>
      </c>
      <c r="H20">
        <v>0.38</v>
      </c>
      <c r="I20">
        <v>0.25</v>
      </c>
      <c r="J20" s="7">
        <v>13</v>
      </c>
      <c r="K20" s="12">
        <f t="shared" si="0"/>
        <v>10</v>
      </c>
      <c r="L20" s="15">
        <f t="shared" si="0"/>
        <v>7</v>
      </c>
      <c r="M20" s="16">
        <f t="shared" si="0"/>
        <v>4</v>
      </c>
      <c r="N20">
        <v>0</v>
      </c>
      <c r="O20">
        <v>0</v>
      </c>
      <c r="P20" s="3">
        <v>2</v>
      </c>
      <c r="Q20">
        <f t="shared" si="1"/>
        <v>1</v>
      </c>
      <c r="R20">
        <v>0</v>
      </c>
      <c r="S20">
        <v>0</v>
      </c>
      <c r="T20">
        <v>0</v>
      </c>
      <c r="U20" s="3">
        <v>0</v>
      </c>
      <c r="V20" s="2">
        <v>1</v>
      </c>
      <c r="W20">
        <v>0</v>
      </c>
      <c r="X20">
        <v>0</v>
      </c>
    </row>
    <row r="21" spans="1:24" x14ac:dyDescent="0.25">
      <c r="A21">
        <v>380000</v>
      </c>
      <c r="B21">
        <v>1</v>
      </c>
      <c r="C21">
        <v>6</v>
      </c>
      <c r="D21">
        <v>20</v>
      </c>
      <c r="E21">
        <v>-0.42</v>
      </c>
      <c r="F21">
        <v>-0.36</v>
      </c>
      <c r="G21">
        <v>-0.2</v>
      </c>
      <c r="H21">
        <v>0.37</v>
      </c>
      <c r="I21">
        <v>0.25</v>
      </c>
      <c r="J21" s="7">
        <v>13</v>
      </c>
      <c r="K21" s="12">
        <f t="shared" si="0"/>
        <v>10</v>
      </c>
      <c r="L21" s="15">
        <f t="shared" si="0"/>
        <v>7</v>
      </c>
      <c r="M21" s="16">
        <f t="shared" si="0"/>
        <v>4</v>
      </c>
      <c r="N21">
        <v>0</v>
      </c>
      <c r="O21">
        <v>0</v>
      </c>
      <c r="P21" s="3">
        <v>2</v>
      </c>
      <c r="Q21">
        <f t="shared" si="1"/>
        <v>1</v>
      </c>
      <c r="R21">
        <v>0</v>
      </c>
      <c r="S21">
        <v>0</v>
      </c>
      <c r="T21">
        <v>0</v>
      </c>
      <c r="U21" s="3">
        <v>0</v>
      </c>
      <c r="V21" s="2">
        <v>1</v>
      </c>
      <c r="W21">
        <v>0</v>
      </c>
      <c r="X21">
        <v>0</v>
      </c>
    </row>
    <row r="22" spans="1:24" x14ac:dyDescent="0.25">
      <c r="A22">
        <v>400000</v>
      </c>
      <c r="B22">
        <v>1</v>
      </c>
      <c r="C22">
        <v>6</v>
      </c>
      <c r="D22">
        <v>20</v>
      </c>
      <c r="E22">
        <v>-0.42</v>
      </c>
      <c r="F22">
        <v>-0.36</v>
      </c>
      <c r="G22">
        <v>-0.2</v>
      </c>
      <c r="H22">
        <v>0.37</v>
      </c>
      <c r="I22">
        <v>0.25</v>
      </c>
      <c r="J22" s="7">
        <v>13</v>
      </c>
      <c r="K22" s="12">
        <f t="shared" si="0"/>
        <v>10</v>
      </c>
      <c r="L22" s="15">
        <f t="shared" si="0"/>
        <v>7</v>
      </c>
      <c r="M22" s="16">
        <f t="shared" si="0"/>
        <v>4</v>
      </c>
      <c r="N22">
        <v>0</v>
      </c>
      <c r="O22">
        <v>0</v>
      </c>
      <c r="P22" s="3">
        <v>2</v>
      </c>
      <c r="Q22">
        <f t="shared" si="1"/>
        <v>1</v>
      </c>
      <c r="R22">
        <v>0</v>
      </c>
      <c r="S22">
        <v>0</v>
      </c>
      <c r="T22">
        <v>0</v>
      </c>
      <c r="U22" s="3">
        <v>0</v>
      </c>
      <c r="V22" s="2">
        <v>1</v>
      </c>
      <c r="W22">
        <v>0</v>
      </c>
      <c r="X22">
        <v>0</v>
      </c>
    </row>
    <row r="23" spans="1:24" x14ac:dyDescent="0.25">
      <c r="A23">
        <v>420000</v>
      </c>
      <c r="B23">
        <v>1</v>
      </c>
      <c r="C23">
        <v>6</v>
      </c>
      <c r="D23">
        <v>20</v>
      </c>
      <c r="E23">
        <v>-0.42</v>
      </c>
      <c r="F23">
        <v>-0.36</v>
      </c>
      <c r="G23">
        <v>-0.2</v>
      </c>
      <c r="H23">
        <v>0.37</v>
      </c>
      <c r="I23">
        <v>0.25</v>
      </c>
      <c r="J23" s="7">
        <v>13</v>
      </c>
      <c r="K23" s="12">
        <f t="shared" si="0"/>
        <v>10</v>
      </c>
      <c r="L23" s="15">
        <f t="shared" si="0"/>
        <v>7</v>
      </c>
      <c r="M23" s="16">
        <f t="shared" si="0"/>
        <v>4</v>
      </c>
      <c r="N23">
        <v>0</v>
      </c>
      <c r="O23">
        <v>0</v>
      </c>
      <c r="P23" s="3">
        <v>2</v>
      </c>
      <c r="Q23">
        <f t="shared" si="1"/>
        <v>1</v>
      </c>
      <c r="R23">
        <v>0</v>
      </c>
      <c r="S23">
        <v>0</v>
      </c>
      <c r="T23">
        <v>0</v>
      </c>
      <c r="U23" s="3">
        <v>0</v>
      </c>
      <c r="V23" s="2">
        <v>1</v>
      </c>
      <c r="W23">
        <v>0</v>
      </c>
      <c r="X23">
        <v>0</v>
      </c>
    </row>
    <row r="24" spans="1:24" x14ac:dyDescent="0.25">
      <c r="A24">
        <v>440000</v>
      </c>
      <c r="B24">
        <v>1</v>
      </c>
      <c r="C24">
        <v>6</v>
      </c>
      <c r="D24">
        <v>20</v>
      </c>
      <c r="E24">
        <v>-0.42</v>
      </c>
      <c r="F24">
        <v>-0.36</v>
      </c>
      <c r="G24">
        <v>-0.2</v>
      </c>
      <c r="H24">
        <v>0.36</v>
      </c>
      <c r="I24">
        <v>0.25</v>
      </c>
      <c r="J24" s="7">
        <v>13</v>
      </c>
      <c r="K24" s="12">
        <f t="shared" si="0"/>
        <v>10</v>
      </c>
      <c r="L24" s="15">
        <f t="shared" si="0"/>
        <v>7</v>
      </c>
      <c r="M24" s="16">
        <f t="shared" si="0"/>
        <v>4</v>
      </c>
      <c r="N24">
        <v>0</v>
      </c>
      <c r="O24">
        <v>0</v>
      </c>
      <c r="P24" s="3">
        <v>2</v>
      </c>
      <c r="Q24">
        <f t="shared" si="1"/>
        <v>1</v>
      </c>
      <c r="R24">
        <v>0</v>
      </c>
      <c r="S24">
        <v>0</v>
      </c>
      <c r="T24">
        <v>0</v>
      </c>
      <c r="U24" s="3">
        <v>0</v>
      </c>
      <c r="V24" s="2">
        <v>1</v>
      </c>
      <c r="W24">
        <v>0</v>
      </c>
      <c r="X24">
        <v>0</v>
      </c>
    </row>
    <row r="25" spans="1:24" x14ac:dyDescent="0.25">
      <c r="A25">
        <v>460000</v>
      </c>
      <c r="B25">
        <v>1</v>
      </c>
      <c r="C25">
        <v>6</v>
      </c>
      <c r="D25">
        <v>20</v>
      </c>
      <c r="E25">
        <v>-0.42</v>
      </c>
      <c r="F25">
        <v>-0.36</v>
      </c>
      <c r="G25">
        <v>-0.2</v>
      </c>
      <c r="H25">
        <v>0.36</v>
      </c>
      <c r="I25">
        <v>0.25</v>
      </c>
      <c r="J25" s="7">
        <v>13</v>
      </c>
      <c r="K25" s="12">
        <f t="shared" si="0"/>
        <v>10</v>
      </c>
      <c r="L25" s="15">
        <f t="shared" si="0"/>
        <v>7</v>
      </c>
      <c r="M25" s="16">
        <f t="shared" si="0"/>
        <v>4</v>
      </c>
      <c r="N25">
        <v>0</v>
      </c>
      <c r="O25">
        <v>0</v>
      </c>
      <c r="P25" s="3">
        <v>2</v>
      </c>
      <c r="Q25">
        <f t="shared" si="1"/>
        <v>1</v>
      </c>
      <c r="R25">
        <v>0</v>
      </c>
      <c r="S25">
        <v>0</v>
      </c>
      <c r="T25">
        <v>0</v>
      </c>
      <c r="U25" s="3">
        <v>0</v>
      </c>
      <c r="V25" s="2">
        <v>1</v>
      </c>
      <c r="W25">
        <v>0</v>
      </c>
      <c r="X25">
        <v>0</v>
      </c>
    </row>
    <row r="26" spans="1:24" x14ac:dyDescent="0.25">
      <c r="A26">
        <v>480000</v>
      </c>
      <c r="B26">
        <v>1</v>
      </c>
      <c r="C26">
        <v>6</v>
      </c>
      <c r="D26">
        <v>20</v>
      </c>
      <c r="E26">
        <v>-0.42</v>
      </c>
      <c r="F26">
        <v>-0.36</v>
      </c>
      <c r="G26">
        <v>-0.2</v>
      </c>
      <c r="H26">
        <v>0.36</v>
      </c>
      <c r="I26">
        <v>0.25</v>
      </c>
      <c r="J26" s="7">
        <v>13</v>
      </c>
      <c r="K26" s="12">
        <f t="shared" si="0"/>
        <v>10</v>
      </c>
      <c r="L26" s="15">
        <f t="shared" si="0"/>
        <v>7</v>
      </c>
      <c r="M26" s="16">
        <f t="shared" si="0"/>
        <v>4</v>
      </c>
      <c r="N26">
        <v>0</v>
      </c>
      <c r="O26">
        <v>0</v>
      </c>
      <c r="P26" s="3">
        <v>2</v>
      </c>
      <c r="Q26">
        <f t="shared" si="1"/>
        <v>1</v>
      </c>
      <c r="R26">
        <v>0</v>
      </c>
      <c r="S26">
        <v>0</v>
      </c>
      <c r="T26">
        <v>0</v>
      </c>
      <c r="U26" s="3">
        <v>0</v>
      </c>
      <c r="V26" s="2">
        <v>1</v>
      </c>
      <c r="W26">
        <v>0</v>
      </c>
      <c r="X26">
        <v>0</v>
      </c>
    </row>
    <row r="27" spans="1:24" s="1" customFormat="1" x14ac:dyDescent="0.25">
      <c r="A27" s="1">
        <v>500000</v>
      </c>
      <c r="B27" s="1">
        <v>1</v>
      </c>
      <c r="C27" s="1">
        <v>6</v>
      </c>
      <c r="D27" s="1">
        <v>20</v>
      </c>
      <c r="E27" s="1">
        <v>-0.49</v>
      </c>
      <c r="F27" s="1">
        <v>-0.36</v>
      </c>
      <c r="G27" s="1">
        <v>-0.2</v>
      </c>
      <c r="H27" s="1">
        <v>0.35</v>
      </c>
      <c r="I27" s="1">
        <v>0.25</v>
      </c>
      <c r="J27" s="8">
        <v>14</v>
      </c>
      <c r="K27" s="12">
        <f t="shared" si="0"/>
        <v>11</v>
      </c>
      <c r="L27" s="15">
        <f t="shared" si="0"/>
        <v>8</v>
      </c>
      <c r="M27" s="16">
        <f t="shared" si="0"/>
        <v>5</v>
      </c>
      <c r="N27" s="1">
        <f>M27-3</f>
        <v>2</v>
      </c>
      <c r="O27" s="1">
        <v>0</v>
      </c>
      <c r="P27" s="3">
        <v>3</v>
      </c>
      <c r="Q27">
        <f t="shared" si="1"/>
        <v>2</v>
      </c>
      <c r="R27" s="1">
        <f>Q27-1</f>
        <v>1</v>
      </c>
      <c r="S27" s="1">
        <v>0</v>
      </c>
      <c r="T27" s="1">
        <v>0</v>
      </c>
      <c r="U27" s="3">
        <v>0</v>
      </c>
      <c r="V27" s="1">
        <v>0</v>
      </c>
      <c r="W27" s="2">
        <v>1</v>
      </c>
      <c r="X27" s="1">
        <v>0</v>
      </c>
    </row>
    <row r="28" spans="1:24" x14ac:dyDescent="0.25">
      <c r="A28">
        <v>520000</v>
      </c>
      <c r="B28">
        <v>1</v>
      </c>
      <c r="C28">
        <v>6</v>
      </c>
      <c r="D28">
        <v>20</v>
      </c>
      <c r="E28">
        <v>-0.49</v>
      </c>
      <c r="F28">
        <v>-0.36</v>
      </c>
      <c r="G28">
        <v>-0.2</v>
      </c>
      <c r="H28">
        <v>0.35</v>
      </c>
      <c r="I28">
        <v>0.25</v>
      </c>
      <c r="J28" s="8">
        <v>14</v>
      </c>
      <c r="K28" s="12">
        <f t="shared" si="0"/>
        <v>11</v>
      </c>
      <c r="L28" s="15">
        <f t="shared" si="0"/>
        <v>8</v>
      </c>
      <c r="M28" s="16">
        <f t="shared" si="0"/>
        <v>5</v>
      </c>
      <c r="N28" s="17">
        <f t="shared" si="0"/>
        <v>2</v>
      </c>
      <c r="O28">
        <v>0</v>
      </c>
      <c r="P28" s="3">
        <v>3</v>
      </c>
      <c r="Q28">
        <f t="shared" si="1"/>
        <v>2</v>
      </c>
      <c r="R28">
        <f>Q28-1</f>
        <v>1</v>
      </c>
      <c r="S28">
        <v>0</v>
      </c>
      <c r="T28">
        <v>0</v>
      </c>
      <c r="U28" s="3">
        <v>0</v>
      </c>
      <c r="V28">
        <v>0</v>
      </c>
      <c r="W28" s="2">
        <v>1</v>
      </c>
      <c r="X28">
        <v>0</v>
      </c>
    </row>
    <row r="29" spans="1:24" x14ac:dyDescent="0.25">
      <c r="A29">
        <v>540000</v>
      </c>
      <c r="B29">
        <v>1</v>
      </c>
      <c r="C29">
        <v>6</v>
      </c>
      <c r="D29">
        <v>20</v>
      </c>
      <c r="E29">
        <v>-0.49</v>
      </c>
      <c r="F29">
        <v>-0.36</v>
      </c>
      <c r="G29">
        <v>-0.2</v>
      </c>
      <c r="H29">
        <v>0.35</v>
      </c>
      <c r="I29">
        <v>0.25</v>
      </c>
      <c r="J29" s="8">
        <v>14</v>
      </c>
      <c r="K29" s="12">
        <f t="shared" si="0"/>
        <v>11</v>
      </c>
      <c r="L29" s="15">
        <f t="shared" si="0"/>
        <v>8</v>
      </c>
      <c r="M29" s="16">
        <f t="shared" si="0"/>
        <v>5</v>
      </c>
      <c r="N29" s="17">
        <f t="shared" ref="N29" si="2">M29-3</f>
        <v>2</v>
      </c>
      <c r="O29">
        <v>0</v>
      </c>
      <c r="P29" s="3">
        <v>3</v>
      </c>
      <c r="Q29">
        <f t="shared" si="1"/>
        <v>2</v>
      </c>
      <c r="R29">
        <f t="shared" si="1"/>
        <v>1</v>
      </c>
      <c r="S29">
        <v>0</v>
      </c>
      <c r="T29">
        <v>0</v>
      </c>
      <c r="U29" s="3">
        <v>0</v>
      </c>
      <c r="V29">
        <v>0</v>
      </c>
      <c r="W29" s="2">
        <v>1</v>
      </c>
      <c r="X29">
        <v>0</v>
      </c>
    </row>
    <row r="30" spans="1:24" x14ac:dyDescent="0.25">
      <c r="A30">
        <v>560000</v>
      </c>
      <c r="B30">
        <v>1</v>
      </c>
      <c r="C30">
        <v>6</v>
      </c>
      <c r="D30">
        <v>20</v>
      </c>
      <c r="E30">
        <v>-0.49</v>
      </c>
      <c r="F30">
        <v>-0.36</v>
      </c>
      <c r="G30">
        <v>-0.2</v>
      </c>
      <c r="H30">
        <v>0.34</v>
      </c>
      <c r="I30">
        <v>0.25</v>
      </c>
      <c r="J30" s="8">
        <v>14</v>
      </c>
      <c r="K30" s="12">
        <f t="shared" si="0"/>
        <v>11</v>
      </c>
      <c r="L30" s="15">
        <f t="shared" si="0"/>
        <v>8</v>
      </c>
      <c r="M30" s="16">
        <f t="shared" si="0"/>
        <v>5</v>
      </c>
      <c r="N30" s="17">
        <f t="shared" ref="N30" si="3">M30-3</f>
        <v>2</v>
      </c>
      <c r="O30">
        <v>0</v>
      </c>
      <c r="P30" s="3">
        <v>3</v>
      </c>
      <c r="Q30">
        <f t="shared" si="1"/>
        <v>2</v>
      </c>
      <c r="R30">
        <f t="shared" si="1"/>
        <v>1</v>
      </c>
      <c r="S30">
        <v>0</v>
      </c>
      <c r="T30">
        <v>0</v>
      </c>
      <c r="U30" s="3">
        <v>0</v>
      </c>
      <c r="V30">
        <v>0</v>
      </c>
      <c r="W30" s="2">
        <v>1</v>
      </c>
      <c r="X30">
        <v>0</v>
      </c>
    </row>
    <row r="31" spans="1:24" x14ac:dyDescent="0.25">
      <c r="A31">
        <v>580000</v>
      </c>
      <c r="B31">
        <v>1</v>
      </c>
      <c r="C31">
        <v>6</v>
      </c>
      <c r="D31">
        <v>20</v>
      </c>
      <c r="E31">
        <v>-0.49</v>
      </c>
      <c r="F31">
        <v>-0.42</v>
      </c>
      <c r="G31">
        <v>-0.2</v>
      </c>
      <c r="H31">
        <v>0.34</v>
      </c>
      <c r="I31">
        <v>0.25</v>
      </c>
      <c r="J31" s="8">
        <v>14</v>
      </c>
      <c r="K31" s="12">
        <f t="shared" si="0"/>
        <v>11</v>
      </c>
      <c r="L31" s="15">
        <f t="shared" si="0"/>
        <v>8</v>
      </c>
      <c r="M31" s="16">
        <f t="shared" si="0"/>
        <v>5</v>
      </c>
      <c r="N31" s="17">
        <f t="shared" ref="N31" si="4">M31-3</f>
        <v>2</v>
      </c>
      <c r="O31">
        <v>0</v>
      </c>
      <c r="P31" s="3">
        <v>3</v>
      </c>
      <c r="Q31">
        <f t="shared" si="1"/>
        <v>2</v>
      </c>
      <c r="R31">
        <f t="shared" si="1"/>
        <v>1</v>
      </c>
      <c r="S31">
        <v>0</v>
      </c>
      <c r="T31">
        <v>0</v>
      </c>
      <c r="U31" s="3">
        <v>0</v>
      </c>
      <c r="V31">
        <v>0</v>
      </c>
      <c r="W31" s="2">
        <v>1</v>
      </c>
      <c r="X31">
        <v>0</v>
      </c>
    </row>
    <row r="32" spans="1:24" x14ac:dyDescent="0.25">
      <c r="A32">
        <v>600000</v>
      </c>
      <c r="B32">
        <v>1</v>
      </c>
      <c r="C32">
        <v>6</v>
      </c>
      <c r="D32">
        <v>20</v>
      </c>
      <c r="E32">
        <v>-0.49</v>
      </c>
      <c r="F32">
        <v>-0.42</v>
      </c>
      <c r="G32">
        <v>-0.2</v>
      </c>
      <c r="H32">
        <v>0.34</v>
      </c>
      <c r="I32">
        <v>0.25</v>
      </c>
      <c r="J32" s="8">
        <v>14</v>
      </c>
      <c r="K32" s="12">
        <f t="shared" si="0"/>
        <v>11</v>
      </c>
      <c r="L32" s="15">
        <f t="shared" si="0"/>
        <v>8</v>
      </c>
      <c r="M32" s="16">
        <f t="shared" si="0"/>
        <v>5</v>
      </c>
      <c r="N32" s="17">
        <f t="shared" ref="N32" si="5">M32-3</f>
        <v>2</v>
      </c>
      <c r="O32">
        <v>0</v>
      </c>
      <c r="P32" s="3">
        <v>3</v>
      </c>
      <c r="Q32">
        <f t="shared" si="1"/>
        <v>2</v>
      </c>
      <c r="R32">
        <f t="shared" si="1"/>
        <v>1</v>
      </c>
      <c r="S32">
        <v>0</v>
      </c>
      <c r="T32">
        <v>0</v>
      </c>
      <c r="U32" s="3">
        <v>0</v>
      </c>
      <c r="V32">
        <v>0</v>
      </c>
      <c r="W32" s="2">
        <v>1</v>
      </c>
      <c r="X32">
        <v>0</v>
      </c>
    </row>
    <row r="33" spans="1:24" x14ac:dyDescent="0.25">
      <c r="A33">
        <v>620000</v>
      </c>
      <c r="B33">
        <v>1</v>
      </c>
      <c r="C33">
        <v>6</v>
      </c>
      <c r="D33">
        <v>20</v>
      </c>
      <c r="E33">
        <v>-0.49</v>
      </c>
      <c r="F33">
        <v>-0.42</v>
      </c>
      <c r="G33">
        <v>-0.2</v>
      </c>
      <c r="H33">
        <v>0.33</v>
      </c>
      <c r="I33">
        <v>0.25</v>
      </c>
      <c r="J33" s="8">
        <v>14</v>
      </c>
      <c r="K33" s="12">
        <f t="shared" si="0"/>
        <v>11</v>
      </c>
      <c r="L33" s="15">
        <f t="shared" si="0"/>
        <v>8</v>
      </c>
      <c r="M33" s="16">
        <f t="shared" si="0"/>
        <v>5</v>
      </c>
      <c r="N33" s="17">
        <f t="shared" ref="N33" si="6">M33-3</f>
        <v>2</v>
      </c>
      <c r="O33">
        <v>0</v>
      </c>
      <c r="P33" s="3">
        <v>3</v>
      </c>
      <c r="Q33">
        <f t="shared" si="1"/>
        <v>2</v>
      </c>
      <c r="R33">
        <f t="shared" si="1"/>
        <v>1</v>
      </c>
      <c r="S33">
        <v>0</v>
      </c>
      <c r="T33">
        <v>0</v>
      </c>
      <c r="U33" s="3">
        <v>0</v>
      </c>
      <c r="V33">
        <v>0</v>
      </c>
      <c r="W33" s="2">
        <v>1</v>
      </c>
      <c r="X33">
        <v>0</v>
      </c>
    </row>
    <row r="34" spans="1:24" x14ac:dyDescent="0.25">
      <c r="A34">
        <v>640000</v>
      </c>
      <c r="B34">
        <v>1</v>
      </c>
      <c r="C34">
        <v>6</v>
      </c>
      <c r="D34">
        <v>20</v>
      </c>
      <c r="E34">
        <v>-0.49</v>
      </c>
      <c r="F34">
        <v>-0.42</v>
      </c>
      <c r="G34">
        <v>-0.2</v>
      </c>
      <c r="H34">
        <v>0.33</v>
      </c>
      <c r="I34">
        <v>0.25</v>
      </c>
      <c r="J34" s="8">
        <v>14</v>
      </c>
      <c r="K34" s="12">
        <f t="shared" si="0"/>
        <v>11</v>
      </c>
      <c r="L34" s="15">
        <f t="shared" si="0"/>
        <v>8</v>
      </c>
      <c r="M34" s="16">
        <f t="shared" si="0"/>
        <v>5</v>
      </c>
      <c r="N34" s="17">
        <f t="shared" ref="N34" si="7">M34-3</f>
        <v>2</v>
      </c>
      <c r="O34">
        <v>0</v>
      </c>
      <c r="P34" s="3">
        <v>3</v>
      </c>
      <c r="Q34">
        <f t="shared" si="1"/>
        <v>2</v>
      </c>
      <c r="R34">
        <f t="shared" si="1"/>
        <v>1</v>
      </c>
      <c r="S34">
        <v>0</v>
      </c>
      <c r="T34">
        <v>0</v>
      </c>
      <c r="U34" s="3">
        <v>0</v>
      </c>
      <c r="V34">
        <v>0</v>
      </c>
      <c r="W34" s="2">
        <v>1</v>
      </c>
      <c r="X34">
        <v>0</v>
      </c>
    </row>
    <row r="35" spans="1:24" x14ac:dyDescent="0.25">
      <c r="A35">
        <v>660000</v>
      </c>
      <c r="B35">
        <v>1</v>
      </c>
      <c r="C35">
        <v>6</v>
      </c>
      <c r="D35">
        <v>20</v>
      </c>
      <c r="E35">
        <v>-0.49</v>
      </c>
      <c r="F35">
        <v>-0.42</v>
      </c>
      <c r="G35">
        <v>-0.2</v>
      </c>
      <c r="H35">
        <v>0.33</v>
      </c>
      <c r="I35">
        <v>0.25</v>
      </c>
      <c r="J35" s="8">
        <v>14</v>
      </c>
      <c r="K35" s="12">
        <f t="shared" si="0"/>
        <v>11</v>
      </c>
      <c r="L35" s="15">
        <f t="shared" si="0"/>
        <v>8</v>
      </c>
      <c r="M35" s="16">
        <f t="shared" si="0"/>
        <v>5</v>
      </c>
      <c r="N35" s="17">
        <f t="shared" ref="N35" si="8">M35-3</f>
        <v>2</v>
      </c>
      <c r="O35">
        <v>0</v>
      </c>
      <c r="P35" s="3">
        <v>3</v>
      </c>
      <c r="Q35">
        <f t="shared" si="1"/>
        <v>2</v>
      </c>
      <c r="R35">
        <f t="shared" si="1"/>
        <v>1</v>
      </c>
      <c r="S35">
        <v>0</v>
      </c>
      <c r="T35">
        <v>0</v>
      </c>
      <c r="U35" s="3">
        <v>0</v>
      </c>
      <c r="V35">
        <v>0</v>
      </c>
      <c r="W35" s="2">
        <v>1</v>
      </c>
      <c r="X35">
        <v>0</v>
      </c>
    </row>
    <row r="36" spans="1:24" x14ac:dyDescent="0.25">
      <c r="A36">
        <v>680000</v>
      </c>
      <c r="B36">
        <v>1</v>
      </c>
      <c r="C36">
        <v>6</v>
      </c>
      <c r="D36">
        <v>20</v>
      </c>
      <c r="E36">
        <v>-0.49</v>
      </c>
      <c r="F36">
        <v>-0.42</v>
      </c>
      <c r="G36">
        <v>-0.2</v>
      </c>
      <c r="H36">
        <v>0.32</v>
      </c>
      <c r="I36">
        <v>0.25</v>
      </c>
      <c r="J36" s="8">
        <v>14</v>
      </c>
      <c r="K36" s="12">
        <f t="shared" si="0"/>
        <v>11</v>
      </c>
      <c r="L36" s="15">
        <f t="shared" si="0"/>
        <v>8</v>
      </c>
      <c r="M36" s="16">
        <f t="shared" si="0"/>
        <v>5</v>
      </c>
      <c r="N36" s="17">
        <f t="shared" ref="N36" si="9">M36-3</f>
        <v>2</v>
      </c>
      <c r="O36">
        <v>0</v>
      </c>
      <c r="P36" s="3">
        <v>3</v>
      </c>
      <c r="Q36">
        <f t="shared" si="1"/>
        <v>2</v>
      </c>
      <c r="R36">
        <f t="shared" si="1"/>
        <v>1</v>
      </c>
      <c r="S36">
        <v>0</v>
      </c>
      <c r="T36">
        <v>0</v>
      </c>
      <c r="U36" s="3">
        <v>0</v>
      </c>
      <c r="V36">
        <v>0</v>
      </c>
      <c r="W36" s="2">
        <v>1</v>
      </c>
      <c r="X36">
        <v>0</v>
      </c>
    </row>
    <row r="37" spans="1:24" s="1" customFormat="1" x14ac:dyDescent="0.25">
      <c r="A37" s="1">
        <v>700000</v>
      </c>
      <c r="B37" s="1">
        <v>1</v>
      </c>
      <c r="C37" s="1">
        <v>6</v>
      </c>
      <c r="D37" s="1">
        <v>20</v>
      </c>
      <c r="E37" s="1">
        <v>-0.49</v>
      </c>
      <c r="F37" s="1">
        <v>-0.42</v>
      </c>
      <c r="G37" s="1">
        <v>-0.2</v>
      </c>
      <c r="H37" s="1">
        <v>0.32</v>
      </c>
      <c r="I37" s="1">
        <v>0.25</v>
      </c>
      <c r="J37" s="9">
        <v>15</v>
      </c>
      <c r="K37" s="12">
        <f t="shared" si="0"/>
        <v>12</v>
      </c>
      <c r="L37" s="15">
        <f t="shared" si="0"/>
        <v>9</v>
      </c>
      <c r="M37" s="16">
        <f t="shared" si="0"/>
        <v>6</v>
      </c>
      <c r="N37" s="17">
        <f t="shared" ref="N37" si="10">M37-3</f>
        <v>3</v>
      </c>
      <c r="O37" s="1">
        <v>2</v>
      </c>
      <c r="P37" s="3">
        <v>4</v>
      </c>
      <c r="Q37">
        <f t="shared" si="1"/>
        <v>3</v>
      </c>
      <c r="R37">
        <f t="shared" si="1"/>
        <v>2</v>
      </c>
      <c r="S37" s="1">
        <f>R37-1</f>
        <v>1</v>
      </c>
      <c r="T37" s="1">
        <v>0</v>
      </c>
      <c r="U37" s="3">
        <v>0</v>
      </c>
      <c r="V37">
        <v>0</v>
      </c>
      <c r="W37" s="1">
        <v>0</v>
      </c>
      <c r="X37" s="2">
        <v>1</v>
      </c>
    </row>
    <row r="38" spans="1:24" x14ac:dyDescent="0.25">
      <c r="A38">
        <v>720000</v>
      </c>
      <c r="B38">
        <v>1</v>
      </c>
      <c r="C38">
        <v>6</v>
      </c>
      <c r="D38">
        <v>20</v>
      </c>
      <c r="E38">
        <v>-0.49</v>
      </c>
      <c r="F38">
        <v>-0.42</v>
      </c>
      <c r="G38">
        <v>-0.2</v>
      </c>
      <c r="H38">
        <v>0.32</v>
      </c>
      <c r="I38">
        <v>0.25</v>
      </c>
      <c r="J38" s="9">
        <v>15</v>
      </c>
      <c r="K38" s="12">
        <f t="shared" si="0"/>
        <v>12</v>
      </c>
      <c r="L38" s="15">
        <f t="shared" si="0"/>
        <v>9</v>
      </c>
      <c r="M38" s="16">
        <f t="shared" si="0"/>
        <v>6</v>
      </c>
      <c r="N38" s="17">
        <f t="shared" ref="N38" si="11">M38-3</f>
        <v>3</v>
      </c>
      <c r="O38" s="18">
        <f>N38-1</f>
        <v>2</v>
      </c>
      <c r="P38" s="3">
        <v>4</v>
      </c>
      <c r="Q38">
        <f t="shared" si="1"/>
        <v>3</v>
      </c>
      <c r="R38">
        <f t="shared" si="1"/>
        <v>2</v>
      </c>
      <c r="S38">
        <f>R38-1</f>
        <v>1</v>
      </c>
      <c r="T38">
        <v>0</v>
      </c>
      <c r="U38" s="3">
        <v>0</v>
      </c>
      <c r="V38">
        <v>0</v>
      </c>
      <c r="W38">
        <v>0</v>
      </c>
      <c r="X38" s="2">
        <v>1</v>
      </c>
    </row>
    <row r="39" spans="1:24" x14ac:dyDescent="0.25">
      <c r="A39">
        <v>740000</v>
      </c>
      <c r="B39">
        <v>1</v>
      </c>
      <c r="C39">
        <v>6</v>
      </c>
      <c r="D39">
        <v>20</v>
      </c>
      <c r="E39">
        <v>-0.56000000000000005</v>
      </c>
      <c r="F39">
        <v>-0.42</v>
      </c>
      <c r="G39">
        <v>-0.24</v>
      </c>
      <c r="H39">
        <v>0.31</v>
      </c>
      <c r="I39">
        <v>0.15</v>
      </c>
      <c r="J39" s="9">
        <v>15</v>
      </c>
      <c r="K39" s="12">
        <f t="shared" si="0"/>
        <v>12</v>
      </c>
      <c r="L39" s="15">
        <f t="shared" si="0"/>
        <v>9</v>
      </c>
      <c r="M39" s="16">
        <f t="shared" si="0"/>
        <v>6</v>
      </c>
      <c r="N39" s="17">
        <f t="shared" ref="N39" si="12">M39-3</f>
        <v>3</v>
      </c>
      <c r="O39" s="18">
        <f t="shared" ref="O39:O102" si="13">N39-1</f>
        <v>2</v>
      </c>
      <c r="P39" s="3">
        <v>4</v>
      </c>
      <c r="Q39">
        <f t="shared" si="1"/>
        <v>3</v>
      </c>
      <c r="R39">
        <f t="shared" si="1"/>
        <v>2</v>
      </c>
      <c r="S39">
        <f t="shared" si="1"/>
        <v>1</v>
      </c>
      <c r="T39">
        <v>0</v>
      </c>
      <c r="U39" s="3">
        <v>0</v>
      </c>
      <c r="V39">
        <v>0</v>
      </c>
      <c r="W39">
        <v>0</v>
      </c>
      <c r="X39" s="2">
        <v>1</v>
      </c>
    </row>
    <row r="40" spans="1:24" x14ac:dyDescent="0.25">
      <c r="A40">
        <v>760000</v>
      </c>
      <c r="B40">
        <v>1</v>
      </c>
      <c r="C40">
        <v>6</v>
      </c>
      <c r="D40">
        <v>20</v>
      </c>
      <c r="E40">
        <v>-0.56000000000000005</v>
      </c>
      <c r="F40">
        <v>-0.42</v>
      </c>
      <c r="G40">
        <v>-0.24</v>
      </c>
      <c r="H40">
        <v>0.31</v>
      </c>
      <c r="I40">
        <v>0.15</v>
      </c>
      <c r="J40" s="9">
        <v>15</v>
      </c>
      <c r="K40" s="12">
        <f t="shared" si="0"/>
        <v>12</v>
      </c>
      <c r="L40" s="15">
        <f t="shared" si="0"/>
        <v>9</v>
      </c>
      <c r="M40" s="16">
        <f t="shared" si="0"/>
        <v>6</v>
      </c>
      <c r="N40" s="17">
        <f t="shared" ref="N40" si="14">M40-3</f>
        <v>3</v>
      </c>
      <c r="O40" s="18">
        <f t="shared" si="13"/>
        <v>2</v>
      </c>
      <c r="P40" s="3">
        <v>4</v>
      </c>
      <c r="Q40">
        <f t="shared" si="1"/>
        <v>3</v>
      </c>
      <c r="R40">
        <f t="shared" si="1"/>
        <v>2</v>
      </c>
      <c r="S40">
        <f t="shared" si="1"/>
        <v>1</v>
      </c>
      <c r="T40">
        <v>0</v>
      </c>
      <c r="U40" s="3">
        <v>0</v>
      </c>
      <c r="V40">
        <v>0</v>
      </c>
      <c r="W40">
        <v>0</v>
      </c>
      <c r="X40" s="2">
        <v>1</v>
      </c>
    </row>
    <row r="41" spans="1:24" x14ac:dyDescent="0.25">
      <c r="A41">
        <v>780000</v>
      </c>
      <c r="B41">
        <v>1</v>
      </c>
      <c r="C41">
        <v>6</v>
      </c>
      <c r="D41">
        <v>20</v>
      </c>
      <c r="E41">
        <v>-0.56000000000000005</v>
      </c>
      <c r="F41">
        <v>-0.42</v>
      </c>
      <c r="G41">
        <v>-0.24</v>
      </c>
      <c r="H41">
        <v>0.31</v>
      </c>
      <c r="I41">
        <v>0.15</v>
      </c>
      <c r="J41" s="9">
        <v>15</v>
      </c>
      <c r="K41" s="12">
        <f t="shared" si="0"/>
        <v>12</v>
      </c>
      <c r="L41" s="15">
        <f t="shared" si="0"/>
        <v>9</v>
      </c>
      <c r="M41" s="16">
        <f t="shared" si="0"/>
        <v>6</v>
      </c>
      <c r="N41" s="17">
        <f t="shared" ref="N41" si="15">M41-3</f>
        <v>3</v>
      </c>
      <c r="O41" s="18">
        <f t="shared" si="13"/>
        <v>2</v>
      </c>
      <c r="P41" s="3">
        <v>4</v>
      </c>
      <c r="Q41">
        <f t="shared" si="1"/>
        <v>3</v>
      </c>
      <c r="R41">
        <f t="shared" si="1"/>
        <v>2</v>
      </c>
      <c r="S41">
        <f t="shared" si="1"/>
        <v>1</v>
      </c>
      <c r="T41">
        <v>0</v>
      </c>
      <c r="U41" s="3">
        <v>0</v>
      </c>
      <c r="V41">
        <v>0</v>
      </c>
      <c r="W41">
        <v>0</v>
      </c>
      <c r="X41" s="2">
        <v>1</v>
      </c>
    </row>
    <row r="42" spans="1:24" x14ac:dyDescent="0.25">
      <c r="A42">
        <v>800000</v>
      </c>
      <c r="B42">
        <v>1</v>
      </c>
      <c r="C42">
        <v>6</v>
      </c>
      <c r="D42">
        <v>20</v>
      </c>
      <c r="E42">
        <v>-0.56000000000000005</v>
      </c>
      <c r="F42">
        <v>-0.42</v>
      </c>
      <c r="G42">
        <v>-0.24</v>
      </c>
      <c r="H42">
        <v>0.3</v>
      </c>
      <c r="I42">
        <v>0.15</v>
      </c>
      <c r="J42" s="9">
        <v>15</v>
      </c>
      <c r="K42" s="12">
        <f t="shared" si="0"/>
        <v>12</v>
      </c>
      <c r="L42" s="15">
        <f t="shared" si="0"/>
        <v>9</v>
      </c>
      <c r="M42" s="16">
        <f t="shared" si="0"/>
        <v>6</v>
      </c>
      <c r="N42" s="17">
        <f t="shared" ref="N42" si="16">M42-3</f>
        <v>3</v>
      </c>
      <c r="O42" s="18">
        <f t="shared" si="13"/>
        <v>2</v>
      </c>
      <c r="P42" s="3">
        <v>4</v>
      </c>
      <c r="Q42">
        <f t="shared" si="1"/>
        <v>3</v>
      </c>
      <c r="R42">
        <f t="shared" si="1"/>
        <v>2</v>
      </c>
      <c r="S42">
        <f t="shared" si="1"/>
        <v>1</v>
      </c>
      <c r="T42">
        <v>0</v>
      </c>
      <c r="U42" s="3">
        <v>0</v>
      </c>
      <c r="V42">
        <v>0</v>
      </c>
      <c r="W42">
        <v>0</v>
      </c>
      <c r="X42" s="2">
        <v>1</v>
      </c>
    </row>
    <row r="43" spans="1:24" x14ac:dyDescent="0.25">
      <c r="A43">
        <v>820000</v>
      </c>
      <c r="B43">
        <v>1</v>
      </c>
      <c r="C43">
        <v>6</v>
      </c>
      <c r="D43">
        <v>20</v>
      </c>
      <c r="E43">
        <v>-0.56000000000000005</v>
      </c>
      <c r="F43">
        <v>-0.42</v>
      </c>
      <c r="G43">
        <v>-0.24</v>
      </c>
      <c r="H43">
        <v>0.3</v>
      </c>
      <c r="I43">
        <v>0.15</v>
      </c>
      <c r="J43" s="9">
        <v>15</v>
      </c>
      <c r="K43" s="12">
        <f t="shared" si="0"/>
        <v>12</v>
      </c>
      <c r="L43" s="15">
        <f t="shared" si="0"/>
        <v>9</v>
      </c>
      <c r="M43" s="16">
        <f t="shared" si="0"/>
        <v>6</v>
      </c>
      <c r="N43" s="17">
        <f t="shared" ref="N43" si="17">M43-3</f>
        <v>3</v>
      </c>
      <c r="O43" s="18">
        <f t="shared" si="13"/>
        <v>2</v>
      </c>
      <c r="P43" s="3">
        <v>4</v>
      </c>
      <c r="Q43">
        <f t="shared" si="1"/>
        <v>3</v>
      </c>
      <c r="R43">
        <f t="shared" si="1"/>
        <v>2</v>
      </c>
      <c r="S43">
        <f t="shared" si="1"/>
        <v>1</v>
      </c>
      <c r="T43">
        <v>0</v>
      </c>
      <c r="U43" s="3">
        <v>0</v>
      </c>
      <c r="V43">
        <v>0</v>
      </c>
      <c r="W43">
        <v>0</v>
      </c>
      <c r="X43" s="2">
        <v>1</v>
      </c>
    </row>
    <row r="44" spans="1:24" x14ac:dyDescent="0.25">
      <c r="A44">
        <v>840000</v>
      </c>
      <c r="B44">
        <v>1</v>
      </c>
      <c r="C44">
        <v>6</v>
      </c>
      <c r="D44">
        <v>20</v>
      </c>
      <c r="E44">
        <v>-0.56000000000000005</v>
      </c>
      <c r="F44">
        <v>-0.42</v>
      </c>
      <c r="G44">
        <v>-0.24</v>
      </c>
      <c r="H44">
        <v>0.3</v>
      </c>
      <c r="I44">
        <v>0.15</v>
      </c>
      <c r="J44" s="9">
        <v>15</v>
      </c>
      <c r="K44" s="12">
        <f t="shared" si="0"/>
        <v>12</v>
      </c>
      <c r="L44" s="15">
        <f t="shared" si="0"/>
        <v>9</v>
      </c>
      <c r="M44" s="16">
        <f t="shared" si="0"/>
        <v>6</v>
      </c>
      <c r="N44" s="17">
        <f t="shared" ref="N44" si="18">M44-3</f>
        <v>3</v>
      </c>
      <c r="O44" s="18">
        <f t="shared" si="13"/>
        <v>2</v>
      </c>
      <c r="P44" s="3">
        <v>4</v>
      </c>
      <c r="Q44">
        <f t="shared" si="1"/>
        <v>3</v>
      </c>
      <c r="R44">
        <f t="shared" si="1"/>
        <v>2</v>
      </c>
      <c r="S44">
        <f t="shared" si="1"/>
        <v>1</v>
      </c>
      <c r="T44">
        <v>0</v>
      </c>
      <c r="U44" s="3">
        <v>0</v>
      </c>
      <c r="V44">
        <v>0</v>
      </c>
      <c r="W44">
        <v>0</v>
      </c>
      <c r="X44" s="2">
        <v>1</v>
      </c>
    </row>
    <row r="45" spans="1:24" x14ac:dyDescent="0.25">
      <c r="A45">
        <v>860000</v>
      </c>
      <c r="B45">
        <v>1</v>
      </c>
      <c r="C45">
        <v>6</v>
      </c>
      <c r="D45">
        <v>20</v>
      </c>
      <c r="E45">
        <v>-0.56000000000000005</v>
      </c>
      <c r="F45">
        <v>-0.48</v>
      </c>
      <c r="G45">
        <v>-0.24</v>
      </c>
      <c r="H45">
        <v>0.28999999999999998</v>
      </c>
      <c r="I45">
        <v>0.15</v>
      </c>
      <c r="J45" s="9">
        <v>15</v>
      </c>
      <c r="K45" s="12">
        <f t="shared" si="0"/>
        <v>12</v>
      </c>
      <c r="L45" s="15">
        <f t="shared" si="0"/>
        <v>9</v>
      </c>
      <c r="M45" s="16">
        <f t="shared" si="0"/>
        <v>6</v>
      </c>
      <c r="N45" s="17">
        <f t="shared" ref="N45" si="19">M45-3</f>
        <v>3</v>
      </c>
      <c r="O45" s="18">
        <f t="shared" si="13"/>
        <v>2</v>
      </c>
      <c r="P45" s="3">
        <v>4</v>
      </c>
      <c r="Q45">
        <f t="shared" si="1"/>
        <v>3</v>
      </c>
      <c r="R45">
        <f t="shared" si="1"/>
        <v>2</v>
      </c>
      <c r="S45">
        <f t="shared" si="1"/>
        <v>1</v>
      </c>
      <c r="T45">
        <v>0</v>
      </c>
      <c r="U45" s="3">
        <v>0</v>
      </c>
      <c r="V45">
        <v>0</v>
      </c>
      <c r="W45">
        <v>0</v>
      </c>
      <c r="X45" s="2">
        <v>1</v>
      </c>
    </row>
    <row r="46" spans="1:24" x14ac:dyDescent="0.25">
      <c r="A46">
        <v>880000</v>
      </c>
      <c r="B46">
        <v>1</v>
      </c>
      <c r="C46">
        <v>6</v>
      </c>
      <c r="D46">
        <v>20</v>
      </c>
      <c r="E46">
        <v>-0.56000000000000005</v>
      </c>
      <c r="F46">
        <v>-0.48</v>
      </c>
      <c r="G46">
        <v>-0.24</v>
      </c>
      <c r="H46">
        <v>0.28999999999999998</v>
      </c>
      <c r="I46">
        <v>0.15</v>
      </c>
      <c r="J46" s="9">
        <v>15</v>
      </c>
      <c r="K46" s="12">
        <f t="shared" si="0"/>
        <v>12</v>
      </c>
      <c r="L46" s="15">
        <f t="shared" si="0"/>
        <v>9</v>
      </c>
      <c r="M46" s="16">
        <f t="shared" si="0"/>
        <v>6</v>
      </c>
      <c r="N46" s="17">
        <f t="shared" ref="N46" si="20">M46-3</f>
        <v>3</v>
      </c>
      <c r="O46" s="18">
        <f t="shared" si="13"/>
        <v>2</v>
      </c>
      <c r="P46" s="3">
        <v>4</v>
      </c>
      <c r="Q46">
        <f t="shared" si="1"/>
        <v>3</v>
      </c>
      <c r="R46">
        <f t="shared" si="1"/>
        <v>2</v>
      </c>
      <c r="S46">
        <f t="shared" si="1"/>
        <v>1</v>
      </c>
      <c r="T46">
        <v>0</v>
      </c>
      <c r="U46" s="3">
        <v>0</v>
      </c>
      <c r="V46">
        <v>0</v>
      </c>
      <c r="W46">
        <v>0</v>
      </c>
      <c r="X46" s="2">
        <v>1</v>
      </c>
    </row>
    <row r="47" spans="1:24" s="1" customFormat="1" x14ac:dyDescent="0.25">
      <c r="A47" s="1">
        <v>900000</v>
      </c>
      <c r="B47" s="1">
        <v>1</v>
      </c>
      <c r="C47" s="1">
        <v>6</v>
      </c>
      <c r="D47" s="1">
        <v>20</v>
      </c>
      <c r="E47" s="1">
        <v>-0.56000000000000005</v>
      </c>
      <c r="F47" s="1">
        <v>-0.48</v>
      </c>
      <c r="G47" s="1">
        <v>-0.24</v>
      </c>
      <c r="H47" s="1">
        <v>0.28999999999999998</v>
      </c>
      <c r="I47" s="1">
        <v>0.15</v>
      </c>
      <c r="J47" s="10">
        <v>16</v>
      </c>
      <c r="K47" s="12">
        <f t="shared" si="0"/>
        <v>13</v>
      </c>
      <c r="L47" s="15">
        <f t="shared" si="0"/>
        <v>10</v>
      </c>
      <c r="M47" s="16">
        <f t="shared" si="0"/>
        <v>7</v>
      </c>
      <c r="N47" s="17">
        <f t="shared" ref="N47" si="21">M47-3</f>
        <v>4</v>
      </c>
      <c r="O47" s="18">
        <f t="shared" si="13"/>
        <v>3</v>
      </c>
      <c r="P47" s="3">
        <v>5</v>
      </c>
      <c r="Q47">
        <f t="shared" si="1"/>
        <v>4</v>
      </c>
      <c r="R47">
        <f t="shared" si="1"/>
        <v>3</v>
      </c>
      <c r="S47">
        <f t="shared" si="1"/>
        <v>2</v>
      </c>
      <c r="T47" s="1">
        <f>S47-1</f>
        <v>1</v>
      </c>
      <c r="U47" s="2">
        <v>1</v>
      </c>
      <c r="V47" s="2">
        <v>1</v>
      </c>
      <c r="W47">
        <v>0</v>
      </c>
      <c r="X47" s="1">
        <v>0</v>
      </c>
    </row>
    <row r="48" spans="1:24" x14ac:dyDescent="0.25">
      <c r="A48">
        <v>920000</v>
      </c>
      <c r="B48">
        <v>1</v>
      </c>
      <c r="C48">
        <v>6</v>
      </c>
      <c r="D48">
        <v>20</v>
      </c>
      <c r="E48">
        <v>-0.56000000000000005</v>
      </c>
      <c r="F48">
        <v>-0.48</v>
      </c>
      <c r="G48">
        <v>-0.24</v>
      </c>
      <c r="H48">
        <v>0.28000000000000003</v>
      </c>
      <c r="I48">
        <v>0.15</v>
      </c>
      <c r="J48" s="10">
        <v>16</v>
      </c>
      <c r="K48" s="12">
        <f t="shared" si="0"/>
        <v>13</v>
      </c>
      <c r="L48" s="15">
        <f t="shared" si="0"/>
        <v>10</v>
      </c>
      <c r="M48" s="16">
        <f t="shared" si="0"/>
        <v>7</v>
      </c>
      <c r="N48" s="17">
        <f t="shared" ref="N48" si="22">M48-3</f>
        <v>4</v>
      </c>
      <c r="O48" s="18">
        <f t="shared" si="13"/>
        <v>3</v>
      </c>
      <c r="P48" s="3">
        <v>5</v>
      </c>
      <c r="Q48">
        <f t="shared" si="1"/>
        <v>4</v>
      </c>
      <c r="R48">
        <f t="shared" si="1"/>
        <v>3</v>
      </c>
      <c r="S48">
        <f t="shared" si="1"/>
        <v>2</v>
      </c>
      <c r="T48">
        <f>S48-1</f>
        <v>1</v>
      </c>
      <c r="U48" s="2">
        <v>1</v>
      </c>
      <c r="V48" s="2">
        <v>1</v>
      </c>
      <c r="W48">
        <v>0</v>
      </c>
      <c r="X48">
        <v>0</v>
      </c>
    </row>
    <row r="49" spans="1:24" x14ac:dyDescent="0.25">
      <c r="A49">
        <v>940000</v>
      </c>
      <c r="B49">
        <v>1</v>
      </c>
      <c r="C49">
        <v>6</v>
      </c>
      <c r="D49">
        <v>20</v>
      </c>
      <c r="E49">
        <v>-0.56000000000000005</v>
      </c>
      <c r="F49">
        <v>-0.48</v>
      </c>
      <c r="G49">
        <v>-0.24</v>
      </c>
      <c r="H49">
        <v>0.28000000000000003</v>
      </c>
      <c r="I49">
        <v>0.15</v>
      </c>
      <c r="J49" s="10">
        <v>16</v>
      </c>
      <c r="K49" s="12">
        <f t="shared" si="0"/>
        <v>13</v>
      </c>
      <c r="L49" s="15">
        <f t="shared" si="0"/>
        <v>10</v>
      </c>
      <c r="M49" s="16">
        <f t="shared" si="0"/>
        <v>7</v>
      </c>
      <c r="N49" s="17">
        <f t="shared" ref="N49" si="23">M49-3</f>
        <v>4</v>
      </c>
      <c r="O49" s="18">
        <f t="shared" si="13"/>
        <v>3</v>
      </c>
      <c r="P49" s="3">
        <v>5</v>
      </c>
      <c r="Q49">
        <f t="shared" si="1"/>
        <v>4</v>
      </c>
      <c r="R49">
        <f t="shared" si="1"/>
        <v>3</v>
      </c>
      <c r="S49">
        <f t="shared" si="1"/>
        <v>2</v>
      </c>
      <c r="T49">
        <f t="shared" si="1"/>
        <v>1</v>
      </c>
      <c r="U49" s="2">
        <v>1</v>
      </c>
      <c r="V49" s="2">
        <v>1</v>
      </c>
      <c r="W49">
        <v>0</v>
      </c>
      <c r="X49">
        <v>0</v>
      </c>
    </row>
    <row r="50" spans="1:24" x14ac:dyDescent="0.25">
      <c r="A50">
        <v>960000</v>
      </c>
      <c r="B50">
        <v>1</v>
      </c>
      <c r="C50">
        <v>6</v>
      </c>
      <c r="D50">
        <v>20</v>
      </c>
      <c r="E50">
        <v>-0.56000000000000005</v>
      </c>
      <c r="F50">
        <v>-0.48</v>
      </c>
      <c r="G50">
        <v>-0.24</v>
      </c>
      <c r="H50">
        <v>0.28000000000000003</v>
      </c>
      <c r="I50">
        <v>0.15</v>
      </c>
      <c r="J50" s="10">
        <v>16</v>
      </c>
      <c r="K50" s="12">
        <f t="shared" si="0"/>
        <v>13</v>
      </c>
      <c r="L50" s="15">
        <f t="shared" si="0"/>
        <v>10</v>
      </c>
      <c r="M50" s="16">
        <f t="shared" si="0"/>
        <v>7</v>
      </c>
      <c r="N50" s="17">
        <f t="shared" ref="N50" si="24">M50-3</f>
        <v>4</v>
      </c>
      <c r="O50" s="18">
        <f t="shared" si="13"/>
        <v>3</v>
      </c>
      <c r="P50" s="3">
        <v>5</v>
      </c>
      <c r="Q50">
        <f t="shared" si="1"/>
        <v>4</v>
      </c>
      <c r="R50">
        <f t="shared" si="1"/>
        <v>3</v>
      </c>
      <c r="S50">
        <f t="shared" si="1"/>
        <v>2</v>
      </c>
      <c r="T50">
        <f t="shared" si="1"/>
        <v>1</v>
      </c>
      <c r="U50" s="2">
        <v>1</v>
      </c>
      <c r="V50" s="2">
        <v>1</v>
      </c>
      <c r="W50">
        <v>0</v>
      </c>
      <c r="X50">
        <v>0</v>
      </c>
    </row>
    <row r="51" spans="1:24" x14ac:dyDescent="0.25">
      <c r="A51">
        <v>980000</v>
      </c>
      <c r="B51">
        <v>1</v>
      </c>
      <c r="C51">
        <v>6</v>
      </c>
      <c r="D51">
        <v>20</v>
      </c>
      <c r="E51">
        <v>-0.63</v>
      </c>
      <c r="F51">
        <v>-0.48</v>
      </c>
      <c r="G51">
        <v>-0.24</v>
      </c>
      <c r="H51">
        <v>0.27</v>
      </c>
      <c r="I51">
        <v>0.15</v>
      </c>
      <c r="J51" s="10">
        <v>16</v>
      </c>
      <c r="K51" s="12">
        <f t="shared" si="0"/>
        <v>13</v>
      </c>
      <c r="L51" s="15">
        <f t="shared" si="0"/>
        <v>10</v>
      </c>
      <c r="M51" s="16">
        <f t="shared" si="0"/>
        <v>7</v>
      </c>
      <c r="N51" s="17">
        <f t="shared" ref="N51" si="25">M51-3</f>
        <v>4</v>
      </c>
      <c r="O51" s="18">
        <f t="shared" si="13"/>
        <v>3</v>
      </c>
      <c r="P51" s="3">
        <v>5</v>
      </c>
      <c r="Q51">
        <f t="shared" si="1"/>
        <v>4</v>
      </c>
      <c r="R51">
        <f t="shared" si="1"/>
        <v>3</v>
      </c>
      <c r="S51">
        <f t="shared" si="1"/>
        <v>2</v>
      </c>
      <c r="T51">
        <f t="shared" si="1"/>
        <v>1</v>
      </c>
      <c r="U51" s="2">
        <v>1</v>
      </c>
      <c r="V51" s="2">
        <v>1</v>
      </c>
      <c r="W51">
        <v>0</v>
      </c>
      <c r="X51">
        <v>0</v>
      </c>
    </row>
    <row r="52" spans="1:24" x14ac:dyDescent="0.25">
      <c r="A52">
        <v>1000000</v>
      </c>
      <c r="B52">
        <v>1</v>
      </c>
      <c r="C52">
        <v>6</v>
      </c>
      <c r="D52">
        <v>20</v>
      </c>
      <c r="E52">
        <v>-0.63</v>
      </c>
      <c r="F52">
        <v>-0.48</v>
      </c>
      <c r="G52">
        <v>-0.24</v>
      </c>
      <c r="H52">
        <v>0.27</v>
      </c>
      <c r="I52">
        <v>0.15</v>
      </c>
      <c r="J52" s="10">
        <v>16</v>
      </c>
      <c r="K52" s="12">
        <f t="shared" si="0"/>
        <v>13</v>
      </c>
      <c r="L52" s="15">
        <f t="shared" si="0"/>
        <v>10</v>
      </c>
      <c r="M52" s="16">
        <f t="shared" si="0"/>
        <v>7</v>
      </c>
      <c r="N52" s="17">
        <f t="shared" ref="N52" si="26">M52-3</f>
        <v>4</v>
      </c>
      <c r="O52" s="18">
        <f t="shared" si="13"/>
        <v>3</v>
      </c>
      <c r="P52" s="3">
        <v>5</v>
      </c>
      <c r="Q52">
        <f t="shared" si="1"/>
        <v>4</v>
      </c>
      <c r="R52">
        <f t="shared" si="1"/>
        <v>3</v>
      </c>
      <c r="S52">
        <f t="shared" si="1"/>
        <v>2</v>
      </c>
      <c r="T52">
        <f t="shared" si="1"/>
        <v>1</v>
      </c>
      <c r="U52" s="2">
        <v>1</v>
      </c>
      <c r="V52" s="2">
        <v>1</v>
      </c>
      <c r="W52">
        <v>0</v>
      </c>
      <c r="X52">
        <v>0</v>
      </c>
    </row>
    <row r="53" spans="1:24" x14ac:dyDescent="0.25">
      <c r="A53">
        <v>1020000</v>
      </c>
      <c r="B53">
        <v>1</v>
      </c>
      <c r="C53">
        <v>6</v>
      </c>
      <c r="D53">
        <v>20</v>
      </c>
      <c r="E53">
        <v>-0.63</v>
      </c>
      <c r="F53">
        <v>-0.48</v>
      </c>
      <c r="G53">
        <v>-0.24</v>
      </c>
      <c r="H53">
        <v>0.27</v>
      </c>
      <c r="I53">
        <v>0.15</v>
      </c>
      <c r="J53" s="10">
        <v>16</v>
      </c>
      <c r="K53" s="12">
        <f t="shared" si="0"/>
        <v>13</v>
      </c>
      <c r="L53" s="15">
        <f t="shared" si="0"/>
        <v>10</v>
      </c>
      <c r="M53" s="16">
        <f t="shared" si="0"/>
        <v>7</v>
      </c>
      <c r="N53" s="17">
        <f t="shared" ref="N53" si="27">M53-3</f>
        <v>4</v>
      </c>
      <c r="O53" s="18">
        <f t="shared" si="13"/>
        <v>3</v>
      </c>
      <c r="P53" s="3">
        <v>5</v>
      </c>
      <c r="Q53">
        <f t="shared" si="1"/>
        <v>4</v>
      </c>
      <c r="R53">
        <f t="shared" si="1"/>
        <v>3</v>
      </c>
      <c r="S53">
        <f t="shared" si="1"/>
        <v>2</v>
      </c>
      <c r="T53">
        <f t="shared" si="1"/>
        <v>1</v>
      </c>
      <c r="U53" s="2">
        <v>1</v>
      </c>
      <c r="V53" s="2">
        <v>1</v>
      </c>
      <c r="W53">
        <v>0</v>
      </c>
      <c r="X53">
        <v>0</v>
      </c>
    </row>
    <row r="54" spans="1:24" x14ac:dyDescent="0.25">
      <c r="A54">
        <v>1040000</v>
      </c>
      <c r="B54">
        <v>1</v>
      </c>
      <c r="C54">
        <v>6</v>
      </c>
      <c r="D54">
        <v>20</v>
      </c>
      <c r="E54">
        <v>-0.63</v>
      </c>
      <c r="F54">
        <v>-0.48</v>
      </c>
      <c r="G54">
        <v>-0.24</v>
      </c>
      <c r="H54">
        <v>0.26</v>
      </c>
      <c r="I54">
        <v>0.15</v>
      </c>
      <c r="J54" s="10">
        <v>16</v>
      </c>
      <c r="K54" s="12">
        <f t="shared" si="0"/>
        <v>13</v>
      </c>
      <c r="L54" s="15">
        <f t="shared" si="0"/>
        <v>10</v>
      </c>
      <c r="M54" s="16">
        <f t="shared" si="0"/>
        <v>7</v>
      </c>
      <c r="N54" s="17">
        <f t="shared" ref="N54" si="28">M54-3</f>
        <v>4</v>
      </c>
      <c r="O54" s="18">
        <f t="shared" si="13"/>
        <v>3</v>
      </c>
      <c r="P54" s="3">
        <v>5</v>
      </c>
      <c r="Q54">
        <f t="shared" si="1"/>
        <v>4</v>
      </c>
      <c r="R54">
        <f t="shared" si="1"/>
        <v>3</v>
      </c>
      <c r="S54">
        <f t="shared" si="1"/>
        <v>2</v>
      </c>
      <c r="T54">
        <f t="shared" si="1"/>
        <v>1</v>
      </c>
      <c r="U54" s="2">
        <v>1</v>
      </c>
      <c r="V54" s="2">
        <v>1</v>
      </c>
      <c r="W54">
        <v>0</v>
      </c>
      <c r="X54">
        <v>0</v>
      </c>
    </row>
    <row r="55" spans="1:24" x14ac:dyDescent="0.25">
      <c r="A55">
        <v>1060000</v>
      </c>
      <c r="B55">
        <v>1</v>
      </c>
      <c r="C55">
        <v>6</v>
      </c>
      <c r="D55">
        <v>20</v>
      </c>
      <c r="E55">
        <v>-0.63</v>
      </c>
      <c r="F55">
        <v>-0.48</v>
      </c>
      <c r="G55">
        <v>-0.24</v>
      </c>
      <c r="H55">
        <v>0.26</v>
      </c>
      <c r="I55">
        <v>0.15</v>
      </c>
      <c r="J55" s="10">
        <v>16</v>
      </c>
      <c r="K55" s="12">
        <f t="shared" si="0"/>
        <v>13</v>
      </c>
      <c r="L55" s="15">
        <f t="shared" si="0"/>
        <v>10</v>
      </c>
      <c r="M55" s="16">
        <f t="shared" si="0"/>
        <v>7</v>
      </c>
      <c r="N55" s="17">
        <f t="shared" ref="N55" si="29">M55-3</f>
        <v>4</v>
      </c>
      <c r="O55" s="18">
        <f t="shared" si="13"/>
        <v>3</v>
      </c>
      <c r="P55" s="3">
        <v>5</v>
      </c>
      <c r="Q55">
        <f t="shared" si="1"/>
        <v>4</v>
      </c>
      <c r="R55">
        <f t="shared" si="1"/>
        <v>3</v>
      </c>
      <c r="S55">
        <f t="shared" si="1"/>
        <v>2</v>
      </c>
      <c r="T55">
        <f t="shared" si="1"/>
        <v>1</v>
      </c>
      <c r="U55" s="2">
        <v>1</v>
      </c>
      <c r="V55" s="2">
        <v>1</v>
      </c>
      <c r="W55">
        <v>0</v>
      </c>
      <c r="X55">
        <v>0</v>
      </c>
    </row>
    <row r="56" spans="1:24" x14ac:dyDescent="0.25">
      <c r="A56">
        <v>1080000</v>
      </c>
      <c r="B56">
        <v>1</v>
      </c>
      <c r="C56">
        <v>6</v>
      </c>
      <c r="D56">
        <v>20</v>
      </c>
      <c r="E56">
        <v>-0.63</v>
      </c>
      <c r="F56">
        <v>-0.48</v>
      </c>
      <c r="G56">
        <v>-0.24</v>
      </c>
      <c r="H56">
        <v>0.26</v>
      </c>
      <c r="I56">
        <v>0.15</v>
      </c>
      <c r="J56" s="10">
        <v>16</v>
      </c>
      <c r="K56" s="12">
        <f t="shared" si="0"/>
        <v>13</v>
      </c>
      <c r="L56" s="15">
        <f t="shared" si="0"/>
        <v>10</v>
      </c>
      <c r="M56" s="16">
        <f t="shared" si="0"/>
        <v>7</v>
      </c>
      <c r="N56" s="17">
        <f t="shared" ref="N56" si="30">M56-3</f>
        <v>4</v>
      </c>
      <c r="O56" s="18">
        <f t="shared" si="13"/>
        <v>3</v>
      </c>
      <c r="P56" s="3">
        <v>5</v>
      </c>
      <c r="Q56">
        <f t="shared" si="1"/>
        <v>4</v>
      </c>
      <c r="R56">
        <f t="shared" si="1"/>
        <v>3</v>
      </c>
      <c r="S56">
        <f t="shared" si="1"/>
        <v>2</v>
      </c>
      <c r="T56">
        <f t="shared" si="1"/>
        <v>1</v>
      </c>
      <c r="U56" s="2">
        <v>1</v>
      </c>
      <c r="V56" s="2">
        <v>1</v>
      </c>
      <c r="W56">
        <v>0</v>
      </c>
      <c r="X56">
        <v>0</v>
      </c>
    </row>
    <row r="57" spans="1:24" s="1" customFormat="1" x14ac:dyDescent="0.25">
      <c r="A57" s="1">
        <v>1100000</v>
      </c>
      <c r="B57" s="1">
        <v>1</v>
      </c>
      <c r="C57" s="1">
        <v>6</v>
      </c>
      <c r="D57" s="1">
        <v>20</v>
      </c>
      <c r="E57" s="1">
        <v>-0.63</v>
      </c>
      <c r="F57" s="1">
        <v>-0.48</v>
      </c>
      <c r="G57" s="1">
        <v>-0.28000000000000003</v>
      </c>
      <c r="H57" s="1">
        <v>0.25</v>
      </c>
      <c r="I57" s="1">
        <v>0.15</v>
      </c>
      <c r="J57" s="4">
        <v>17</v>
      </c>
      <c r="K57" s="12">
        <f t="shared" si="0"/>
        <v>14</v>
      </c>
      <c r="L57" s="15">
        <f t="shared" si="0"/>
        <v>11</v>
      </c>
      <c r="M57" s="16">
        <f t="shared" si="0"/>
        <v>8</v>
      </c>
      <c r="N57" s="17">
        <f t="shared" ref="N57" si="31">M57-3</f>
        <v>5</v>
      </c>
      <c r="O57" s="18">
        <f t="shared" si="13"/>
        <v>4</v>
      </c>
      <c r="P57" s="3">
        <v>5</v>
      </c>
      <c r="Q57">
        <f t="shared" si="1"/>
        <v>4</v>
      </c>
      <c r="R57">
        <f t="shared" si="1"/>
        <v>3</v>
      </c>
      <c r="S57">
        <f t="shared" si="1"/>
        <v>2</v>
      </c>
      <c r="T57">
        <f t="shared" si="1"/>
        <v>1</v>
      </c>
      <c r="U57" s="2">
        <v>1</v>
      </c>
      <c r="V57">
        <v>0</v>
      </c>
      <c r="W57" s="2">
        <v>1</v>
      </c>
      <c r="X57">
        <v>0</v>
      </c>
    </row>
    <row r="58" spans="1:24" x14ac:dyDescent="0.25">
      <c r="A58">
        <v>1120000</v>
      </c>
      <c r="B58">
        <v>1</v>
      </c>
      <c r="C58">
        <v>6</v>
      </c>
      <c r="D58">
        <v>20</v>
      </c>
      <c r="E58">
        <v>-0.63</v>
      </c>
      <c r="F58">
        <v>-0.48</v>
      </c>
      <c r="G58">
        <v>-0.28000000000000003</v>
      </c>
      <c r="H58">
        <v>0.25</v>
      </c>
      <c r="I58">
        <v>0.15</v>
      </c>
      <c r="J58" s="4">
        <v>17</v>
      </c>
      <c r="K58" s="12">
        <f t="shared" si="0"/>
        <v>14</v>
      </c>
      <c r="L58" s="15">
        <f t="shared" si="0"/>
        <v>11</v>
      </c>
      <c r="M58" s="16">
        <f t="shared" si="0"/>
        <v>8</v>
      </c>
      <c r="N58" s="17">
        <f t="shared" ref="N58" si="32">M58-3</f>
        <v>5</v>
      </c>
      <c r="O58" s="18">
        <f t="shared" si="13"/>
        <v>4</v>
      </c>
      <c r="P58" s="3">
        <v>5</v>
      </c>
      <c r="Q58">
        <f t="shared" si="1"/>
        <v>4</v>
      </c>
      <c r="R58">
        <f t="shared" si="1"/>
        <v>3</v>
      </c>
      <c r="S58">
        <f t="shared" si="1"/>
        <v>2</v>
      </c>
      <c r="T58">
        <f t="shared" si="1"/>
        <v>1</v>
      </c>
      <c r="U58" s="2">
        <v>1</v>
      </c>
      <c r="V58">
        <v>0</v>
      </c>
      <c r="W58" s="2">
        <v>1</v>
      </c>
      <c r="X58">
        <v>0</v>
      </c>
    </row>
    <row r="59" spans="1:24" x14ac:dyDescent="0.25">
      <c r="A59">
        <v>1140000</v>
      </c>
      <c r="B59">
        <v>1</v>
      </c>
      <c r="C59">
        <v>6</v>
      </c>
      <c r="D59">
        <v>20</v>
      </c>
      <c r="E59">
        <v>-0.63</v>
      </c>
      <c r="F59">
        <v>-0.48</v>
      </c>
      <c r="G59">
        <v>-0.28000000000000003</v>
      </c>
      <c r="H59">
        <v>0.25</v>
      </c>
      <c r="I59">
        <v>0.15</v>
      </c>
      <c r="J59" s="4">
        <v>17</v>
      </c>
      <c r="K59" s="12">
        <f t="shared" si="0"/>
        <v>14</v>
      </c>
      <c r="L59" s="15">
        <f t="shared" si="0"/>
        <v>11</v>
      </c>
      <c r="M59" s="16">
        <f t="shared" si="0"/>
        <v>8</v>
      </c>
      <c r="N59" s="17">
        <f t="shared" ref="N59" si="33">M59-3</f>
        <v>5</v>
      </c>
      <c r="O59" s="18">
        <f t="shared" si="13"/>
        <v>4</v>
      </c>
      <c r="P59" s="3">
        <v>5</v>
      </c>
      <c r="Q59">
        <f t="shared" si="1"/>
        <v>4</v>
      </c>
      <c r="R59">
        <f t="shared" si="1"/>
        <v>3</v>
      </c>
      <c r="S59">
        <f t="shared" si="1"/>
        <v>2</v>
      </c>
      <c r="T59">
        <f t="shared" si="1"/>
        <v>1</v>
      </c>
      <c r="U59" s="2">
        <v>1</v>
      </c>
      <c r="V59">
        <v>0</v>
      </c>
      <c r="W59" s="2">
        <v>1</v>
      </c>
      <c r="X59">
        <v>0</v>
      </c>
    </row>
    <row r="60" spans="1:24" x14ac:dyDescent="0.25">
      <c r="A60">
        <v>1160000</v>
      </c>
      <c r="B60">
        <v>1</v>
      </c>
      <c r="C60">
        <v>6</v>
      </c>
      <c r="D60">
        <v>20</v>
      </c>
      <c r="E60">
        <v>-0.63</v>
      </c>
      <c r="F60">
        <v>-0.48</v>
      </c>
      <c r="G60">
        <v>-0.28000000000000003</v>
      </c>
      <c r="H60">
        <v>0.24</v>
      </c>
      <c r="I60">
        <v>0.15</v>
      </c>
      <c r="J60" s="4">
        <v>17</v>
      </c>
      <c r="K60" s="12">
        <f t="shared" si="0"/>
        <v>14</v>
      </c>
      <c r="L60" s="15">
        <f t="shared" si="0"/>
        <v>11</v>
      </c>
      <c r="M60" s="16">
        <f t="shared" si="0"/>
        <v>8</v>
      </c>
      <c r="N60" s="17">
        <f t="shared" ref="N60" si="34">M60-3</f>
        <v>5</v>
      </c>
      <c r="O60" s="18">
        <f t="shared" si="13"/>
        <v>4</v>
      </c>
      <c r="P60" s="3">
        <v>5</v>
      </c>
      <c r="Q60">
        <f t="shared" si="1"/>
        <v>4</v>
      </c>
      <c r="R60">
        <f t="shared" si="1"/>
        <v>3</v>
      </c>
      <c r="S60">
        <f t="shared" si="1"/>
        <v>2</v>
      </c>
      <c r="T60">
        <f t="shared" si="1"/>
        <v>1</v>
      </c>
      <c r="U60" s="2">
        <v>1</v>
      </c>
      <c r="V60">
        <v>0</v>
      </c>
      <c r="W60" s="2">
        <v>1</v>
      </c>
      <c r="X60">
        <v>0</v>
      </c>
    </row>
    <row r="61" spans="1:24" x14ac:dyDescent="0.25">
      <c r="A61">
        <v>1180000</v>
      </c>
      <c r="B61">
        <v>1</v>
      </c>
      <c r="C61">
        <v>6</v>
      </c>
      <c r="D61">
        <v>20</v>
      </c>
      <c r="E61">
        <v>-0.63</v>
      </c>
      <c r="F61">
        <v>-0.54</v>
      </c>
      <c r="G61">
        <v>-0.28000000000000003</v>
      </c>
      <c r="H61">
        <v>0.24</v>
      </c>
      <c r="I61">
        <v>0.1</v>
      </c>
      <c r="J61" s="4">
        <v>17</v>
      </c>
      <c r="K61" s="12">
        <f t="shared" si="0"/>
        <v>14</v>
      </c>
      <c r="L61" s="15">
        <f t="shared" si="0"/>
        <v>11</v>
      </c>
      <c r="M61" s="16">
        <f t="shared" si="0"/>
        <v>8</v>
      </c>
      <c r="N61" s="17">
        <f t="shared" ref="N61" si="35">M61-3</f>
        <v>5</v>
      </c>
      <c r="O61" s="18">
        <f t="shared" si="13"/>
        <v>4</v>
      </c>
      <c r="P61" s="3">
        <v>5</v>
      </c>
      <c r="Q61">
        <f t="shared" si="1"/>
        <v>4</v>
      </c>
      <c r="R61">
        <f t="shared" si="1"/>
        <v>3</v>
      </c>
      <c r="S61">
        <f t="shared" si="1"/>
        <v>2</v>
      </c>
      <c r="T61">
        <f t="shared" si="1"/>
        <v>1</v>
      </c>
      <c r="U61" s="2">
        <v>1</v>
      </c>
      <c r="V61">
        <v>0</v>
      </c>
      <c r="W61" s="2">
        <v>1</v>
      </c>
      <c r="X61">
        <v>0</v>
      </c>
    </row>
    <row r="62" spans="1:24" x14ac:dyDescent="0.25">
      <c r="A62">
        <v>1200000</v>
      </c>
      <c r="B62">
        <v>1</v>
      </c>
      <c r="C62">
        <v>6</v>
      </c>
      <c r="D62">
        <v>20</v>
      </c>
      <c r="E62">
        <v>-0.63</v>
      </c>
      <c r="F62">
        <v>-0.54</v>
      </c>
      <c r="G62">
        <v>-0.28000000000000003</v>
      </c>
      <c r="H62">
        <v>0.24</v>
      </c>
      <c r="I62">
        <v>0.1</v>
      </c>
      <c r="J62" s="4">
        <v>17</v>
      </c>
      <c r="K62" s="12">
        <f t="shared" si="0"/>
        <v>14</v>
      </c>
      <c r="L62" s="15">
        <f t="shared" si="0"/>
        <v>11</v>
      </c>
      <c r="M62" s="16">
        <f t="shared" si="0"/>
        <v>8</v>
      </c>
      <c r="N62" s="17">
        <f t="shared" ref="N62" si="36">M62-3</f>
        <v>5</v>
      </c>
      <c r="O62" s="18">
        <f t="shared" si="13"/>
        <v>4</v>
      </c>
      <c r="P62" s="3">
        <v>5</v>
      </c>
      <c r="Q62">
        <f t="shared" si="1"/>
        <v>4</v>
      </c>
      <c r="R62">
        <f t="shared" si="1"/>
        <v>3</v>
      </c>
      <c r="S62">
        <f t="shared" si="1"/>
        <v>2</v>
      </c>
      <c r="T62">
        <f t="shared" si="1"/>
        <v>1</v>
      </c>
      <c r="U62" s="2">
        <v>1</v>
      </c>
      <c r="V62">
        <v>0</v>
      </c>
      <c r="W62" s="2">
        <v>1</v>
      </c>
      <c r="X62">
        <v>0</v>
      </c>
    </row>
    <row r="63" spans="1:24" x14ac:dyDescent="0.25">
      <c r="A63">
        <v>1220000</v>
      </c>
      <c r="B63">
        <v>1</v>
      </c>
      <c r="C63">
        <v>6</v>
      </c>
      <c r="D63">
        <v>20</v>
      </c>
      <c r="E63">
        <v>-0.7</v>
      </c>
      <c r="F63">
        <v>-0.54</v>
      </c>
      <c r="G63">
        <v>-0.28000000000000003</v>
      </c>
      <c r="H63">
        <v>0.23</v>
      </c>
      <c r="I63">
        <v>0.1</v>
      </c>
      <c r="J63" s="4">
        <v>17</v>
      </c>
      <c r="K63" s="12">
        <f t="shared" si="0"/>
        <v>14</v>
      </c>
      <c r="L63" s="15">
        <f t="shared" si="0"/>
        <v>11</v>
      </c>
      <c r="M63" s="16">
        <f t="shared" si="0"/>
        <v>8</v>
      </c>
      <c r="N63" s="17">
        <f t="shared" ref="N63" si="37">M63-3</f>
        <v>5</v>
      </c>
      <c r="O63" s="18">
        <f t="shared" si="13"/>
        <v>4</v>
      </c>
      <c r="P63" s="3">
        <v>5</v>
      </c>
      <c r="Q63">
        <f t="shared" si="1"/>
        <v>4</v>
      </c>
      <c r="R63">
        <f t="shared" si="1"/>
        <v>3</v>
      </c>
      <c r="S63">
        <f t="shared" si="1"/>
        <v>2</v>
      </c>
      <c r="T63">
        <f t="shared" si="1"/>
        <v>1</v>
      </c>
      <c r="U63" s="2">
        <v>1</v>
      </c>
      <c r="V63">
        <v>0</v>
      </c>
      <c r="W63" s="2">
        <v>1</v>
      </c>
      <c r="X63">
        <v>0</v>
      </c>
    </row>
    <row r="64" spans="1:24" x14ac:dyDescent="0.25">
      <c r="A64">
        <v>1240000</v>
      </c>
      <c r="B64">
        <v>1</v>
      </c>
      <c r="C64">
        <v>6</v>
      </c>
      <c r="D64">
        <v>20</v>
      </c>
      <c r="E64">
        <v>-0.7</v>
      </c>
      <c r="F64">
        <v>-0.54</v>
      </c>
      <c r="G64">
        <v>-0.28000000000000003</v>
      </c>
      <c r="H64">
        <v>0.23</v>
      </c>
      <c r="I64">
        <v>0.1</v>
      </c>
      <c r="J64" s="4">
        <v>17</v>
      </c>
      <c r="K64" s="12">
        <f t="shared" si="0"/>
        <v>14</v>
      </c>
      <c r="L64" s="15">
        <f t="shared" si="0"/>
        <v>11</v>
      </c>
      <c r="M64" s="16">
        <f t="shared" si="0"/>
        <v>8</v>
      </c>
      <c r="N64" s="17">
        <f t="shared" ref="N64" si="38">M64-3</f>
        <v>5</v>
      </c>
      <c r="O64" s="18">
        <f t="shared" si="13"/>
        <v>4</v>
      </c>
      <c r="P64" s="3">
        <v>5</v>
      </c>
      <c r="Q64">
        <f t="shared" si="1"/>
        <v>4</v>
      </c>
      <c r="R64">
        <f t="shared" si="1"/>
        <v>3</v>
      </c>
      <c r="S64">
        <f t="shared" si="1"/>
        <v>2</v>
      </c>
      <c r="T64">
        <f t="shared" si="1"/>
        <v>1</v>
      </c>
      <c r="U64" s="2">
        <v>1</v>
      </c>
      <c r="V64">
        <v>0</v>
      </c>
      <c r="W64" s="2">
        <v>1</v>
      </c>
      <c r="X64">
        <v>0</v>
      </c>
    </row>
    <row r="65" spans="1:24" x14ac:dyDescent="0.25">
      <c r="A65">
        <v>1260000</v>
      </c>
      <c r="B65">
        <v>1</v>
      </c>
      <c r="C65">
        <v>6</v>
      </c>
      <c r="D65">
        <v>20</v>
      </c>
      <c r="E65">
        <v>-0.7</v>
      </c>
      <c r="F65">
        <v>-0.54</v>
      </c>
      <c r="G65">
        <v>-0.28000000000000003</v>
      </c>
      <c r="H65">
        <v>0.23</v>
      </c>
      <c r="I65">
        <v>0.1</v>
      </c>
      <c r="J65" s="4">
        <v>17</v>
      </c>
      <c r="K65" s="12">
        <f t="shared" si="0"/>
        <v>14</v>
      </c>
      <c r="L65" s="15">
        <f t="shared" si="0"/>
        <v>11</v>
      </c>
      <c r="M65" s="16">
        <f t="shared" si="0"/>
        <v>8</v>
      </c>
      <c r="N65" s="17">
        <f t="shared" ref="N65" si="39">M65-3</f>
        <v>5</v>
      </c>
      <c r="O65" s="18">
        <f t="shared" si="13"/>
        <v>4</v>
      </c>
      <c r="P65" s="3">
        <v>5</v>
      </c>
      <c r="Q65">
        <f t="shared" si="1"/>
        <v>4</v>
      </c>
      <c r="R65">
        <f t="shared" si="1"/>
        <v>3</v>
      </c>
      <c r="S65">
        <f t="shared" si="1"/>
        <v>2</v>
      </c>
      <c r="T65">
        <f t="shared" si="1"/>
        <v>1</v>
      </c>
      <c r="U65" s="2">
        <v>1</v>
      </c>
      <c r="V65">
        <v>0</v>
      </c>
      <c r="W65" s="2">
        <v>1</v>
      </c>
      <c r="X65">
        <v>0</v>
      </c>
    </row>
    <row r="66" spans="1:24" x14ac:dyDescent="0.25">
      <c r="A66">
        <v>1280000</v>
      </c>
      <c r="B66">
        <v>1</v>
      </c>
      <c r="C66">
        <v>6</v>
      </c>
      <c r="D66">
        <v>20</v>
      </c>
      <c r="E66">
        <v>-0.7</v>
      </c>
      <c r="F66">
        <v>-0.54</v>
      </c>
      <c r="G66">
        <v>-0.28000000000000003</v>
      </c>
      <c r="H66">
        <v>0.22</v>
      </c>
      <c r="I66">
        <v>0.1</v>
      </c>
      <c r="J66" s="4">
        <v>17</v>
      </c>
      <c r="K66" s="12">
        <f t="shared" si="0"/>
        <v>14</v>
      </c>
      <c r="L66" s="15">
        <f t="shared" si="0"/>
        <v>11</v>
      </c>
      <c r="M66" s="16">
        <f t="shared" si="0"/>
        <v>8</v>
      </c>
      <c r="N66" s="17">
        <f t="shared" ref="N66" si="40">M66-3</f>
        <v>5</v>
      </c>
      <c r="O66" s="18">
        <f t="shared" si="13"/>
        <v>4</v>
      </c>
      <c r="P66" s="3">
        <v>5</v>
      </c>
      <c r="Q66">
        <f t="shared" si="1"/>
        <v>4</v>
      </c>
      <c r="R66">
        <f t="shared" si="1"/>
        <v>3</v>
      </c>
      <c r="S66">
        <f t="shared" si="1"/>
        <v>2</v>
      </c>
      <c r="T66">
        <f t="shared" si="1"/>
        <v>1</v>
      </c>
      <c r="U66" s="2">
        <v>1</v>
      </c>
      <c r="V66">
        <v>0</v>
      </c>
      <c r="W66" s="2">
        <v>1</v>
      </c>
      <c r="X66">
        <v>0</v>
      </c>
    </row>
    <row r="67" spans="1:24" s="1" customFormat="1" x14ac:dyDescent="0.25">
      <c r="A67" s="1">
        <v>1300000</v>
      </c>
      <c r="B67" s="1">
        <v>1</v>
      </c>
      <c r="C67" s="1">
        <v>6</v>
      </c>
      <c r="D67" s="1">
        <v>20</v>
      </c>
      <c r="E67" s="1">
        <v>-0.7</v>
      </c>
      <c r="F67" s="1">
        <v>-0.54</v>
      </c>
      <c r="G67" s="1">
        <v>-0.28000000000000003</v>
      </c>
      <c r="H67" s="1">
        <v>0.22</v>
      </c>
      <c r="I67" s="1">
        <v>0.1</v>
      </c>
      <c r="J67" s="11">
        <v>18</v>
      </c>
      <c r="K67" s="12">
        <f t="shared" ref="K67:N102" si="41">J67-3</f>
        <v>15</v>
      </c>
      <c r="L67" s="15">
        <f t="shared" si="41"/>
        <v>12</v>
      </c>
      <c r="M67" s="16">
        <f t="shared" si="41"/>
        <v>9</v>
      </c>
      <c r="N67" s="17">
        <f t="shared" si="41"/>
        <v>6</v>
      </c>
      <c r="O67" s="18">
        <f t="shared" si="13"/>
        <v>5</v>
      </c>
      <c r="P67" s="3">
        <v>5</v>
      </c>
      <c r="Q67">
        <f t="shared" si="1"/>
        <v>4</v>
      </c>
      <c r="R67">
        <f t="shared" si="1"/>
        <v>3</v>
      </c>
      <c r="S67">
        <f t="shared" si="1"/>
        <v>2</v>
      </c>
      <c r="T67">
        <f t="shared" si="1"/>
        <v>1</v>
      </c>
      <c r="U67" s="2">
        <v>1</v>
      </c>
      <c r="V67">
        <v>0</v>
      </c>
      <c r="W67">
        <v>0</v>
      </c>
      <c r="X67" s="2">
        <v>1</v>
      </c>
    </row>
    <row r="68" spans="1:24" x14ac:dyDescent="0.25">
      <c r="A68">
        <v>1320000</v>
      </c>
      <c r="B68">
        <v>1</v>
      </c>
      <c r="C68">
        <v>6</v>
      </c>
      <c r="D68">
        <v>20</v>
      </c>
      <c r="E68">
        <v>-0.7</v>
      </c>
      <c r="F68">
        <v>-0.54</v>
      </c>
      <c r="G68">
        <v>-0.28000000000000003</v>
      </c>
      <c r="H68">
        <v>0.22</v>
      </c>
      <c r="I68">
        <v>0.1</v>
      </c>
      <c r="J68" s="11">
        <v>18</v>
      </c>
      <c r="K68" s="12">
        <f t="shared" si="41"/>
        <v>15</v>
      </c>
      <c r="L68" s="15">
        <f t="shared" si="41"/>
        <v>12</v>
      </c>
      <c r="M68" s="16">
        <f t="shared" si="41"/>
        <v>9</v>
      </c>
      <c r="N68" s="17">
        <f t="shared" si="41"/>
        <v>6</v>
      </c>
      <c r="O68" s="18">
        <f t="shared" si="13"/>
        <v>5</v>
      </c>
      <c r="P68" s="3">
        <v>5</v>
      </c>
      <c r="Q68">
        <f t="shared" si="1"/>
        <v>4</v>
      </c>
      <c r="R68">
        <f t="shared" si="1"/>
        <v>3</v>
      </c>
      <c r="S68">
        <f t="shared" si="1"/>
        <v>2</v>
      </c>
      <c r="T68">
        <f t="shared" si="1"/>
        <v>1</v>
      </c>
      <c r="U68" s="2">
        <v>1</v>
      </c>
      <c r="V68">
        <v>0</v>
      </c>
      <c r="W68">
        <v>0</v>
      </c>
      <c r="X68" s="2">
        <v>1</v>
      </c>
    </row>
    <row r="69" spans="1:24" x14ac:dyDescent="0.25">
      <c r="A69">
        <v>1340000</v>
      </c>
      <c r="B69">
        <v>1</v>
      </c>
      <c r="C69">
        <v>6</v>
      </c>
      <c r="D69">
        <v>20</v>
      </c>
      <c r="E69">
        <v>-0.7</v>
      </c>
      <c r="F69">
        <v>-0.54</v>
      </c>
      <c r="G69">
        <v>-0.28000000000000003</v>
      </c>
      <c r="H69">
        <v>0.24</v>
      </c>
      <c r="I69">
        <v>0.1</v>
      </c>
      <c r="J69" s="11">
        <v>18</v>
      </c>
      <c r="K69" s="12">
        <f t="shared" si="41"/>
        <v>15</v>
      </c>
      <c r="L69" s="15">
        <f t="shared" si="41"/>
        <v>12</v>
      </c>
      <c r="M69" s="16">
        <f t="shared" si="41"/>
        <v>9</v>
      </c>
      <c r="N69" s="17">
        <f t="shared" si="41"/>
        <v>6</v>
      </c>
      <c r="O69" s="18">
        <f t="shared" si="13"/>
        <v>5</v>
      </c>
      <c r="P69" s="3">
        <v>5</v>
      </c>
      <c r="Q69">
        <f t="shared" si="1"/>
        <v>4</v>
      </c>
      <c r="R69">
        <f t="shared" si="1"/>
        <v>3</v>
      </c>
      <c r="S69">
        <f t="shared" si="1"/>
        <v>2</v>
      </c>
      <c r="T69">
        <f t="shared" si="1"/>
        <v>1</v>
      </c>
      <c r="U69" s="2">
        <v>1</v>
      </c>
      <c r="V69">
        <v>0</v>
      </c>
      <c r="W69">
        <v>0</v>
      </c>
      <c r="X69" s="2">
        <v>1</v>
      </c>
    </row>
    <row r="70" spans="1:24" x14ac:dyDescent="0.25">
      <c r="A70">
        <v>1360000</v>
      </c>
      <c r="B70">
        <v>1</v>
      </c>
      <c r="C70">
        <v>6</v>
      </c>
      <c r="D70">
        <v>20</v>
      </c>
      <c r="E70">
        <v>-0.7</v>
      </c>
      <c r="F70">
        <v>-0.54</v>
      </c>
      <c r="G70">
        <v>-0.28000000000000003</v>
      </c>
      <c r="H70">
        <v>0.21</v>
      </c>
      <c r="I70">
        <v>0.1</v>
      </c>
      <c r="J70" s="11">
        <v>18</v>
      </c>
      <c r="K70" s="12">
        <f t="shared" si="41"/>
        <v>15</v>
      </c>
      <c r="L70" s="15">
        <f t="shared" si="41"/>
        <v>12</v>
      </c>
      <c r="M70" s="16">
        <f t="shared" si="41"/>
        <v>9</v>
      </c>
      <c r="N70" s="17">
        <f t="shared" si="41"/>
        <v>6</v>
      </c>
      <c r="O70" s="18">
        <f t="shared" si="13"/>
        <v>5</v>
      </c>
      <c r="P70" s="3">
        <v>5</v>
      </c>
      <c r="Q70">
        <f t="shared" si="1"/>
        <v>4</v>
      </c>
      <c r="R70">
        <f t="shared" si="1"/>
        <v>3</v>
      </c>
      <c r="S70">
        <f t="shared" si="1"/>
        <v>2</v>
      </c>
      <c r="T70">
        <f t="shared" si="1"/>
        <v>1</v>
      </c>
      <c r="U70" s="2">
        <v>1</v>
      </c>
      <c r="V70">
        <v>0</v>
      </c>
      <c r="W70">
        <v>0</v>
      </c>
      <c r="X70" s="2">
        <v>1</v>
      </c>
    </row>
    <row r="71" spans="1:24" x14ac:dyDescent="0.25">
      <c r="A71">
        <v>1380000</v>
      </c>
      <c r="B71">
        <v>1</v>
      </c>
      <c r="C71">
        <v>6</v>
      </c>
      <c r="D71">
        <v>20</v>
      </c>
      <c r="E71">
        <v>-0.7</v>
      </c>
      <c r="F71">
        <v>-0.54</v>
      </c>
      <c r="G71">
        <v>-0.28000000000000003</v>
      </c>
      <c r="H71">
        <v>0.21</v>
      </c>
      <c r="I71">
        <v>0.1</v>
      </c>
      <c r="J71" s="11">
        <v>18</v>
      </c>
      <c r="K71" s="12">
        <f t="shared" si="41"/>
        <v>15</v>
      </c>
      <c r="L71" s="15">
        <f t="shared" si="41"/>
        <v>12</v>
      </c>
      <c r="M71" s="16">
        <f t="shared" si="41"/>
        <v>9</v>
      </c>
      <c r="N71" s="17">
        <f t="shared" si="41"/>
        <v>6</v>
      </c>
      <c r="O71" s="18">
        <f t="shared" si="13"/>
        <v>5</v>
      </c>
      <c r="P71" s="3">
        <v>5</v>
      </c>
      <c r="Q71">
        <f t="shared" si="1"/>
        <v>4</v>
      </c>
      <c r="R71">
        <f t="shared" si="1"/>
        <v>3</v>
      </c>
      <c r="S71">
        <f t="shared" si="1"/>
        <v>2</v>
      </c>
      <c r="T71">
        <f t="shared" si="1"/>
        <v>1</v>
      </c>
      <c r="U71" s="2">
        <v>1</v>
      </c>
      <c r="V71">
        <v>0</v>
      </c>
      <c r="W71">
        <v>0</v>
      </c>
      <c r="X71" s="2">
        <v>1</v>
      </c>
    </row>
    <row r="72" spans="1:24" x14ac:dyDescent="0.25">
      <c r="A72">
        <v>1400000</v>
      </c>
      <c r="B72">
        <v>1</v>
      </c>
      <c r="C72">
        <v>6</v>
      </c>
      <c r="D72">
        <v>20</v>
      </c>
      <c r="E72">
        <v>-0.75</v>
      </c>
      <c r="F72">
        <v>-0.57999999999999996</v>
      </c>
      <c r="G72">
        <v>-0.31</v>
      </c>
      <c r="H72">
        <v>0.2</v>
      </c>
      <c r="I72">
        <v>0.1</v>
      </c>
      <c r="J72" s="11">
        <v>18</v>
      </c>
      <c r="K72" s="12">
        <f t="shared" si="41"/>
        <v>15</v>
      </c>
      <c r="L72" s="15">
        <f t="shared" si="41"/>
        <v>12</v>
      </c>
      <c r="M72" s="16">
        <f t="shared" si="41"/>
        <v>9</v>
      </c>
      <c r="N72" s="17">
        <f t="shared" si="41"/>
        <v>6</v>
      </c>
      <c r="O72" s="18">
        <f t="shared" si="13"/>
        <v>5</v>
      </c>
      <c r="P72" s="3">
        <v>5</v>
      </c>
      <c r="Q72">
        <f t="shared" si="1"/>
        <v>4</v>
      </c>
      <c r="R72">
        <f t="shared" si="1"/>
        <v>3</v>
      </c>
      <c r="S72">
        <f t="shared" si="1"/>
        <v>2</v>
      </c>
      <c r="T72">
        <f t="shared" si="1"/>
        <v>1</v>
      </c>
      <c r="U72" s="2">
        <v>1</v>
      </c>
      <c r="V72">
        <v>0</v>
      </c>
      <c r="W72">
        <v>0</v>
      </c>
      <c r="X72" s="2">
        <v>1</v>
      </c>
    </row>
    <row r="73" spans="1:24" x14ac:dyDescent="0.25">
      <c r="A73">
        <v>1420000</v>
      </c>
      <c r="B73">
        <v>1</v>
      </c>
      <c r="C73">
        <v>6</v>
      </c>
      <c r="D73">
        <v>20</v>
      </c>
      <c r="E73">
        <v>-0.75</v>
      </c>
      <c r="F73">
        <v>-0.57999999999999996</v>
      </c>
      <c r="G73">
        <v>-0.31</v>
      </c>
      <c r="H73">
        <v>0.2</v>
      </c>
      <c r="I73">
        <v>0.1</v>
      </c>
      <c r="J73" s="11">
        <v>18</v>
      </c>
      <c r="K73" s="12">
        <f t="shared" si="41"/>
        <v>15</v>
      </c>
      <c r="L73" s="15">
        <f t="shared" si="41"/>
        <v>12</v>
      </c>
      <c r="M73" s="16">
        <f t="shared" si="41"/>
        <v>9</v>
      </c>
      <c r="N73" s="17">
        <f t="shared" si="41"/>
        <v>6</v>
      </c>
      <c r="O73" s="18">
        <f t="shared" si="13"/>
        <v>5</v>
      </c>
      <c r="P73" s="3">
        <v>5</v>
      </c>
      <c r="Q73">
        <f t="shared" si="1"/>
        <v>4</v>
      </c>
      <c r="R73">
        <f t="shared" si="1"/>
        <v>3</v>
      </c>
      <c r="S73">
        <f t="shared" si="1"/>
        <v>2</v>
      </c>
      <c r="T73">
        <f t="shared" si="1"/>
        <v>1</v>
      </c>
      <c r="U73" s="2">
        <v>1</v>
      </c>
      <c r="V73">
        <v>0</v>
      </c>
      <c r="W73">
        <v>0</v>
      </c>
      <c r="X73" s="2">
        <v>1</v>
      </c>
    </row>
    <row r="74" spans="1:24" x14ac:dyDescent="0.25">
      <c r="A74">
        <v>1440000</v>
      </c>
      <c r="B74">
        <v>1</v>
      </c>
      <c r="C74">
        <v>6</v>
      </c>
      <c r="D74">
        <v>20</v>
      </c>
      <c r="E74">
        <v>-0.75</v>
      </c>
      <c r="F74">
        <v>-0.57999999999999996</v>
      </c>
      <c r="G74">
        <v>-0.31</v>
      </c>
      <c r="H74">
        <v>0.2</v>
      </c>
      <c r="I74">
        <v>0.1</v>
      </c>
      <c r="J74" s="11">
        <v>18</v>
      </c>
      <c r="K74" s="12">
        <f t="shared" si="41"/>
        <v>15</v>
      </c>
      <c r="L74" s="15">
        <f t="shared" si="41"/>
        <v>12</v>
      </c>
      <c r="M74" s="16">
        <f t="shared" si="41"/>
        <v>9</v>
      </c>
      <c r="N74" s="17">
        <f t="shared" si="41"/>
        <v>6</v>
      </c>
      <c r="O74" s="18">
        <f t="shared" si="13"/>
        <v>5</v>
      </c>
      <c r="P74" s="3">
        <v>5</v>
      </c>
      <c r="Q74">
        <f t="shared" si="1"/>
        <v>4</v>
      </c>
      <c r="R74">
        <f t="shared" si="1"/>
        <v>3</v>
      </c>
      <c r="S74">
        <f t="shared" si="1"/>
        <v>2</v>
      </c>
      <c r="T74">
        <f t="shared" si="1"/>
        <v>1</v>
      </c>
      <c r="U74" s="2">
        <v>1</v>
      </c>
      <c r="V74">
        <v>0</v>
      </c>
      <c r="W74">
        <v>0</v>
      </c>
      <c r="X74" s="2">
        <v>1</v>
      </c>
    </row>
    <row r="75" spans="1:24" x14ac:dyDescent="0.25">
      <c r="A75">
        <v>1460000</v>
      </c>
      <c r="B75">
        <v>1</v>
      </c>
      <c r="C75">
        <v>6</v>
      </c>
      <c r="D75">
        <v>20</v>
      </c>
      <c r="E75">
        <v>-0.75</v>
      </c>
      <c r="F75">
        <v>-0.57999999999999996</v>
      </c>
      <c r="G75">
        <v>-0.31</v>
      </c>
      <c r="H75">
        <v>0.2</v>
      </c>
      <c r="I75">
        <v>0.1</v>
      </c>
      <c r="J75" s="11">
        <v>18</v>
      </c>
      <c r="K75" s="12">
        <f t="shared" si="41"/>
        <v>15</v>
      </c>
      <c r="L75" s="15">
        <f t="shared" si="41"/>
        <v>12</v>
      </c>
      <c r="M75" s="16">
        <f t="shared" si="41"/>
        <v>9</v>
      </c>
      <c r="N75" s="17">
        <f t="shared" si="41"/>
        <v>6</v>
      </c>
      <c r="O75" s="18">
        <f t="shared" si="13"/>
        <v>5</v>
      </c>
      <c r="P75" s="3">
        <v>5</v>
      </c>
      <c r="Q75">
        <f t="shared" si="1"/>
        <v>4</v>
      </c>
      <c r="R75">
        <f t="shared" si="1"/>
        <v>3</v>
      </c>
      <c r="S75">
        <f t="shared" si="1"/>
        <v>2</v>
      </c>
      <c r="T75">
        <f t="shared" si="1"/>
        <v>1</v>
      </c>
      <c r="U75" s="2">
        <v>1</v>
      </c>
      <c r="V75">
        <v>0</v>
      </c>
      <c r="W75">
        <v>0</v>
      </c>
      <c r="X75" s="2">
        <v>1</v>
      </c>
    </row>
    <row r="76" spans="1:24" x14ac:dyDescent="0.25">
      <c r="A76">
        <v>1480000</v>
      </c>
      <c r="B76">
        <v>1</v>
      </c>
      <c r="C76">
        <v>6</v>
      </c>
      <c r="D76">
        <v>20</v>
      </c>
      <c r="E76">
        <v>-0.75</v>
      </c>
      <c r="F76">
        <v>-0.57999999999999996</v>
      </c>
      <c r="G76">
        <v>-0.31</v>
      </c>
      <c r="H76">
        <v>0.2</v>
      </c>
      <c r="I76">
        <v>0.1</v>
      </c>
      <c r="J76" s="11">
        <v>18</v>
      </c>
      <c r="K76" s="12">
        <f t="shared" si="41"/>
        <v>15</v>
      </c>
      <c r="L76" s="15">
        <f t="shared" si="41"/>
        <v>12</v>
      </c>
      <c r="M76" s="16">
        <f t="shared" si="41"/>
        <v>9</v>
      </c>
      <c r="N76" s="17">
        <f t="shared" si="41"/>
        <v>6</v>
      </c>
      <c r="O76" s="18">
        <f t="shared" si="13"/>
        <v>5</v>
      </c>
      <c r="P76" s="3">
        <v>5</v>
      </c>
      <c r="Q76">
        <f t="shared" si="1"/>
        <v>4</v>
      </c>
      <c r="R76">
        <f t="shared" si="1"/>
        <v>3</v>
      </c>
      <c r="S76">
        <f t="shared" si="1"/>
        <v>2</v>
      </c>
      <c r="T76">
        <f t="shared" si="1"/>
        <v>1</v>
      </c>
      <c r="U76" s="2">
        <v>1</v>
      </c>
      <c r="V76">
        <v>0</v>
      </c>
      <c r="W76">
        <v>0</v>
      </c>
      <c r="X76" s="2">
        <v>1</v>
      </c>
    </row>
    <row r="77" spans="1:24" s="1" customFormat="1" x14ac:dyDescent="0.25">
      <c r="A77" s="1">
        <v>1500000</v>
      </c>
      <c r="B77" s="1">
        <v>1</v>
      </c>
      <c r="C77" s="1">
        <v>6</v>
      </c>
      <c r="D77" s="1">
        <v>20</v>
      </c>
      <c r="E77" s="1">
        <v>-0.75</v>
      </c>
      <c r="F77" s="1">
        <v>-0.57999999999999996</v>
      </c>
      <c r="G77" s="1">
        <v>-0.31</v>
      </c>
      <c r="H77" s="1">
        <v>0.2</v>
      </c>
      <c r="I77" s="1">
        <v>0.1</v>
      </c>
      <c r="J77" s="2">
        <v>19</v>
      </c>
      <c r="K77" s="12">
        <f t="shared" si="41"/>
        <v>16</v>
      </c>
      <c r="L77" s="15">
        <f t="shared" si="41"/>
        <v>13</v>
      </c>
      <c r="M77" s="16">
        <f t="shared" si="41"/>
        <v>10</v>
      </c>
      <c r="N77" s="17">
        <f t="shared" si="41"/>
        <v>7</v>
      </c>
      <c r="O77" s="18">
        <f t="shared" si="13"/>
        <v>6</v>
      </c>
      <c r="P77" s="3">
        <v>5</v>
      </c>
      <c r="Q77">
        <f t="shared" si="1"/>
        <v>4</v>
      </c>
      <c r="R77">
        <f t="shared" si="1"/>
        <v>3</v>
      </c>
      <c r="S77">
        <f t="shared" si="1"/>
        <v>2</v>
      </c>
      <c r="T77">
        <f t="shared" si="1"/>
        <v>1</v>
      </c>
      <c r="U77" s="3">
        <v>0</v>
      </c>
      <c r="V77" s="2">
        <v>1</v>
      </c>
      <c r="W77" s="2">
        <v>1</v>
      </c>
      <c r="X77">
        <v>0</v>
      </c>
    </row>
    <row r="78" spans="1:24" x14ac:dyDescent="0.25">
      <c r="A78">
        <v>1520000</v>
      </c>
      <c r="B78">
        <v>1</v>
      </c>
      <c r="C78">
        <v>6</v>
      </c>
      <c r="D78">
        <v>20</v>
      </c>
      <c r="E78">
        <v>-0.75</v>
      </c>
      <c r="F78">
        <v>-0.57999999999999996</v>
      </c>
      <c r="G78">
        <v>-0.31</v>
      </c>
      <c r="H78">
        <v>0.2</v>
      </c>
      <c r="I78">
        <v>0.1</v>
      </c>
      <c r="J78" s="2">
        <v>19</v>
      </c>
      <c r="K78" s="12">
        <f t="shared" si="41"/>
        <v>16</v>
      </c>
      <c r="L78" s="15">
        <f t="shared" si="41"/>
        <v>13</v>
      </c>
      <c r="M78" s="16">
        <f t="shared" si="41"/>
        <v>10</v>
      </c>
      <c r="N78" s="17">
        <f t="shared" si="41"/>
        <v>7</v>
      </c>
      <c r="O78" s="18">
        <f t="shared" si="13"/>
        <v>6</v>
      </c>
      <c r="P78" s="3">
        <v>5</v>
      </c>
      <c r="Q78">
        <f t="shared" si="1"/>
        <v>4</v>
      </c>
      <c r="R78">
        <f t="shared" si="1"/>
        <v>3</v>
      </c>
      <c r="S78">
        <f t="shared" si="1"/>
        <v>2</v>
      </c>
      <c r="T78">
        <f t="shared" si="1"/>
        <v>1</v>
      </c>
      <c r="U78" s="3">
        <v>0</v>
      </c>
      <c r="V78" s="2">
        <v>1</v>
      </c>
      <c r="W78" s="2">
        <v>1</v>
      </c>
      <c r="X78">
        <v>0</v>
      </c>
    </row>
    <row r="79" spans="1:24" x14ac:dyDescent="0.25">
      <c r="A79">
        <v>1540000</v>
      </c>
      <c r="B79">
        <v>1</v>
      </c>
      <c r="C79">
        <v>6</v>
      </c>
      <c r="D79">
        <v>20</v>
      </c>
      <c r="E79">
        <v>-0.75</v>
      </c>
      <c r="F79">
        <v>-0.57999999999999996</v>
      </c>
      <c r="G79">
        <v>-0.31</v>
      </c>
      <c r="H79">
        <v>0.2</v>
      </c>
      <c r="I79">
        <v>0.1</v>
      </c>
      <c r="J79" s="2">
        <v>19</v>
      </c>
      <c r="K79" s="12">
        <f t="shared" si="41"/>
        <v>16</v>
      </c>
      <c r="L79" s="15">
        <f t="shared" si="41"/>
        <v>13</v>
      </c>
      <c r="M79" s="16">
        <f t="shared" si="41"/>
        <v>10</v>
      </c>
      <c r="N79" s="17">
        <f t="shared" si="41"/>
        <v>7</v>
      </c>
      <c r="O79" s="18">
        <f t="shared" si="13"/>
        <v>6</v>
      </c>
      <c r="P79" s="3">
        <v>5</v>
      </c>
      <c r="Q79">
        <f t="shared" si="1"/>
        <v>4</v>
      </c>
      <c r="R79">
        <f t="shared" si="1"/>
        <v>3</v>
      </c>
      <c r="S79">
        <f t="shared" si="1"/>
        <v>2</v>
      </c>
      <c r="T79">
        <f t="shared" si="1"/>
        <v>1</v>
      </c>
      <c r="U79" s="3">
        <v>0</v>
      </c>
      <c r="V79" s="2">
        <v>1</v>
      </c>
      <c r="W79" s="2">
        <v>1</v>
      </c>
      <c r="X79">
        <v>0</v>
      </c>
    </row>
    <row r="80" spans="1:24" x14ac:dyDescent="0.25">
      <c r="A80">
        <v>1560000</v>
      </c>
      <c r="B80">
        <v>1</v>
      </c>
      <c r="C80">
        <v>6</v>
      </c>
      <c r="D80">
        <v>20</v>
      </c>
      <c r="E80">
        <v>-0.75</v>
      </c>
      <c r="F80">
        <v>-0.57999999999999996</v>
      </c>
      <c r="G80">
        <v>-0.31</v>
      </c>
      <c r="H80">
        <v>0.2</v>
      </c>
      <c r="I80">
        <v>0.1</v>
      </c>
      <c r="J80" s="2">
        <v>19</v>
      </c>
      <c r="K80" s="12">
        <f t="shared" si="41"/>
        <v>16</v>
      </c>
      <c r="L80" s="15">
        <f t="shared" si="41"/>
        <v>13</v>
      </c>
      <c r="M80" s="16">
        <f t="shared" si="41"/>
        <v>10</v>
      </c>
      <c r="N80" s="17">
        <f t="shared" si="41"/>
        <v>7</v>
      </c>
      <c r="O80" s="18">
        <f t="shared" si="13"/>
        <v>6</v>
      </c>
      <c r="P80" s="3">
        <v>5</v>
      </c>
      <c r="Q80">
        <f t="shared" si="1"/>
        <v>4</v>
      </c>
      <c r="R80">
        <f t="shared" si="1"/>
        <v>3</v>
      </c>
      <c r="S80">
        <f t="shared" si="1"/>
        <v>2</v>
      </c>
      <c r="T80">
        <f t="shared" si="1"/>
        <v>1</v>
      </c>
      <c r="U80" s="3">
        <v>0</v>
      </c>
      <c r="V80" s="2">
        <v>1</v>
      </c>
      <c r="W80" s="2">
        <v>1</v>
      </c>
      <c r="X80">
        <v>0</v>
      </c>
    </row>
    <row r="81" spans="1:24" x14ac:dyDescent="0.25">
      <c r="A81">
        <v>1580000</v>
      </c>
      <c r="B81">
        <v>1</v>
      </c>
      <c r="C81">
        <v>6</v>
      </c>
      <c r="D81">
        <v>20</v>
      </c>
      <c r="E81">
        <v>-0.75</v>
      </c>
      <c r="F81">
        <v>-0.57999999999999996</v>
      </c>
      <c r="G81">
        <v>-0.31</v>
      </c>
      <c r="H81">
        <v>0.2</v>
      </c>
      <c r="I81">
        <v>0.1</v>
      </c>
      <c r="J81" s="2">
        <v>19</v>
      </c>
      <c r="K81" s="12">
        <f t="shared" si="41"/>
        <v>16</v>
      </c>
      <c r="L81" s="15">
        <f t="shared" si="41"/>
        <v>13</v>
      </c>
      <c r="M81" s="16">
        <f t="shared" si="41"/>
        <v>10</v>
      </c>
      <c r="N81" s="17">
        <f t="shared" si="41"/>
        <v>7</v>
      </c>
      <c r="O81" s="18">
        <f t="shared" si="13"/>
        <v>6</v>
      </c>
      <c r="P81" s="3">
        <v>5</v>
      </c>
      <c r="Q81">
        <f t="shared" si="1"/>
        <v>4</v>
      </c>
      <c r="R81">
        <f t="shared" si="1"/>
        <v>3</v>
      </c>
      <c r="S81">
        <f t="shared" si="1"/>
        <v>2</v>
      </c>
      <c r="T81">
        <f t="shared" si="1"/>
        <v>1</v>
      </c>
      <c r="U81" s="3">
        <v>0</v>
      </c>
      <c r="V81" s="2">
        <v>1</v>
      </c>
      <c r="W81" s="2">
        <v>1</v>
      </c>
      <c r="X81">
        <v>0</v>
      </c>
    </row>
    <row r="82" spans="1:24" x14ac:dyDescent="0.25">
      <c r="A82">
        <v>1600000</v>
      </c>
      <c r="B82">
        <v>1</v>
      </c>
      <c r="C82">
        <v>6</v>
      </c>
      <c r="D82">
        <v>20</v>
      </c>
      <c r="E82">
        <v>-0.8</v>
      </c>
      <c r="F82">
        <v>-0.57999999999999996</v>
      </c>
      <c r="G82">
        <v>-0.31</v>
      </c>
      <c r="H82">
        <v>0.2</v>
      </c>
      <c r="I82">
        <v>0</v>
      </c>
      <c r="J82" s="2">
        <v>19</v>
      </c>
      <c r="K82" s="12">
        <f t="shared" si="41"/>
        <v>16</v>
      </c>
      <c r="L82" s="15">
        <f t="shared" si="41"/>
        <v>13</v>
      </c>
      <c r="M82" s="16">
        <f t="shared" si="41"/>
        <v>10</v>
      </c>
      <c r="N82" s="17">
        <f t="shared" si="41"/>
        <v>7</v>
      </c>
      <c r="O82" s="18">
        <f t="shared" si="13"/>
        <v>6</v>
      </c>
      <c r="P82" s="3">
        <v>5</v>
      </c>
      <c r="Q82">
        <f t="shared" si="1"/>
        <v>4</v>
      </c>
      <c r="R82">
        <f t="shared" si="1"/>
        <v>3</v>
      </c>
      <c r="S82">
        <f t="shared" si="1"/>
        <v>2</v>
      </c>
      <c r="T82">
        <f t="shared" si="1"/>
        <v>1</v>
      </c>
      <c r="U82" s="3">
        <v>0</v>
      </c>
      <c r="V82" s="2">
        <v>1</v>
      </c>
      <c r="W82" s="2">
        <v>1</v>
      </c>
      <c r="X82">
        <v>0</v>
      </c>
    </row>
    <row r="83" spans="1:24" x14ac:dyDescent="0.25">
      <c r="A83">
        <v>1620000</v>
      </c>
      <c r="B83">
        <v>1</v>
      </c>
      <c r="C83">
        <v>6</v>
      </c>
      <c r="D83">
        <v>20</v>
      </c>
      <c r="E83">
        <v>-0.8</v>
      </c>
      <c r="F83">
        <v>-0.57999999999999996</v>
      </c>
      <c r="G83">
        <v>-0.31</v>
      </c>
      <c r="H83">
        <v>0.2</v>
      </c>
      <c r="I83">
        <v>0</v>
      </c>
      <c r="J83" s="2">
        <v>19</v>
      </c>
      <c r="K83" s="12">
        <f t="shared" si="41"/>
        <v>16</v>
      </c>
      <c r="L83" s="15">
        <f t="shared" si="41"/>
        <v>13</v>
      </c>
      <c r="M83" s="16">
        <f t="shared" si="41"/>
        <v>10</v>
      </c>
      <c r="N83" s="17">
        <f t="shared" si="41"/>
        <v>7</v>
      </c>
      <c r="O83" s="18">
        <f t="shared" si="13"/>
        <v>6</v>
      </c>
      <c r="P83" s="3">
        <v>5</v>
      </c>
      <c r="Q83">
        <f t="shared" ref="Q83:T102" si="42">P83-1</f>
        <v>4</v>
      </c>
      <c r="R83">
        <f t="shared" si="42"/>
        <v>3</v>
      </c>
      <c r="S83">
        <f t="shared" si="42"/>
        <v>2</v>
      </c>
      <c r="T83">
        <f t="shared" si="42"/>
        <v>1</v>
      </c>
      <c r="U83" s="3">
        <v>0</v>
      </c>
      <c r="V83" s="2">
        <v>1</v>
      </c>
      <c r="W83" s="2">
        <v>1</v>
      </c>
      <c r="X83">
        <v>0</v>
      </c>
    </row>
    <row r="84" spans="1:24" x14ac:dyDescent="0.25">
      <c r="A84">
        <v>1640000</v>
      </c>
      <c r="B84">
        <v>1</v>
      </c>
      <c r="C84">
        <v>6</v>
      </c>
      <c r="D84">
        <v>20</v>
      </c>
      <c r="E84">
        <v>-0.8</v>
      </c>
      <c r="F84">
        <v>-0.57999999999999996</v>
      </c>
      <c r="G84">
        <v>-0.31</v>
      </c>
      <c r="H84">
        <v>0.2</v>
      </c>
      <c r="I84">
        <v>0</v>
      </c>
      <c r="J84" s="2">
        <v>19</v>
      </c>
      <c r="K84" s="12">
        <f t="shared" si="41"/>
        <v>16</v>
      </c>
      <c r="L84" s="15">
        <f t="shared" si="41"/>
        <v>13</v>
      </c>
      <c r="M84" s="16">
        <f t="shared" si="41"/>
        <v>10</v>
      </c>
      <c r="N84" s="17">
        <f t="shared" si="41"/>
        <v>7</v>
      </c>
      <c r="O84" s="18">
        <f t="shared" si="13"/>
        <v>6</v>
      </c>
      <c r="P84" s="3">
        <v>5</v>
      </c>
      <c r="Q84">
        <f t="shared" si="42"/>
        <v>4</v>
      </c>
      <c r="R84">
        <f t="shared" si="42"/>
        <v>3</v>
      </c>
      <c r="S84">
        <f t="shared" si="42"/>
        <v>2</v>
      </c>
      <c r="T84">
        <f t="shared" si="42"/>
        <v>1</v>
      </c>
      <c r="U84" s="3">
        <v>0</v>
      </c>
      <c r="V84" s="2">
        <v>1</v>
      </c>
      <c r="W84" s="2">
        <v>1</v>
      </c>
      <c r="X84">
        <v>0</v>
      </c>
    </row>
    <row r="85" spans="1:24" x14ac:dyDescent="0.25">
      <c r="A85">
        <v>1660000</v>
      </c>
      <c r="B85">
        <v>1</v>
      </c>
      <c r="C85">
        <v>6</v>
      </c>
      <c r="D85">
        <v>20</v>
      </c>
      <c r="E85">
        <v>-0.8</v>
      </c>
      <c r="F85">
        <v>-0.57999999999999996</v>
      </c>
      <c r="G85">
        <v>-0.31</v>
      </c>
      <c r="H85">
        <v>0.2</v>
      </c>
      <c r="I85">
        <v>0</v>
      </c>
      <c r="J85" s="2">
        <v>19</v>
      </c>
      <c r="K85" s="12">
        <f t="shared" si="41"/>
        <v>16</v>
      </c>
      <c r="L85" s="15">
        <f t="shared" si="41"/>
        <v>13</v>
      </c>
      <c r="M85" s="16">
        <f t="shared" si="41"/>
        <v>10</v>
      </c>
      <c r="N85" s="17">
        <f t="shared" si="41"/>
        <v>7</v>
      </c>
      <c r="O85" s="18">
        <f t="shared" si="13"/>
        <v>6</v>
      </c>
      <c r="P85" s="3">
        <v>5</v>
      </c>
      <c r="Q85">
        <f t="shared" si="42"/>
        <v>4</v>
      </c>
      <c r="R85">
        <f t="shared" si="42"/>
        <v>3</v>
      </c>
      <c r="S85">
        <f t="shared" si="42"/>
        <v>2</v>
      </c>
      <c r="T85">
        <f t="shared" si="42"/>
        <v>1</v>
      </c>
      <c r="U85" s="3">
        <v>0</v>
      </c>
      <c r="V85" s="2">
        <v>1</v>
      </c>
      <c r="W85" s="2">
        <v>1</v>
      </c>
      <c r="X85">
        <v>0</v>
      </c>
    </row>
    <row r="86" spans="1:24" x14ac:dyDescent="0.25">
      <c r="A86">
        <v>1680000</v>
      </c>
      <c r="B86">
        <v>1</v>
      </c>
      <c r="C86">
        <v>6</v>
      </c>
      <c r="D86">
        <v>20</v>
      </c>
      <c r="E86">
        <v>-0.8</v>
      </c>
      <c r="F86">
        <v>-0.57999999999999996</v>
      </c>
      <c r="G86">
        <v>-0.31</v>
      </c>
      <c r="H86">
        <v>0.2</v>
      </c>
      <c r="I86">
        <v>0</v>
      </c>
      <c r="J86" s="2">
        <v>19</v>
      </c>
      <c r="K86" s="12">
        <f t="shared" si="41"/>
        <v>16</v>
      </c>
      <c r="L86" s="15">
        <f t="shared" si="41"/>
        <v>13</v>
      </c>
      <c r="M86" s="16">
        <f t="shared" si="41"/>
        <v>10</v>
      </c>
      <c r="N86" s="17">
        <f t="shared" si="41"/>
        <v>7</v>
      </c>
      <c r="O86" s="18">
        <f t="shared" si="13"/>
        <v>6</v>
      </c>
      <c r="P86" s="3">
        <v>5</v>
      </c>
      <c r="Q86">
        <f t="shared" si="42"/>
        <v>4</v>
      </c>
      <c r="R86">
        <f t="shared" si="42"/>
        <v>3</v>
      </c>
      <c r="S86">
        <f t="shared" si="42"/>
        <v>2</v>
      </c>
      <c r="T86">
        <f t="shared" si="42"/>
        <v>1</v>
      </c>
      <c r="U86" s="3">
        <v>0</v>
      </c>
      <c r="V86" s="2">
        <v>1</v>
      </c>
      <c r="W86" s="2">
        <v>1</v>
      </c>
      <c r="X86">
        <v>0</v>
      </c>
    </row>
    <row r="87" spans="1:24" s="1" customFormat="1" x14ac:dyDescent="0.25">
      <c r="A87" s="1">
        <v>1700000</v>
      </c>
      <c r="B87" s="1">
        <v>1</v>
      </c>
      <c r="C87" s="1">
        <v>6</v>
      </c>
      <c r="D87" s="1">
        <v>20</v>
      </c>
      <c r="E87" s="1">
        <v>-0.8</v>
      </c>
      <c r="F87" s="1">
        <v>-0.57999999999999996</v>
      </c>
      <c r="G87" s="1">
        <v>-0.31</v>
      </c>
      <c r="H87" s="1">
        <v>0.2</v>
      </c>
      <c r="I87" s="1">
        <v>0</v>
      </c>
      <c r="J87" s="13">
        <v>20</v>
      </c>
      <c r="K87" s="12">
        <f t="shared" si="41"/>
        <v>17</v>
      </c>
      <c r="L87" s="15">
        <f t="shared" si="41"/>
        <v>14</v>
      </c>
      <c r="M87" s="16">
        <f t="shared" si="41"/>
        <v>11</v>
      </c>
      <c r="N87" s="17">
        <f t="shared" si="41"/>
        <v>8</v>
      </c>
      <c r="O87" s="18">
        <f t="shared" si="13"/>
        <v>7</v>
      </c>
      <c r="P87" s="3">
        <v>5</v>
      </c>
      <c r="Q87">
        <f t="shared" si="42"/>
        <v>4</v>
      </c>
      <c r="R87">
        <f t="shared" si="42"/>
        <v>3</v>
      </c>
      <c r="S87">
        <f t="shared" si="42"/>
        <v>2</v>
      </c>
      <c r="T87">
        <f t="shared" si="42"/>
        <v>1</v>
      </c>
      <c r="U87" s="3">
        <v>0</v>
      </c>
      <c r="V87" s="2">
        <v>1</v>
      </c>
      <c r="W87">
        <v>0</v>
      </c>
      <c r="X87" s="2">
        <v>1</v>
      </c>
    </row>
    <row r="88" spans="1:24" x14ac:dyDescent="0.25">
      <c r="A88">
        <v>1720000</v>
      </c>
      <c r="B88">
        <v>1</v>
      </c>
      <c r="C88">
        <v>6</v>
      </c>
      <c r="D88">
        <v>20</v>
      </c>
      <c r="E88">
        <v>-0.8</v>
      </c>
      <c r="F88">
        <v>-0.57999999999999996</v>
      </c>
      <c r="G88">
        <v>-0.31</v>
      </c>
      <c r="H88">
        <v>0.2</v>
      </c>
      <c r="I88">
        <v>0</v>
      </c>
      <c r="J88" s="13">
        <v>20</v>
      </c>
      <c r="K88" s="12">
        <f t="shared" si="41"/>
        <v>17</v>
      </c>
      <c r="L88" s="15">
        <f t="shared" si="41"/>
        <v>14</v>
      </c>
      <c r="M88" s="16">
        <f t="shared" si="41"/>
        <v>11</v>
      </c>
      <c r="N88" s="17">
        <f t="shared" si="41"/>
        <v>8</v>
      </c>
      <c r="O88" s="18">
        <f t="shared" si="13"/>
        <v>7</v>
      </c>
      <c r="P88" s="3">
        <v>5</v>
      </c>
      <c r="Q88">
        <f t="shared" si="42"/>
        <v>4</v>
      </c>
      <c r="R88">
        <f t="shared" si="42"/>
        <v>3</v>
      </c>
      <c r="S88">
        <f t="shared" si="42"/>
        <v>2</v>
      </c>
      <c r="T88">
        <f t="shared" si="42"/>
        <v>1</v>
      </c>
      <c r="U88" s="3">
        <v>0</v>
      </c>
      <c r="V88" s="2">
        <v>1</v>
      </c>
      <c r="W88">
        <v>0</v>
      </c>
      <c r="X88" s="2">
        <v>1</v>
      </c>
    </row>
    <row r="89" spans="1:24" x14ac:dyDescent="0.25">
      <c r="A89">
        <v>1740000</v>
      </c>
      <c r="B89">
        <v>1</v>
      </c>
      <c r="C89">
        <v>6</v>
      </c>
      <c r="D89">
        <v>20</v>
      </c>
      <c r="E89">
        <v>-0.8</v>
      </c>
      <c r="F89">
        <v>-0.57999999999999996</v>
      </c>
      <c r="G89">
        <v>-0.31</v>
      </c>
      <c r="H89">
        <v>0.2</v>
      </c>
      <c r="I89">
        <v>0</v>
      </c>
      <c r="J89" s="13">
        <v>20</v>
      </c>
      <c r="K89" s="12">
        <f t="shared" si="41"/>
        <v>17</v>
      </c>
      <c r="L89" s="15">
        <f t="shared" si="41"/>
        <v>14</v>
      </c>
      <c r="M89" s="16">
        <f t="shared" si="41"/>
        <v>11</v>
      </c>
      <c r="N89" s="17">
        <f t="shared" si="41"/>
        <v>8</v>
      </c>
      <c r="O89" s="18">
        <f t="shared" si="13"/>
        <v>7</v>
      </c>
      <c r="P89" s="3">
        <v>5</v>
      </c>
      <c r="Q89">
        <f t="shared" si="42"/>
        <v>4</v>
      </c>
      <c r="R89">
        <f t="shared" si="42"/>
        <v>3</v>
      </c>
      <c r="S89">
        <f t="shared" si="42"/>
        <v>2</v>
      </c>
      <c r="T89">
        <f t="shared" si="42"/>
        <v>1</v>
      </c>
      <c r="U89" s="3">
        <v>0</v>
      </c>
      <c r="V89" s="2">
        <v>1</v>
      </c>
      <c r="W89">
        <v>0</v>
      </c>
      <c r="X89" s="2">
        <v>1</v>
      </c>
    </row>
    <row r="90" spans="1:24" x14ac:dyDescent="0.25">
      <c r="A90">
        <v>1760000</v>
      </c>
      <c r="B90">
        <v>1</v>
      </c>
      <c r="C90">
        <v>6</v>
      </c>
      <c r="D90">
        <v>20</v>
      </c>
      <c r="E90">
        <v>-0.8</v>
      </c>
      <c r="F90">
        <v>-0.57999999999999996</v>
      </c>
      <c r="G90">
        <v>-0.31</v>
      </c>
      <c r="H90">
        <v>0.2</v>
      </c>
      <c r="I90">
        <v>0</v>
      </c>
      <c r="J90" s="13">
        <v>20</v>
      </c>
      <c r="K90" s="12">
        <f t="shared" si="41"/>
        <v>17</v>
      </c>
      <c r="L90" s="15">
        <f t="shared" si="41"/>
        <v>14</v>
      </c>
      <c r="M90" s="16">
        <f t="shared" si="41"/>
        <v>11</v>
      </c>
      <c r="N90" s="17">
        <f t="shared" si="41"/>
        <v>8</v>
      </c>
      <c r="O90" s="18">
        <f t="shared" si="13"/>
        <v>7</v>
      </c>
      <c r="P90" s="3">
        <v>5</v>
      </c>
      <c r="Q90">
        <f t="shared" si="42"/>
        <v>4</v>
      </c>
      <c r="R90">
        <f t="shared" si="42"/>
        <v>3</v>
      </c>
      <c r="S90">
        <f t="shared" si="42"/>
        <v>2</v>
      </c>
      <c r="T90">
        <f t="shared" si="42"/>
        <v>1</v>
      </c>
      <c r="U90" s="3">
        <v>0</v>
      </c>
      <c r="V90" s="2">
        <v>1</v>
      </c>
      <c r="W90">
        <v>0</v>
      </c>
      <c r="X90" s="2">
        <v>1</v>
      </c>
    </row>
    <row r="91" spans="1:24" x14ac:dyDescent="0.25">
      <c r="A91">
        <v>1780000</v>
      </c>
      <c r="B91">
        <v>1</v>
      </c>
      <c r="C91">
        <v>6</v>
      </c>
      <c r="D91">
        <v>20</v>
      </c>
      <c r="E91">
        <v>-0.8</v>
      </c>
      <c r="F91">
        <v>-0.57999999999999996</v>
      </c>
      <c r="G91">
        <v>-0.31</v>
      </c>
      <c r="H91">
        <v>0.2</v>
      </c>
      <c r="I91">
        <v>0</v>
      </c>
      <c r="J91" s="13">
        <v>20</v>
      </c>
      <c r="K91" s="12">
        <f t="shared" si="41"/>
        <v>17</v>
      </c>
      <c r="L91" s="15">
        <f t="shared" si="41"/>
        <v>14</v>
      </c>
      <c r="M91" s="16">
        <f t="shared" si="41"/>
        <v>11</v>
      </c>
      <c r="N91" s="17">
        <f t="shared" si="41"/>
        <v>8</v>
      </c>
      <c r="O91" s="18">
        <f t="shared" si="13"/>
        <v>7</v>
      </c>
      <c r="P91" s="3">
        <v>5</v>
      </c>
      <c r="Q91">
        <f t="shared" si="42"/>
        <v>4</v>
      </c>
      <c r="R91">
        <f t="shared" si="42"/>
        <v>3</v>
      </c>
      <c r="S91">
        <f t="shared" si="42"/>
        <v>2</v>
      </c>
      <c r="T91">
        <f t="shared" si="42"/>
        <v>1</v>
      </c>
      <c r="U91" s="3">
        <v>0</v>
      </c>
      <c r="V91" s="2">
        <v>1</v>
      </c>
      <c r="W91">
        <v>0</v>
      </c>
      <c r="X91" s="2">
        <v>1</v>
      </c>
    </row>
    <row r="92" spans="1:24" x14ac:dyDescent="0.25">
      <c r="A92">
        <v>1800000</v>
      </c>
      <c r="B92">
        <v>1</v>
      </c>
      <c r="C92">
        <v>6</v>
      </c>
      <c r="D92">
        <v>20</v>
      </c>
      <c r="E92">
        <v>-0.85</v>
      </c>
      <c r="F92">
        <v>-0.63</v>
      </c>
      <c r="G92">
        <v>-0.37</v>
      </c>
      <c r="H92">
        <v>0.15</v>
      </c>
      <c r="I92">
        <v>0</v>
      </c>
      <c r="J92" s="13">
        <v>20</v>
      </c>
      <c r="K92" s="12">
        <f t="shared" si="41"/>
        <v>17</v>
      </c>
      <c r="L92" s="15">
        <f t="shared" si="41"/>
        <v>14</v>
      </c>
      <c r="M92" s="16">
        <f t="shared" si="41"/>
        <v>11</v>
      </c>
      <c r="N92" s="17">
        <f t="shared" si="41"/>
        <v>8</v>
      </c>
      <c r="O92" s="18">
        <f t="shared" si="13"/>
        <v>7</v>
      </c>
      <c r="P92" s="3">
        <v>5</v>
      </c>
      <c r="Q92">
        <f t="shared" si="42"/>
        <v>4</v>
      </c>
      <c r="R92">
        <f t="shared" si="42"/>
        <v>3</v>
      </c>
      <c r="S92">
        <f t="shared" si="42"/>
        <v>2</v>
      </c>
      <c r="T92">
        <f t="shared" si="42"/>
        <v>1</v>
      </c>
      <c r="U92" s="3">
        <v>0</v>
      </c>
      <c r="V92" s="2">
        <v>1</v>
      </c>
      <c r="W92">
        <v>0</v>
      </c>
      <c r="X92" s="2">
        <v>1</v>
      </c>
    </row>
    <row r="93" spans="1:24" x14ac:dyDescent="0.25">
      <c r="A93">
        <v>1820000</v>
      </c>
      <c r="B93">
        <v>1</v>
      </c>
      <c r="C93">
        <v>6</v>
      </c>
      <c r="D93">
        <v>20</v>
      </c>
      <c r="E93">
        <v>-0.85</v>
      </c>
      <c r="F93">
        <v>-0.63</v>
      </c>
      <c r="G93">
        <v>-0.37</v>
      </c>
      <c r="H93">
        <v>0.15</v>
      </c>
      <c r="I93">
        <v>0</v>
      </c>
      <c r="J93" s="13">
        <v>20</v>
      </c>
      <c r="K93" s="12">
        <f t="shared" si="41"/>
        <v>17</v>
      </c>
      <c r="L93" s="15">
        <f t="shared" si="41"/>
        <v>14</v>
      </c>
      <c r="M93" s="16">
        <f t="shared" si="41"/>
        <v>11</v>
      </c>
      <c r="N93" s="17">
        <f t="shared" si="41"/>
        <v>8</v>
      </c>
      <c r="O93" s="18">
        <f t="shared" si="13"/>
        <v>7</v>
      </c>
      <c r="P93" s="3">
        <v>5</v>
      </c>
      <c r="Q93">
        <f t="shared" si="42"/>
        <v>4</v>
      </c>
      <c r="R93">
        <f t="shared" si="42"/>
        <v>3</v>
      </c>
      <c r="S93">
        <f t="shared" si="42"/>
        <v>2</v>
      </c>
      <c r="T93">
        <f t="shared" si="42"/>
        <v>1</v>
      </c>
      <c r="U93" s="3">
        <v>0</v>
      </c>
      <c r="V93" s="2">
        <v>1</v>
      </c>
      <c r="W93">
        <v>0</v>
      </c>
      <c r="X93" s="2">
        <v>1</v>
      </c>
    </row>
    <row r="94" spans="1:24" x14ac:dyDescent="0.25">
      <c r="A94">
        <v>1840000</v>
      </c>
      <c r="B94">
        <v>1</v>
      </c>
      <c r="C94">
        <v>6</v>
      </c>
      <c r="D94">
        <v>20</v>
      </c>
      <c r="E94">
        <v>-0.85</v>
      </c>
      <c r="F94">
        <v>-0.63</v>
      </c>
      <c r="G94">
        <v>-0.37</v>
      </c>
      <c r="H94">
        <v>0.15</v>
      </c>
      <c r="I94">
        <v>0</v>
      </c>
      <c r="J94" s="13">
        <v>20</v>
      </c>
      <c r="K94" s="12">
        <f t="shared" si="41"/>
        <v>17</v>
      </c>
      <c r="L94" s="15">
        <f t="shared" si="41"/>
        <v>14</v>
      </c>
      <c r="M94" s="16">
        <f t="shared" si="41"/>
        <v>11</v>
      </c>
      <c r="N94" s="17">
        <f t="shared" si="41"/>
        <v>8</v>
      </c>
      <c r="O94" s="18">
        <f t="shared" si="13"/>
        <v>7</v>
      </c>
      <c r="P94" s="3">
        <v>5</v>
      </c>
      <c r="Q94">
        <f t="shared" si="42"/>
        <v>4</v>
      </c>
      <c r="R94">
        <f t="shared" si="42"/>
        <v>3</v>
      </c>
      <c r="S94">
        <f t="shared" si="42"/>
        <v>2</v>
      </c>
      <c r="T94">
        <f t="shared" si="42"/>
        <v>1</v>
      </c>
      <c r="U94" s="3">
        <v>0</v>
      </c>
      <c r="V94" s="2">
        <v>1</v>
      </c>
      <c r="W94">
        <v>0</v>
      </c>
      <c r="X94" s="2">
        <v>1</v>
      </c>
    </row>
    <row r="95" spans="1:24" x14ac:dyDescent="0.25">
      <c r="A95">
        <v>1860000</v>
      </c>
      <c r="B95">
        <v>1</v>
      </c>
      <c r="C95">
        <v>6</v>
      </c>
      <c r="D95">
        <v>20</v>
      </c>
      <c r="E95">
        <v>-0.85</v>
      </c>
      <c r="F95">
        <v>-0.63</v>
      </c>
      <c r="G95">
        <v>-0.37</v>
      </c>
      <c r="H95">
        <v>0.15</v>
      </c>
      <c r="I95">
        <v>0</v>
      </c>
      <c r="J95" s="13">
        <v>20</v>
      </c>
      <c r="K95" s="12">
        <f t="shared" si="41"/>
        <v>17</v>
      </c>
      <c r="L95" s="15">
        <f t="shared" si="41"/>
        <v>14</v>
      </c>
      <c r="M95" s="16">
        <f t="shared" si="41"/>
        <v>11</v>
      </c>
      <c r="N95" s="17">
        <f t="shared" si="41"/>
        <v>8</v>
      </c>
      <c r="O95" s="18">
        <f t="shared" si="13"/>
        <v>7</v>
      </c>
      <c r="P95" s="3">
        <v>5</v>
      </c>
      <c r="Q95">
        <f t="shared" si="42"/>
        <v>4</v>
      </c>
      <c r="R95">
        <f t="shared" si="42"/>
        <v>3</v>
      </c>
      <c r="S95">
        <f t="shared" si="42"/>
        <v>2</v>
      </c>
      <c r="T95">
        <f t="shared" si="42"/>
        <v>1</v>
      </c>
      <c r="U95" s="3">
        <v>0</v>
      </c>
      <c r="V95" s="2">
        <v>1</v>
      </c>
      <c r="W95">
        <v>0</v>
      </c>
      <c r="X95" s="2">
        <v>1</v>
      </c>
    </row>
    <row r="96" spans="1:24" x14ac:dyDescent="0.25">
      <c r="A96">
        <v>1880000</v>
      </c>
      <c r="B96">
        <v>1</v>
      </c>
      <c r="C96">
        <v>6</v>
      </c>
      <c r="D96">
        <v>20</v>
      </c>
      <c r="E96">
        <v>-0.85</v>
      </c>
      <c r="F96">
        <v>-0.63</v>
      </c>
      <c r="G96">
        <v>-0.37</v>
      </c>
      <c r="H96">
        <v>0.15</v>
      </c>
      <c r="I96">
        <v>0</v>
      </c>
      <c r="J96" s="13">
        <v>20</v>
      </c>
      <c r="K96" s="12">
        <f t="shared" si="41"/>
        <v>17</v>
      </c>
      <c r="L96" s="15">
        <f t="shared" si="41"/>
        <v>14</v>
      </c>
      <c r="M96" s="16">
        <f t="shared" si="41"/>
        <v>11</v>
      </c>
      <c r="N96" s="17">
        <f t="shared" si="41"/>
        <v>8</v>
      </c>
      <c r="O96" s="18">
        <f t="shared" si="13"/>
        <v>7</v>
      </c>
      <c r="P96" s="3">
        <v>5</v>
      </c>
      <c r="Q96">
        <f t="shared" si="42"/>
        <v>4</v>
      </c>
      <c r="R96">
        <f t="shared" si="42"/>
        <v>3</v>
      </c>
      <c r="S96">
        <f t="shared" si="42"/>
        <v>2</v>
      </c>
      <c r="T96">
        <f t="shared" si="42"/>
        <v>1</v>
      </c>
      <c r="U96" s="3">
        <v>0</v>
      </c>
      <c r="V96" s="2">
        <v>1</v>
      </c>
      <c r="W96">
        <v>0</v>
      </c>
      <c r="X96" s="2">
        <v>1</v>
      </c>
    </row>
    <row r="97" spans="1:24" s="1" customFormat="1" x14ac:dyDescent="0.25">
      <c r="A97" s="1">
        <v>1900000</v>
      </c>
      <c r="B97" s="1">
        <v>1</v>
      </c>
      <c r="C97" s="1">
        <v>6</v>
      </c>
      <c r="D97" s="1">
        <v>20</v>
      </c>
      <c r="E97" s="1">
        <v>-0.85</v>
      </c>
      <c r="F97" s="1">
        <v>-0.63</v>
      </c>
      <c r="G97" s="1">
        <v>-0.37</v>
      </c>
      <c r="H97" s="1">
        <v>0.15</v>
      </c>
      <c r="I97" s="1">
        <v>0</v>
      </c>
      <c r="J97" s="14">
        <v>21</v>
      </c>
      <c r="K97" s="12">
        <f t="shared" si="41"/>
        <v>18</v>
      </c>
      <c r="L97" s="15">
        <f t="shared" si="41"/>
        <v>15</v>
      </c>
      <c r="M97" s="16">
        <f t="shared" si="41"/>
        <v>12</v>
      </c>
      <c r="N97" s="17">
        <f t="shared" si="41"/>
        <v>9</v>
      </c>
      <c r="O97" s="18">
        <f t="shared" si="13"/>
        <v>8</v>
      </c>
      <c r="P97" s="3">
        <v>5</v>
      </c>
      <c r="Q97">
        <f t="shared" si="42"/>
        <v>4</v>
      </c>
      <c r="R97">
        <f t="shared" si="42"/>
        <v>3</v>
      </c>
      <c r="S97">
        <f t="shared" si="42"/>
        <v>2</v>
      </c>
      <c r="T97">
        <f t="shared" si="42"/>
        <v>1</v>
      </c>
      <c r="U97" s="3">
        <v>0</v>
      </c>
      <c r="V97">
        <v>0</v>
      </c>
      <c r="W97" s="2">
        <v>1</v>
      </c>
      <c r="X97" s="2">
        <v>1</v>
      </c>
    </row>
    <row r="98" spans="1:24" x14ac:dyDescent="0.25">
      <c r="A98">
        <v>1920000</v>
      </c>
      <c r="B98">
        <v>1</v>
      </c>
      <c r="C98">
        <v>6</v>
      </c>
      <c r="D98">
        <v>20</v>
      </c>
      <c r="E98">
        <v>-0.85</v>
      </c>
      <c r="F98">
        <v>-0.63</v>
      </c>
      <c r="G98">
        <v>-0.37</v>
      </c>
      <c r="H98">
        <v>0.15</v>
      </c>
      <c r="I98">
        <v>0</v>
      </c>
      <c r="J98" s="14">
        <v>21</v>
      </c>
      <c r="K98" s="12">
        <f t="shared" si="41"/>
        <v>18</v>
      </c>
      <c r="L98" s="15">
        <f t="shared" si="41"/>
        <v>15</v>
      </c>
      <c r="M98" s="16">
        <f t="shared" si="41"/>
        <v>12</v>
      </c>
      <c r="N98" s="17">
        <f t="shared" si="41"/>
        <v>9</v>
      </c>
      <c r="O98" s="18">
        <f t="shared" si="13"/>
        <v>8</v>
      </c>
      <c r="P98" s="3">
        <v>5</v>
      </c>
      <c r="Q98">
        <f t="shared" si="42"/>
        <v>4</v>
      </c>
      <c r="R98">
        <f t="shared" si="42"/>
        <v>3</v>
      </c>
      <c r="S98">
        <f t="shared" si="42"/>
        <v>2</v>
      </c>
      <c r="T98">
        <f t="shared" si="42"/>
        <v>1</v>
      </c>
      <c r="U98" s="3">
        <v>0</v>
      </c>
      <c r="V98">
        <v>0</v>
      </c>
      <c r="W98" s="2">
        <v>1</v>
      </c>
      <c r="X98" s="2">
        <v>1</v>
      </c>
    </row>
    <row r="99" spans="1:24" x14ac:dyDescent="0.25">
      <c r="A99">
        <v>1940000</v>
      </c>
      <c r="B99">
        <v>1</v>
      </c>
      <c r="C99">
        <v>6</v>
      </c>
      <c r="D99">
        <v>20</v>
      </c>
      <c r="E99">
        <v>-0.85</v>
      </c>
      <c r="F99">
        <v>-0.63</v>
      </c>
      <c r="G99">
        <v>-0.37</v>
      </c>
      <c r="H99">
        <v>0.15</v>
      </c>
      <c r="I99">
        <v>0</v>
      </c>
      <c r="J99" s="14">
        <v>21</v>
      </c>
      <c r="K99" s="12">
        <f t="shared" si="41"/>
        <v>18</v>
      </c>
      <c r="L99" s="15">
        <f t="shared" si="41"/>
        <v>15</v>
      </c>
      <c r="M99" s="16">
        <f t="shared" si="41"/>
        <v>12</v>
      </c>
      <c r="N99" s="17">
        <f t="shared" si="41"/>
        <v>9</v>
      </c>
      <c r="O99" s="18">
        <f t="shared" si="13"/>
        <v>8</v>
      </c>
      <c r="P99" s="3">
        <v>5</v>
      </c>
      <c r="Q99">
        <f t="shared" si="42"/>
        <v>4</v>
      </c>
      <c r="R99">
        <f t="shared" si="42"/>
        <v>3</v>
      </c>
      <c r="S99">
        <f t="shared" si="42"/>
        <v>2</v>
      </c>
      <c r="T99">
        <f t="shared" si="42"/>
        <v>1</v>
      </c>
      <c r="U99" s="3">
        <v>0</v>
      </c>
      <c r="V99">
        <v>0</v>
      </c>
      <c r="W99" s="2">
        <v>1</v>
      </c>
      <c r="X99" s="2">
        <v>1</v>
      </c>
    </row>
    <row r="100" spans="1:24" x14ac:dyDescent="0.25">
      <c r="A100">
        <v>1960000</v>
      </c>
      <c r="B100">
        <v>1</v>
      </c>
      <c r="C100">
        <v>6</v>
      </c>
      <c r="D100">
        <v>20</v>
      </c>
      <c r="E100">
        <v>-0.85</v>
      </c>
      <c r="F100">
        <v>-0.63</v>
      </c>
      <c r="G100">
        <v>-0.37</v>
      </c>
      <c r="H100">
        <v>0.15</v>
      </c>
      <c r="I100">
        <v>0</v>
      </c>
      <c r="J100" s="14">
        <v>21</v>
      </c>
      <c r="K100" s="12">
        <f t="shared" si="41"/>
        <v>18</v>
      </c>
      <c r="L100" s="15">
        <f t="shared" si="41"/>
        <v>15</v>
      </c>
      <c r="M100" s="16">
        <f t="shared" si="41"/>
        <v>12</v>
      </c>
      <c r="N100" s="17">
        <f t="shared" si="41"/>
        <v>9</v>
      </c>
      <c r="O100" s="18">
        <f t="shared" si="13"/>
        <v>8</v>
      </c>
      <c r="P100" s="3">
        <v>5</v>
      </c>
      <c r="Q100">
        <f t="shared" si="42"/>
        <v>4</v>
      </c>
      <c r="R100">
        <f t="shared" si="42"/>
        <v>3</v>
      </c>
      <c r="S100">
        <f t="shared" si="42"/>
        <v>2</v>
      </c>
      <c r="T100">
        <f t="shared" si="42"/>
        <v>1</v>
      </c>
      <c r="U100" s="3">
        <v>0</v>
      </c>
      <c r="V100">
        <v>0</v>
      </c>
      <c r="W100" s="2">
        <v>1</v>
      </c>
      <c r="X100" s="2">
        <v>1</v>
      </c>
    </row>
    <row r="101" spans="1:24" x14ac:dyDescent="0.25">
      <c r="A101">
        <v>1980000</v>
      </c>
      <c r="B101">
        <v>1</v>
      </c>
      <c r="C101">
        <v>6</v>
      </c>
      <c r="D101">
        <v>20</v>
      </c>
      <c r="E101">
        <v>-0.85</v>
      </c>
      <c r="F101">
        <v>-0.63</v>
      </c>
      <c r="G101">
        <v>-0.37</v>
      </c>
      <c r="H101">
        <v>0.15</v>
      </c>
      <c r="I101">
        <v>0</v>
      </c>
      <c r="J101" s="14">
        <v>21</v>
      </c>
      <c r="K101" s="12">
        <f t="shared" si="41"/>
        <v>18</v>
      </c>
      <c r="L101" s="15">
        <f t="shared" si="41"/>
        <v>15</v>
      </c>
      <c r="M101" s="16">
        <f t="shared" si="41"/>
        <v>12</v>
      </c>
      <c r="N101" s="17">
        <f t="shared" si="41"/>
        <v>9</v>
      </c>
      <c r="O101" s="18">
        <f t="shared" si="13"/>
        <v>8</v>
      </c>
      <c r="P101" s="3">
        <v>5</v>
      </c>
      <c r="Q101">
        <f t="shared" si="42"/>
        <v>4</v>
      </c>
      <c r="R101">
        <f t="shared" si="42"/>
        <v>3</v>
      </c>
      <c r="S101">
        <f t="shared" si="42"/>
        <v>2</v>
      </c>
      <c r="T101">
        <f t="shared" si="42"/>
        <v>1</v>
      </c>
      <c r="U101" s="3">
        <v>0</v>
      </c>
      <c r="V101">
        <v>0</v>
      </c>
      <c r="W101" s="2">
        <v>1</v>
      </c>
      <c r="X101" s="2">
        <v>1</v>
      </c>
    </row>
    <row r="102" spans="1:24" x14ac:dyDescent="0.25">
      <c r="A102">
        <v>2000000</v>
      </c>
      <c r="B102">
        <v>1</v>
      </c>
      <c r="C102">
        <v>6</v>
      </c>
      <c r="D102">
        <v>20</v>
      </c>
      <c r="E102">
        <v>-0.85</v>
      </c>
      <c r="F102">
        <v>-0.63</v>
      </c>
      <c r="G102">
        <v>-0.37</v>
      </c>
      <c r="H102">
        <v>0.15</v>
      </c>
      <c r="I102">
        <v>0</v>
      </c>
      <c r="J102" s="14">
        <v>21</v>
      </c>
      <c r="K102" s="12">
        <f t="shared" si="41"/>
        <v>18</v>
      </c>
      <c r="L102" s="15">
        <f t="shared" si="41"/>
        <v>15</v>
      </c>
      <c r="M102" s="16">
        <f t="shared" si="41"/>
        <v>12</v>
      </c>
      <c r="N102" s="17">
        <f t="shared" si="41"/>
        <v>9</v>
      </c>
      <c r="O102" s="18">
        <f t="shared" si="13"/>
        <v>8</v>
      </c>
      <c r="P102" s="3">
        <v>5</v>
      </c>
      <c r="Q102">
        <f t="shared" si="42"/>
        <v>4</v>
      </c>
      <c r="R102">
        <f t="shared" si="42"/>
        <v>3</v>
      </c>
      <c r="S102">
        <f t="shared" si="42"/>
        <v>2</v>
      </c>
      <c r="T102">
        <f t="shared" si="42"/>
        <v>1</v>
      </c>
      <c r="U102" s="3">
        <v>0</v>
      </c>
      <c r="V102">
        <v>0</v>
      </c>
      <c r="W102" s="2">
        <v>1</v>
      </c>
      <c r="X102" s="2">
        <v>1</v>
      </c>
    </row>
    <row r="148" spans="1:1" x14ac:dyDescent="0.25">
      <c r="A148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Jundat</dc:creator>
  <cp:lastModifiedBy>Jundat</cp:lastModifiedBy>
  <dcterms:created xsi:type="dcterms:W3CDTF">2014-01-17T05:42:04Z</dcterms:created>
  <dcterms:modified xsi:type="dcterms:W3CDTF">2014-01-17T07:15:52Z</dcterms:modified>
</cp:coreProperties>
</file>