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2760" yWindow="32760" windowWidth="21585" windowHeight="1018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Data</a:t>
            </a:r>
          </a:p>
        </rich>
      </tx>
    </title>
    <plotArea>
      <lineChart>
        <grouping val="standard"/>
        <ser>
          <idx val="0"/>
          <order val="0"/>
          <tx>
            <strRef>
              <f>'sheet1'!F10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'sheet1'!$F$1:$H$1</f>
            </numRef>
          </cat>
          <val>
            <numRef>
              <f>'sheet1'!$G$10:$I$10</f>
            </numRef>
          </val>
        </ser>
        <ser>
          <idx val="1"/>
          <order val="1"/>
          <tx>
            <strRef>
              <f>'sheet1'!F11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'sheet1'!$F$1:$H$1</f>
            </numRef>
          </cat>
          <val>
            <numRef>
              <f>'sheet1'!$G$11:$I$11</f>
            </numRef>
          </val>
        </ser>
        <ser>
          <idx val="2"/>
          <order val="2"/>
          <tx>
            <strRef>
              <f>'sheet1'!F12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'sheet1'!$F$1:$H$1</f>
            </numRef>
          </cat>
          <val>
            <numRef>
              <f>'sheet1'!$G$12:$I$12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TX RX POWER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ax val="15"/>
          <min val="-15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TX RX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39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G12"/>
  <sheetViews>
    <sheetView tabSelected="1" workbookViewId="0">
      <selection activeCell="D23" sqref="D23"/>
    </sheetView>
  </sheetViews>
  <sheetFormatPr baseColWidth="8" defaultRowHeight="16.5"/>
  <cols>
    <col width="20.75" bestFit="1" customWidth="1" style="3" min="1" max="1"/>
    <col width="21.25" bestFit="1" customWidth="1" style="3" min="2" max="5"/>
    <col width="16.25" bestFit="1" customWidth="1" style="3" min="6" max="9"/>
    <col width="18" bestFit="1" customWidth="1" style="3" min="10" max="13"/>
    <col width="11.625" bestFit="1" customWidth="1" style="3" min="14" max="14"/>
    <col width="12.75" bestFit="1" customWidth="1" style="3" min="15" max="16"/>
    <col width="11.625" bestFit="1" customWidth="1" style="3" min="17" max="17"/>
    <col width="32.875" bestFit="1" customWidth="1" style="3" min="18" max="21"/>
    <col width="25.5" bestFit="1" customWidth="1" style="3" min="22" max="29"/>
    <col width="26.625" bestFit="1" customWidth="1" style="3" min="30" max="45"/>
    <col width="12.75" bestFit="1" customWidth="1" style="3" min="46" max="53"/>
    <col width="16.125" bestFit="1" customWidth="1" style="3" min="54" max="57"/>
    <col width="24.25" bestFit="1" customWidth="1" style="3" min="58" max="69"/>
    <col width="20" bestFit="1" customWidth="1" style="3" min="70" max="73"/>
    <col width="18" bestFit="1" customWidth="1" style="3" min="74" max="74"/>
    <col width="12.75" bestFit="1" customWidth="1" style="3" min="75" max="75"/>
    <col width="13.625" bestFit="1" customWidth="1" style="3" min="76" max="77"/>
    <col width="12.75" bestFit="1" customWidth="1" style="3" min="78" max="79"/>
    <col width="13.625" bestFit="1" customWidth="1" style="3" min="80" max="81"/>
    <col width="12.75" bestFit="1" customWidth="1" style="3" min="82" max="83"/>
    <col width="13.625" bestFit="1" customWidth="1" style="3" min="84" max="88"/>
    <col width="12.75" bestFit="1" customWidth="1" style="3" min="89" max="89"/>
    <col width="13.625" bestFit="1" customWidth="1" style="3" min="90" max="92"/>
    <col width="12.75" bestFit="1" customWidth="1" style="3" min="93" max="93"/>
    <col width="13.625" bestFit="1" customWidth="1" style="3" min="94" max="97"/>
    <col width="12.75" bestFit="1" customWidth="1" style="3" min="98" max="98"/>
    <col width="16.625" bestFit="1" customWidth="1" style="3" min="99" max="102"/>
    <col width="16.875" bestFit="1" customWidth="1" style="3" min="103" max="106"/>
    <col width="19.375" bestFit="1" customWidth="1" style="3" min="107" max="110"/>
    <col width="38.375" bestFit="1" customWidth="1" style="3" min="111" max="114"/>
    <col width="40.375" bestFit="1" customWidth="1" style="3" min="115" max="118"/>
    <col width="38.5" bestFit="1" customWidth="1" style="3" min="119" max="122"/>
    <col width="43.875" bestFit="1" customWidth="1" style="3" min="123" max="126"/>
    <col width="51.375" bestFit="1" customWidth="1" style="3" min="127" max="130"/>
    <col width="41.875" bestFit="1" customWidth="1" style="3" min="131" max="134"/>
    <col width="21.375" bestFit="1" customWidth="1" style="3" min="135" max="138"/>
    <col width="16.375" bestFit="1" customWidth="1" style="3" min="139" max="142"/>
    <col width="18.125" bestFit="1" customWidth="1" style="3" min="143" max="146"/>
    <col width="12.75" bestFit="1" customWidth="1" style="3" min="147" max="148"/>
    <col width="10.5" bestFit="1" customWidth="1" style="3" min="149" max="149"/>
    <col width="13.625" bestFit="1" customWidth="1" style="3" min="150" max="150"/>
    <col width="33" bestFit="1" customWidth="1" style="3" min="151" max="154"/>
    <col width="25.625" bestFit="1" customWidth="1" style="3" min="155" max="162"/>
    <col width="26.75" bestFit="1" customWidth="1" style="3" min="163" max="178"/>
    <col width="12.75" bestFit="1" customWidth="1" style="3" min="179" max="186"/>
    <col width="16.25" bestFit="1" customWidth="1" style="3" min="187" max="190"/>
    <col width="12.75" bestFit="1" customWidth="1" style="3" min="191" max="191"/>
    <col width="13.625" bestFit="1" customWidth="1" style="3" min="192" max="194"/>
    <col width="24.5" bestFit="1" customWidth="1" style="3" min="195" max="206"/>
    <col width="18" bestFit="1" customWidth="1" style="3" min="207" max="207"/>
    <col width="19.5" bestFit="1" customWidth="1" style="3" min="208" max="211"/>
    <col width="12.875" bestFit="1" customWidth="1" style="3" min="212" max="215"/>
    <col width="9" customWidth="1" style="3" min="216" max="16384"/>
  </cols>
  <sheetData>
    <row r="1" ht="99" customHeight="1" s="9">
      <c r="A1" s="1" t="inlineStr">
        <is>
          <t>규격</t>
        </is>
      </c>
      <c r="B1" s="1" t="inlineStr">
        <is>
          <t>In/Out Frequency TX0</t>
        </is>
      </c>
      <c r="C1" s="1" t="inlineStr">
        <is>
          <t>In/Out Frequency TX1</t>
        </is>
      </c>
      <c r="D1" s="1" t="inlineStr">
        <is>
          <t>In/Out Frequency TX2</t>
        </is>
      </c>
      <c r="E1" s="1" t="inlineStr">
        <is>
          <t>In/Out Frequency TX3</t>
        </is>
      </c>
      <c r="F1" s="1" t="inlineStr">
        <is>
          <t>Input Power TX0</t>
        </is>
      </c>
      <c r="G1" s="1" t="inlineStr">
        <is>
          <t>Input Power TX1</t>
        </is>
      </c>
      <c r="H1" s="1" t="inlineStr">
        <is>
          <t>Input Power TX2</t>
        </is>
      </c>
      <c r="I1" s="1" t="inlineStr">
        <is>
          <t>Input Power TX3</t>
        </is>
      </c>
      <c r="J1" s="1" t="inlineStr">
        <is>
          <t>Outpur Power TX0</t>
        </is>
      </c>
      <c r="K1" s="1" t="inlineStr">
        <is>
          <t>Outpur Power TX1</t>
        </is>
      </c>
      <c r="L1" s="1" t="inlineStr">
        <is>
          <t>Outpur Power TX2</t>
        </is>
      </c>
      <c r="M1" s="1" t="inlineStr">
        <is>
          <t>Outpur Power TX3</t>
        </is>
      </c>
      <c r="N1" s="1" t="inlineStr">
        <is>
          <t>GAIN TX0</t>
        </is>
      </c>
      <c r="O1" s="1" t="inlineStr">
        <is>
          <t>GAIN TX1</t>
        </is>
      </c>
      <c r="P1" s="1" t="inlineStr">
        <is>
          <t>GAIN TX2</t>
        </is>
      </c>
      <c r="Q1" s="1" t="inlineStr">
        <is>
          <t>GAIN TX3</t>
        </is>
      </c>
      <c r="R1" s="1" t="inlineStr">
        <is>
          <t>RF Gain Variation Over Temp. TX0</t>
        </is>
      </c>
      <c r="S1" s="1" t="inlineStr">
        <is>
          <t>RF Gain Variation Over Temp. TX1</t>
        </is>
      </c>
      <c r="T1" s="1" t="inlineStr">
        <is>
          <t>RF Gain Variation Over Temp. TX2</t>
        </is>
      </c>
      <c r="U1" s="1" t="inlineStr">
        <is>
          <t>RF Gain Variation Over Temp. TX3</t>
        </is>
      </c>
      <c r="V1" s="1" t="inlineStr">
        <is>
          <t>ATT Accuracy(dB) 1dB TX0</t>
        </is>
      </c>
      <c r="W1" s="1" t="inlineStr">
        <is>
          <t>ATT Accuracy(dB) 1dB TX1</t>
        </is>
      </c>
      <c r="X1" s="1" t="inlineStr">
        <is>
          <t>ATT Accuracy(dB) 1dB TX2</t>
        </is>
      </c>
      <c r="Y1" s="1" t="inlineStr">
        <is>
          <t>ATT Accuracy(dB) 1dB TX3</t>
        </is>
      </c>
      <c r="Z1" s="1" t="inlineStr">
        <is>
          <t>ATT Accuracy(dB) 5dB TX0</t>
        </is>
      </c>
      <c r="AA1" s="1" t="inlineStr">
        <is>
          <t>ATT Accuracy(dB) 5dB TX1</t>
        </is>
      </c>
      <c r="AB1" s="1" t="inlineStr">
        <is>
          <t>ATT Accuracy(dB) 5dB TX2</t>
        </is>
      </c>
      <c r="AC1" s="1" t="inlineStr">
        <is>
          <t>ATT Accuracy(dB) 5dB TX3</t>
        </is>
      </c>
      <c r="AD1" s="1" t="inlineStr">
        <is>
          <t>ATT Accuracy(dB) 10dB TX0</t>
        </is>
      </c>
      <c r="AE1" s="1" t="inlineStr">
        <is>
          <t>ATT Accuracy(dB) 10dB TX1</t>
        </is>
      </c>
      <c r="AF1" s="1" t="inlineStr">
        <is>
          <t>ATT Accuracy(dB) 10dB TX2</t>
        </is>
      </c>
      <c r="AG1" s="1" t="inlineStr">
        <is>
          <t>ATT Accuracy(dB) 10dB TX3</t>
        </is>
      </c>
      <c r="AH1" s="1" t="inlineStr">
        <is>
          <t>ATT Accuracy(dB) 15dB TX0</t>
        </is>
      </c>
      <c r="AI1" s="1" t="inlineStr">
        <is>
          <t>ATT Accuracy(dB) 15dB TX1</t>
        </is>
      </c>
      <c r="AJ1" s="1" t="inlineStr">
        <is>
          <t>ATT Accuracy(dB) 15dB TX2</t>
        </is>
      </c>
      <c r="AK1" s="1" t="inlineStr">
        <is>
          <t>ATT Accuracy(dB) 15dB TX3</t>
        </is>
      </c>
      <c r="AL1" s="1" t="inlineStr">
        <is>
          <t>ATT Accuracy(dB) 20dB TX0</t>
        </is>
      </c>
      <c r="AM1" s="1" t="inlineStr">
        <is>
          <t>ATT Accuracy(dB) 20dB TX1</t>
        </is>
      </c>
      <c r="AN1" s="1" t="inlineStr">
        <is>
          <t>ATT Accuracy(dB) 20dB TX2</t>
        </is>
      </c>
      <c r="AO1" s="1" t="inlineStr">
        <is>
          <t>ATT Accuracy(dB) 20dB TX3</t>
        </is>
      </c>
      <c r="AP1" s="1" t="inlineStr">
        <is>
          <t>ATT Accuracy(dB) 25dB TX0</t>
        </is>
      </c>
      <c r="AQ1" s="1" t="inlineStr">
        <is>
          <t>ATT Accuracy(dB) 25dB TX1</t>
        </is>
      </c>
      <c r="AR1" s="1" t="inlineStr">
        <is>
          <t>ATT Accuracy(dB) 25dB TX2</t>
        </is>
      </c>
      <c r="AS1" s="1" t="inlineStr">
        <is>
          <t>ATT Accuracy(dB) 25dB TX3</t>
        </is>
      </c>
      <c r="AT1" s="1" t="inlineStr">
        <is>
          <t>Ripple TX0</t>
        </is>
      </c>
      <c r="AU1" s="1" t="inlineStr">
        <is>
          <t>Ripple TX1</t>
        </is>
      </c>
      <c r="AV1" s="1" t="inlineStr">
        <is>
          <t>Ripple TX2</t>
        </is>
      </c>
      <c r="AW1" s="1" t="inlineStr">
        <is>
          <t>Ripple TX3</t>
        </is>
      </c>
      <c r="AX1" s="1" t="inlineStr">
        <is>
          <t>EVM(%) TX0</t>
        </is>
      </c>
      <c r="AY1" s="1" t="inlineStr">
        <is>
          <t>EVM(%) TX1</t>
        </is>
      </c>
      <c r="AZ1" s="1" t="inlineStr">
        <is>
          <t>EVM(%) TX2</t>
        </is>
      </c>
      <c r="BA1" s="1" t="inlineStr">
        <is>
          <t>EVM(%) TX3</t>
        </is>
      </c>
      <c r="BB1" s="1" t="inlineStr">
        <is>
          <t>Input VSWR TX0</t>
        </is>
      </c>
      <c r="BC1" s="1" t="inlineStr">
        <is>
          <t>Input VSWR TX1</t>
        </is>
      </c>
      <c r="BD1" s="1" t="inlineStr">
        <is>
          <t>Input VSWR TX2</t>
        </is>
      </c>
      <c r="BE1" s="1" t="inlineStr">
        <is>
          <t>Input VSWR TX3</t>
        </is>
      </c>
      <c r="BF1" s="1" t="inlineStr">
        <is>
          <t>Port 간 Isolation TX0 TX1</t>
        </is>
      </c>
      <c r="BG1" s="1" t="inlineStr">
        <is>
          <t>Port 간 Isolation TX0 TX2</t>
        </is>
      </c>
      <c r="BH1" s="1" t="inlineStr">
        <is>
          <t>Port 간 Isolation TX0 TX3</t>
        </is>
      </c>
      <c r="BI1" s="1" t="inlineStr">
        <is>
          <t>Port 간 Isolation TX1 TX0</t>
        </is>
      </c>
      <c r="BJ1" s="1" t="inlineStr">
        <is>
          <t>Port 간 Isolation TX1 TX2</t>
        </is>
      </c>
      <c r="BK1" s="1" t="inlineStr">
        <is>
          <t>Port 간 Isolation TX1 TX3</t>
        </is>
      </c>
      <c r="BL1" s="1" t="inlineStr">
        <is>
          <t>Port 간 Isolation TX2 TX0</t>
        </is>
      </c>
      <c r="BM1" s="1" t="inlineStr">
        <is>
          <t>Port 간 Isolation TX2 TX1</t>
        </is>
      </c>
      <c r="BN1" s="1" t="inlineStr">
        <is>
          <t>Port 간 Isolation TX2 TX3</t>
        </is>
      </c>
      <c r="BO1" s="1" t="inlineStr">
        <is>
          <t>Port 간 Isolation TX3 TX0</t>
        </is>
      </c>
      <c r="BP1" s="1" t="inlineStr">
        <is>
          <t>Port 간 Isolation TX3 TX1</t>
        </is>
      </c>
      <c r="BQ1" s="1" t="inlineStr">
        <is>
          <t>Port 간 Isolation TX3 TX2</t>
        </is>
      </c>
      <c r="BR1" s="1" t="inlineStr">
        <is>
          <t>DL /UL Isolation TX0</t>
        </is>
      </c>
      <c r="BS1" s="1" t="inlineStr">
        <is>
          <t>DL /UL Isolation TX1</t>
        </is>
      </c>
      <c r="BT1" s="1" t="inlineStr">
        <is>
          <t>DL /UL Isolation TX2</t>
        </is>
      </c>
      <c r="BU1" s="1" t="inlineStr">
        <is>
          <t>DL /UL Isolation TX3</t>
        </is>
      </c>
      <c r="BV1" s="1" t="inlineStr">
        <is>
          <t>Port 간 Delay 편차</t>
        </is>
      </c>
      <c r="BW1" s="2" t="inlineStr">
        <is>
          <t>Spurious Emission Mask
0.05MHz&lt;Δf&lt;5.05MHz(Lower) TX0</t>
        </is>
      </c>
      <c r="BX1" s="2" t="inlineStr">
        <is>
          <t>Spurious Emission Mask 
0.05MHz&lt;Δf&lt;5.05MHz(Lower) TX1</t>
        </is>
      </c>
      <c r="BY1" s="2" t="inlineStr">
        <is>
          <t>Spurious Emission Mask
0.05MHz&lt;Δf&lt;5.05MHz(Lower) TX2</t>
        </is>
      </c>
      <c r="BZ1" s="2" t="inlineStr">
        <is>
          <t>Spurious Emission Mask
0.05MHz&lt;Δf&lt;5.05MHz(Lower) TX3</t>
        </is>
      </c>
      <c r="CA1" s="2" t="inlineStr">
        <is>
          <t>Spurious Emission Mask
5.05MHz&lt;Δf&lt;10.05MHz(Lower) TX0</t>
        </is>
      </c>
      <c r="CB1" s="2" t="inlineStr">
        <is>
          <t>Spurious Emission Mask
5.05MHz&lt;Δf&lt;10.05MHz(Lower) TX1</t>
        </is>
      </c>
      <c r="CC1" s="2" t="inlineStr">
        <is>
          <t>Spurious Emission Mask
5.05MHz&lt;Δf&lt;10.05MHz(Lower) TX2</t>
        </is>
      </c>
      <c r="CD1" s="2" t="inlineStr">
        <is>
          <t>Spurious Emission Mask
5.05MHz&lt;Δf&lt;10.05MHz(Lower) TX3</t>
        </is>
      </c>
      <c r="CE1" s="2" t="inlineStr">
        <is>
          <t>Spurious Emission Mask
10.05MHz&lt;Δf&lt;40MHz(Lower) TX0</t>
        </is>
      </c>
      <c r="CF1" s="2" t="inlineStr">
        <is>
          <t>Spurious Emission Mask
10.05MHz&lt;Δf&lt;40MHz(Lower) TX1</t>
        </is>
      </c>
      <c r="CG1" s="2" t="inlineStr">
        <is>
          <t>Spurious Emission Mask
10.05MHz&lt;Δf&lt;40MHz(Lower) TX2</t>
        </is>
      </c>
      <c r="CH1" s="2" t="inlineStr">
        <is>
          <t>Spurious Emission Mask
10.05MHz&lt;Δf&lt;40MHz(Lower) TX3</t>
        </is>
      </c>
      <c r="CI1" s="2" t="inlineStr">
        <is>
          <t>Spurious Emission Mask
0.05MHz&lt;Δf&lt;5.05MHz(Upper) TX0</t>
        </is>
      </c>
      <c r="CJ1" s="2" t="inlineStr">
        <is>
          <t>Spurious Emission Mask 
0.05MHz&lt;Δf&lt;5.05MHz(Upper) TX1</t>
        </is>
      </c>
      <c r="CK1" s="2" t="inlineStr">
        <is>
          <t>Spurious Emission Mask
0.05MHz&lt;Δf&lt;5.05MHz(Upper) TX2</t>
        </is>
      </c>
      <c r="CL1" s="2" t="inlineStr">
        <is>
          <t>Spurious Emission Mask
0.05MHz&lt;Δf&lt;5.05MHz(Upper) TX3</t>
        </is>
      </c>
      <c r="CM1" s="2" t="inlineStr">
        <is>
          <t>Spurious Emission Mask
5.05MHz&lt;Δf&lt;10.05MHz(Upper) TX0</t>
        </is>
      </c>
      <c r="CN1" s="2" t="inlineStr">
        <is>
          <t>Spurious Emission Mask
5.05MHz&lt;Δf&lt;10.05MHz(Upper) TX1</t>
        </is>
      </c>
      <c r="CO1" s="2" t="inlineStr">
        <is>
          <t>Spurious Emission Mask
5.05MHz&lt;Δf&lt;10.05MHz(Upper) TX2</t>
        </is>
      </c>
      <c r="CP1" s="2" t="inlineStr">
        <is>
          <t>Spurious Emission Mask
5.05MHz&lt;Δf&lt;10.05MHz(Upper) TX3</t>
        </is>
      </c>
      <c r="CQ1" s="2" t="inlineStr">
        <is>
          <t>Spurious Emission Mask
10.05MHz&lt;Δf&lt;40MHz(Upper) TX0</t>
        </is>
      </c>
      <c r="CR1" s="2" t="inlineStr">
        <is>
          <t>Spurious Emission Mask
10.05MHz&lt;Δf&lt;40MHz(Upper) TX1</t>
        </is>
      </c>
      <c r="CS1" s="2" t="inlineStr">
        <is>
          <t>Spurious Emission Mask
10.05MHz&lt;Δf&lt;40MHz(Upper) TX2</t>
        </is>
      </c>
      <c r="CT1" s="2" t="inlineStr">
        <is>
          <t>Spurious Emission Mask
10.05MHz&lt;Δf&lt;40MHz(Upper) TX3</t>
        </is>
      </c>
      <c r="CU1" s="1" t="inlineStr">
        <is>
          <t>ACLR(Lower) TX0</t>
        </is>
      </c>
      <c r="CV1" s="1" t="inlineStr">
        <is>
          <t>ACLR(Lower) TX1</t>
        </is>
      </c>
      <c r="CW1" s="1" t="inlineStr">
        <is>
          <t>ACLR(Lower) TX2</t>
        </is>
      </c>
      <c r="CX1" s="1" t="inlineStr">
        <is>
          <t>ACLR(Lower) TX3</t>
        </is>
      </c>
      <c r="CY1" s="1" t="inlineStr">
        <is>
          <t>ACLR(Upper) TX0</t>
        </is>
      </c>
      <c r="CZ1" s="1" t="inlineStr">
        <is>
          <t>ACLR(Upper) TX1</t>
        </is>
      </c>
      <c r="DA1" s="1" t="inlineStr">
        <is>
          <t>ACLR(Upper) TX2</t>
        </is>
      </c>
      <c r="DB1" s="1" t="inlineStr">
        <is>
          <t>ACLR(Upper) TX3</t>
        </is>
      </c>
      <c r="DC1" s="1" t="inlineStr">
        <is>
          <t>Frequency Error TX0</t>
        </is>
      </c>
      <c r="DD1" s="1" t="inlineStr">
        <is>
          <t>Frequency Error TX1</t>
        </is>
      </c>
      <c r="DE1" s="1" t="inlineStr">
        <is>
          <t>Frequency Error TX2</t>
        </is>
      </c>
      <c r="DF1" s="1" t="inlineStr">
        <is>
          <t>Frequency Error TX3</t>
        </is>
      </c>
      <c r="DG1" s="1" t="inlineStr">
        <is>
          <t>Spurious Emission 9 kHz ~ 150 kHz TX0</t>
        </is>
      </c>
      <c r="DH1" s="1" t="inlineStr">
        <is>
          <t>Spurious Emission 9 kHz ~ 150 kHz TX1</t>
        </is>
      </c>
      <c r="DI1" s="1" t="inlineStr">
        <is>
          <t>Spurious Emission 9 kHz ~ 150 kHz TX2</t>
        </is>
      </c>
      <c r="DJ1" s="1" t="inlineStr">
        <is>
          <t>Spurious Emission 9 kHz ~ 150 kHz TX3</t>
        </is>
      </c>
      <c r="DK1" s="1" t="inlineStr">
        <is>
          <t>Spurious Emission 150 kHz ~ 30 MHz TX0</t>
        </is>
      </c>
      <c r="DL1" s="1" t="inlineStr">
        <is>
          <t>Spurious Emission 150 kHz ~ 30 MHz TX1</t>
        </is>
      </c>
      <c r="DM1" s="1" t="inlineStr">
        <is>
          <t>Spurious Emission 150 kHz ~ 30 MHz TX2</t>
        </is>
      </c>
      <c r="DN1" s="1" t="inlineStr">
        <is>
          <t>Spurious Emission 150 kHz ~ 30 MHz TX3</t>
        </is>
      </c>
      <c r="DO1" s="1" t="inlineStr">
        <is>
          <t>Spurious Emission 30 MHz ~ 1 GHz TX0</t>
        </is>
      </c>
      <c r="DP1" s="1" t="inlineStr">
        <is>
          <t>Spurious Emission 30 MHz ~ 1 GHz TX1</t>
        </is>
      </c>
      <c r="DQ1" s="1" t="inlineStr">
        <is>
          <t>Spurious Emission 30 MHz ~ 1 GHz TX2</t>
        </is>
      </c>
      <c r="DR1" s="1" t="inlineStr">
        <is>
          <t>Spurious Emission 30 MHz ~ 1 GHz TX3</t>
        </is>
      </c>
      <c r="DS1" s="1" t="inlineStr">
        <is>
          <t>Spurious Emission 1 GHz ~ F_low-10MHz TX0</t>
        </is>
      </c>
      <c r="DT1" s="1" t="inlineStr">
        <is>
          <t>Spurious Emission 1 GHz ~ F_low-10MHz TX1</t>
        </is>
      </c>
      <c r="DU1" s="1" t="inlineStr">
        <is>
          <t>Spurious Emission 1 GHz ~ F_low-10MHz TX2</t>
        </is>
      </c>
      <c r="DV1" s="1" t="inlineStr">
        <is>
          <t>Spurious Emission 1 GHz ~ F_low-10MHz TX3</t>
        </is>
      </c>
      <c r="DW1" s="1" t="inlineStr">
        <is>
          <t>Spurious Emission F_high + 10 MHz ~ 12.75 GHz TX0</t>
        </is>
      </c>
      <c r="DX1" s="1" t="inlineStr">
        <is>
          <t>Spurious Emission F_high + 10 MHz ~ 12.75 GHz TX1</t>
        </is>
      </c>
      <c r="DY1" s="1" t="inlineStr">
        <is>
          <t>Spurious Emission F_high + 10 MHz ~ 12.75 GHz TX2</t>
        </is>
      </c>
      <c r="DZ1" s="1" t="inlineStr">
        <is>
          <t>Spurious Emission F_high + 10 MHz ~ 12.75 GHz TX3</t>
        </is>
      </c>
      <c r="EA1" s="1" t="inlineStr">
        <is>
          <t>Spurious Emission 12.75 GHz ~ 23 GHz TX0</t>
        </is>
      </c>
      <c r="EB1" s="1" t="inlineStr">
        <is>
          <t>Spurious Emission 12.75 GHz ~ 23 GHz TX1</t>
        </is>
      </c>
      <c r="EC1" s="1" t="inlineStr">
        <is>
          <t>Spurious Emission 12.75 GHz ~ 23 GHz TX2</t>
        </is>
      </c>
      <c r="ED1" s="1" t="inlineStr">
        <is>
          <t>Spurious Emission 12.75 GHz ~ 23 GHz TX3</t>
        </is>
      </c>
      <c r="EE1" s="1" t="inlineStr">
        <is>
          <t>In/Out Frequency RX0</t>
        </is>
      </c>
      <c r="EF1" s="1" t="inlineStr">
        <is>
          <t>In/Out Frequency RX1</t>
        </is>
      </c>
      <c r="EG1" s="1" t="inlineStr">
        <is>
          <t>In/Out Frequency RX2</t>
        </is>
      </c>
      <c r="EH1" s="1" t="inlineStr">
        <is>
          <t>In/Out Frequency RX3</t>
        </is>
      </c>
      <c r="EI1" s="1" t="inlineStr">
        <is>
          <t>Input Power RX0</t>
        </is>
      </c>
      <c r="EJ1" s="1" t="inlineStr">
        <is>
          <t>Input Power RX1</t>
        </is>
      </c>
      <c r="EK1" s="1" t="inlineStr">
        <is>
          <t>Input Power RX2</t>
        </is>
      </c>
      <c r="EL1" s="1" t="inlineStr">
        <is>
          <t>Input Power RX3</t>
        </is>
      </c>
      <c r="EM1" s="1" t="inlineStr">
        <is>
          <t>Outpur Power RX0</t>
        </is>
      </c>
      <c r="EN1" s="1" t="inlineStr">
        <is>
          <t>Outpur Power RX1</t>
        </is>
      </c>
      <c r="EO1" s="1" t="inlineStr">
        <is>
          <t>Outpur Power RX2</t>
        </is>
      </c>
      <c r="EP1" s="1" t="inlineStr">
        <is>
          <t>Outpur Power RX3</t>
        </is>
      </c>
      <c r="EQ1" s="1" t="inlineStr">
        <is>
          <t>GAIN RX0</t>
        </is>
      </c>
      <c r="ER1" s="1" t="inlineStr">
        <is>
          <t>GAIN RX1</t>
        </is>
      </c>
      <c r="ES1" s="1" t="inlineStr">
        <is>
          <t>GAIN RX2</t>
        </is>
      </c>
      <c r="ET1" s="1" t="inlineStr">
        <is>
          <t>GAIN RX3</t>
        </is>
      </c>
      <c r="EU1" s="1" t="inlineStr">
        <is>
          <t>RF Gain Variation Over Temp. RX0</t>
        </is>
      </c>
      <c r="EV1" s="1" t="inlineStr">
        <is>
          <t>RF Gain Variation Over Temp. RX1</t>
        </is>
      </c>
      <c r="EW1" s="1" t="inlineStr">
        <is>
          <t>RF Gain Variation Over Temp. RX2</t>
        </is>
      </c>
      <c r="EX1" s="1" t="inlineStr">
        <is>
          <t>RF Gain Variation Over Temp. RX3</t>
        </is>
      </c>
      <c r="EY1" s="1" t="inlineStr">
        <is>
          <t>ATT Accuracy(dB) 1dB RX0</t>
        </is>
      </c>
      <c r="EZ1" s="1" t="inlineStr">
        <is>
          <t>ATT Accuracy(dB) 1dB RX1</t>
        </is>
      </c>
      <c r="FA1" s="1" t="inlineStr">
        <is>
          <t>ATT Accuracy(dB) 1dB RX2</t>
        </is>
      </c>
      <c r="FB1" s="1" t="inlineStr">
        <is>
          <t>ATT Accuracy(dB) 1dB RX3</t>
        </is>
      </c>
      <c r="FC1" s="1" t="inlineStr">
        <is>
          <t>ATT Accuracy(dB) 5dB RX0</t>
        </is>
      </c>
      <c r="FD1" s="1" t="inlineStr">
        <is>
          <t>ATT Accuracy(dB) 5dB RX1</t>
        </is>
      </c>
      <c r="FE1" s="1" t="inlineStr">
        <is>
          <t>ATT Accuracy(dB) 5dB RX2</t>
        </is>
      </c>
      <c r="FF1" s="1" t="inlineStr">
        <is>
          <t>ATT Accuracy(dB) 5dB RX3</t>
        </is>
      </c>
      <c r="FG1" s="1" t="inlineStr">
        <is>
          <t>ATT Accuracy(dB) 10dB RX0</t>
        </is>
      </c>
      <c r="FH1" s="1" t="inlineStr">
        <is>
          <t>ATT Accuracy(dB) 10dB RX1</t>
        </is>
      </c>
      <c r="FI1" s="1" t="inlineStr">
        <is>
          <t>ATT Accuracy(dB) 10dB RX2</t>
        </is>
      </c>
      <c r="FJ1" s="1" t="inlineStr">
        <is>
          <t>ATT Accuracy(dB) 10dB RX3</t>
        </is>
      </c>
      <c r="FK1" s="1" t="inlineStr">
        <is>
          <t>ATT Accuracy(dB) 15dB RX0</t>
        </is>
      </c>
      <c r="FL1" s="1" t="inlineStr">
        <is>
          <t>ATT Accuracy(dB) 15dB RX1</t>
        </is>
      </c>
      <c r="FM1" s="1" t="inlineStr">
        <is>
          <t>ATT Accuracy(dB) 15dB RX2</t>
        </is>
      </c>
      <c r="FN1" s="1" t="inlineStr">
        <is>
          <t>ATT Accuracy(dB) 15dB RX3</t>
        </is>
      </c>
      <c r="FO1" s="1" t="inlineStr">
        <is>
          <t>ATT Accuracy(dB) 20dB RX0</t>
        </is>
      </c>
      <c r="FP1" s="1" t="inlineStr">
        <is>
          <t>ATT Accuracy(dB) 20dB RX1</t>
        </is>
      </c>
      <c r="FQ1" s="1" t="inlineStr">
        <is>
          <t>ATT Accuracy(dB) 20dB RX2</t>
        </is>
      </c>
      <c r="FR1" s="1" t="inlineStr">
        <is>
          <t>ATT Accuracy(dB) 20dB RX3</t>
        </is>
      </c>
      <c r="FS1" s="1" t="inlineStr">
        <is>
          <t>ATT Accuracy(dB) 25dB RX0</t>
        </is>
      </c>
      <c r="FT1" s="1" t="inlineStr">
        <is>
          <t>ATT Accuracy(dB) 25dB RX1</t>
        </is>
      </c>
      <c r="FU1" s="1" t="inlineStr">
        <is>
          <t>ATT Accuracy(dB) 25dB RX2</t>
        </is>
      </c>
      <c r="FV1" s="1" t="inlineStr">
        <is>
          <t>ATT Accuracy(dB) 25dB RX3</t>
        </is>
      </c>
      <c r="FW1" s="1" t="inlineStr">
        <is>
          <t>Ripple RX0</t>
        </is>
      </c>
      <c r="FX1" s="1" t="inlineStr">
        <is>
          <t>Ripple RX1</t>
        </is>
      </c>
      <c r="FY1" s="1" t="inlineStr">
        <is>
          <t>Ripple RX2</t>
        </is>
      </c>
      <c r="FZ1" s="1" t="inlineStr">
        <is>
          <t>Ripple RX3</t>
        </is>
      </c>
      <c r="GA1" s="1" t="inlineStr">
        <is>
          <t>EVM(%) RX0</t>
        </is>
      </c>
      <c r="GB1" s="1" t="inlineStr">
        <is>
          <t>EVM(%) RX1</t>
        </is>
      </c>
      <c r="GC1" s="1" t="inlineStr">
        <is>
          <t>EVM(%) RX2</t>
        </is>
      </c>
      <c r="GD1" s="1" t="inlineStr">
        <is>
          <t>EVM(%) RX3</t>
        </is>
      </c>
      <c r="GE1" s="1" t="inlineStr">
        <is>
          <t>Input VSWR RX0</t>
        </is>
      </c>
      <c r="GF1" s="1" t="inlineStr">
        <is>
          <t>Input VSWR RX1</t>
        </is>
      </c>
      <c r="GG1" s="1" t="inlineStr">
        <is>
          <t>Input VSWR RX2</t>
        </is>
      </c>
      <c r="GH1" s="1" t="inlineStr">
        <is>
          <t>Input VSWR RX3</t>
        </is>
      </c>
      <c r="GI1" s="1" t="inlineStr">
        <is>
          <t>IMD RX0</t>
        </is>
      </c>
      <c r="GJ1" s="1" t="inlineStr">
        <is>
          <t>IMD RX1</t>
        </is>
      </c>
      <c r="GK1" s="1" t="inlineStr">
        <is>
          <t>IMD RX2</t>
        </is>
      </c>
      <c r="GL1" s="1" t="inlineStr">
        <is>
          <t>IMD RX3</t>
        </is>
      </c>
      <c r="GM1" s="1" t="inlineStr">
        <is>
          <t>Port 간 Isolation RX0 RX1</t>
        </is>
      </c>
      <c r="GN1" s="1" t="inlineStr">
        <is>
          <t>Port 간 Isolation RX0 RX2</t>
        </is>
      </c>
      <c r="GO1" s="1" t="inlineStr">
        <is>
          <t>Port 간 Isolation RX0 RX3</t>
        </is>
      </c>
      <c r="GP1" s="1" t="inlineStr">
        <is>
          <t>Port 간 Isolation RX1 RX0</t>
        </is>
      </c>
      <c r="GQ1" s="1" t="inlineStr">
        <is>
          <t>Port 간 Isolation RX1 RX2</t>
        </is>
      </c>
      <c r="GR1" s="1" t="inlineStr">
        <is>
          <t>Port 간 Isolation RX1 RX3</t>
        </is>
      </c>
      <c r="GS1" s="1" t="inlineStr">
        <is>
          <t>Port 간 Isolation RX2 RX0</t>
        </is>
      </c>
      <c r="GT1" s="1" t="inlineStr">
        <is>
          <t>Port 간 Isolation RX2 RX1</t>
        </is>
      </c>
      <c r="GU1" s="1" t="inlineStr">
        <is>
          <t>Port 간 Isolation RX2 RX3</t>
        </is>
      </c>
      <c r="GV1" s="1" t="inlineStr">
        <is>
          <t>Port 간 Isolation RX3 RX0</t>
        </is>
      </c>
      <c r="GW1" s="1" t="inlineStr">
        <is>
          <t>Port 간 Isolation RX3 RX1</t>
        </is>
      </c>
      <c r="GX1" s="1" t="inlineStr">
        <is>
          <t>Port 간 Isolation RX3 RX2</t>
        </is>
      </c>
      <c r="GY1" s="1" t="inlineStr">
        <is>
          <t>Port 간 Delay 편차</t>
        </is>
      </c>
      <c r="GZ1" s="1" t="inlineStr">
        <is>
          <t>Frequency Error RX0</t>
        </is>
      </c>
      <c r="HA1" s="1" t="inlineStr">
        <is>
          <t>Frequency Error RX1</t>
        </is>
      </c>
      <c r="HB1" s="1" t="inlineStr">
        <is>
          <t>Frequency Error RX2</t>
        </is>
      </c>
      <c r="HC1" s="1" t="inlineStr">
        <is>
          <t>Frequency Error RX3</t>
        </is>
      </c>
      <c r="HD1" s="1" t="inlineStr">
        <is>
          <t>Self-Test RX0</t>
        </is>
      </c>
      <c r="HE1" s="1" t="inlineStr">
        <is>
          <t>Self-Test RX1</t>
        </is>
      </c>
      <c r="HF1" s="1" t="inlineStr">
        <is>
          <t>Self-Test RX2</t>
        </is>
      </c>
      <c r="HG1" s="1" t="inlineStr">
        <is>
          <t>Self-Test RX3</t>
        </is>
      </c>
    </row>
    <row r="2">
      <c r="A2" s="1" t="inlineStr">
        <is>
          <t>하한치</t>
        </is>
      </c>
      <c r="B2" s="1" t="n"/>
      <c r="C2" s="1" t="n"/>
      <c r="D2" s="1" t="n"/>
      <c r="E2" s="1" t="n"/>
      <c r="F2" s="1" t="n">
        <v>-10</v>
      </c>
      <c r="G2" s="1" t="n">
        <v>-10</v>
      </c>
      <c r="H2" s="1" t="n">
        <v>-10</v>
      </c>
      <c r="I2" s="1" t="n">
        <v>-10</v>
      </c>
      <c r="J2" s="1" t="n">
        <v>-6.5</v>
      </c>
      <c r="K2" s="1" t="n">
        <v>-6.5</v>
      </c>
      <c r="L2" s="1" t="n">
        <v>-6.5</v>
      </c>
      <c r="M2" s="1" t="n">
        <v>-6.5</v>
      </c>
      <c r="N2" s="1" t="n">
        <v>3.5</v>
      </c>
      <c r="O2" s="1" t="n">
        <v>3.5</v>
      </c>
      <c r="P2" s="1" t="n">
        <v>3.5</v>
      </c>
      <c r="Q2" s="1" t="n">
        <v>3.5</v>
      </c>
      <c r="R2" s="1" t="n"/>
      <c r="S2" s="1" t="n"/>
      <c r="T2" s="1" t="n"/>
      <c r="U2" s="1" t="n"/>
      <c r="V2" s="1" t="n">
        <v>0.4</v>
      </c>
      <c r="W2" s="1" t="n">
        <v>0.4</v>
      </c>
      <c r="X2" s="1" t="n">
        <v>0.4</v>
      </c>
      <c r="Y2" s="1" t="n">
        <v>0.4</v>
      </c>
      <c r="Z2" s="1" t="n">
        <v>4.4</v>
      </c>
      <c r="AA2" s="1" t="n">
        <v>4.4</v>
      </c>
      <c r="AB2" s="1" t="n">
        <v>4.4</v>
      </c>
      <c r="AC2" s="1" t="n">
        <v>4.4</v>
      </c>
      <c r="AD2" s="1" t="n">
        <v>9.4</v>
      </c>
      <c r="AE2" s="1" t="n">
        <v>9.4</v>
      </c>
      <c r="AF2" s="1" t="n">
        <v>9.4</v>
      </c>
      <c r="AG2" s="1" t="n">
        <v>9.4</v>
      </c>
      <c r="AH2" s="1" t="n">
        <v>14.4</v>
      </c>
      <c r="AI2" s="1" t="n">
        <v>14.4</v>
      </c>
      <c r="AJ2" s="1" t="n">
        <v>14.4</v>
      </c>
      <c r="AK2" s="1" t="n">
        <v>14.4</v>
      </c>
      <c r="AL2" s="1" t="n">
        <v>19.4</v>
      </c>
      <c r="AM2" s="1" t="n">
        <v>19.4</v>
      </c>
      <c r="AN2" s="1" t="n">
        <v>19.4</v>
      </c>
      <c r="AO2" s="1" t="n">
        <v>19.4</v>
      </c>
      <c r="AP2" s="1" t="n">
        <v>24.4</v>
      </c>
      <c r="AQ2" s="1" t="n">
        <v>24.4</v>
      </c>
      <c r="AR2" s="1" t="n">
        <v>24.4</v>
      </c>
      <c r="AS2" s="1" t="n">
        <v>24.4</v>
      </c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>
        <v>20</v>
      </c>
      <c r="BS2" s="1" t="n">
        <v>20</v>
      </c>
      <c r="BT2" s="1" t="n">
        <v>20</v>
      </c>
      <c r="BU2" s="1" t="n">
        <v>20</v>
      </c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>
        <v>-360</v>
      </c>
      <c r="DD2" s="1" t="n">
        <v>-360</v>
      </c>
      <c r="DE2" s="1" t="n">
        <v>-360</v>
      </c>
      <c r="DF2" s="1" t="n">
        <v>-360</v>
      </c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>
        <v>-10</v>
      </c>
      <c r="EJ2" s="1" t="n">
        <v>-10</v>
      </c>
      <c r="EK2" s="1" t="n">
        <v>-10</v>
      </c>
      <c r="EL2" s="1" t="n">
        <v>-10</v>
      </c>
      <c r="EM2" s="1" t="n">
        <v>-20.5</v>
      </c>
      <c r="EN2" s="1" t="n">
        <v>-20.5</v>
      </c>
      <c r="EO2" s="1" t="n">
        <v>-20.5</v>
      </c>
      <c r="EP2" s="1" t="n">
        <v>-20.5</v>
      </c>
      <c r="EQ2" s="1" t="n">
        <v>-1.5</v>
      </c>
      <c r="ER2" s="1" t="n">
        <v>-1.5</v>
      </c>
      <c r="ES2" s="1" t="n">
        <v>-1.5</v>
      </c>
      <c r="ET2" s="1" t="n">
        <v>-1.5</v>
      </c>
      <c r="EU2" s="1" t="n"/>
      <c r="EV2" s="1" t="n"/>
      <c r="EW2" s="1" t="n"/>
      <c r="EX2" s="1" t="n"/>
      <c r="EY2" s="1" t="n">
        <v>0.4</v>
      </c>
      <c r="EZ2" s="1" t="n">
        <v>0.4</v>
      </c>
      <c r="FA2" s="1" t="n">
        <v>0.4</v>
      </c>
      <c r="FB2" s="1" t="n">
        <v>0.4</v>
      </c>
      <c r="FC2" s="1" t="n">
        <v>4.4</v>
      </c>
      <c r="FD2" s="1" t="n">
        <v>4.4</v>
      </c>
      <c r="FE2" s="1" t="n">
        <v>4.4</v>
      </c>
      <c r="FF2" s="1" t="n">
        <v>4.4</v>
      </c>
      <c r="FG2" s="1" t="n">
        <v>9.4</v>
      </c>
      <c r="FH2" s="1" t="n">
        <v>9.4</v>
      </c>
      <c r="FI2" s="1" t="n">
        <v>9.4</v>
      </c>
      <c r="FJ2" s="1" t="n">
        <v>9.4</v>
      </c>
      <c r="FK2" s="1" t="n">
        <v>14.4</v>
      </c>
      <c r="FL2" s="1" t="n">
        <v>14.4</v>
      </c>
      <c r="FM2" s="1" t="n">
        <v>14.4</v>
      </c>
      <c r="FN2" s="1" t="n">
        <v>14.4</v>
      </c>
      <c r="FO2" s="1" t="n">
        <v>19.4</v>
      </c>
      <c r="FP2" s="1" t="n">
        <v>19.4</v>
      </c>
      <c r="FQ2" s="1" t="n">
        <v>19.4</v>
      </c>
      <c r="FR2" s="1" t="n">
        <v>19.4</v>
      </c>
      <c r="FS2" s="1" t="n">
        <v>24.4</v>
      </c>
      <c r="FT2" s="1" t="n">
        <v>24.4</v>
      </c>
      <c r="FU2" s="1" t="n">
        <v>24.4</v>
      </c>
      <c r="FV2" s="1" t="n">
        <v>24.4</v>
      </c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>
        <v>-360</v>
      </c>
      <c r="HA2" s="1" t="n">
        <v>-360</v>
      </c>
      <c r="HB2" s="1" t="n">
        <v>-360</v>
      </c>
      <c r="HC2" s="1" t="n">
        <v>-360</v>
      </c>
      <c r="HD2" s="1" t="n">
        <v>0</v>
      </c>
      <c r="HE2" s="1" t="n">
        <v>0</v>
      </c>
      <c r="HF2" s="1" t="n">
        <v>0</v>
      </c>
      <c r="HG2" s="1" t="n">
        <v>0</v>
      </c>
    </row>
    <row r="3">
      <c r="A3" s="1" t="inlineStr">
        <is>
          <t>상한치</t>
        </is>
      </c>
      <c r="B3" s="1" t="n"/>
      <c r="C3" s="1" t="n"/>
      <c r="D3" s="1" t="n"/>
      <c r="E3" s="1" t="n"/>
      <c r="F3" s="1" t="n">
        <v>-10</v>
      </c>
      <c r="G3" s="1" t="n">
        <v>-10</v>
      </c>
      <c r="H3" s="1" t="n">
        <v>-10</v>
      </c>
      <c r="I3" s="1" t="n">
        <v>-10</v>
      </c>
      <c r="J3" s="1" t="n">
        <v>-5.5</v>
      </c>
      <c r="K3" s="1" t="n">
        <v>-5.5</v>
      </c>
      <c r="L3" s="1" t="n">
        <v>-5.5</v>
      </c>
      <c r="M3" s="1" t="n">
        <v>-5.5</v>
      </c>
      <c r="N3" s="1" t="n">
        <v>4.5</v>
      </c>
      <c r="O3" s="1" t="n">
        <v>4.5</v>
      </c>
      <c r="P3" s="1" t="n">
        <v>4.5</v>
      </c>
      <c r="Q3" s="1" t="n">
        <v>4.5</v>
      </c>
      <c r="R3" s="1" t="n"/>
      <c r="S3" s="1" t="n"/>
      <c r="T3" s="1" t="n"/>
      <c r="U3" s="1" t="n"/>
      <c r="V3" s="1" t="n">
        <v>1.6</v>
      </c>
      <c r="W3" s="1" t="n">
        <v>1.6</v>
      </c>
      <c r="X3" s="1" t="n">
        <v>1.6</v>
      </c>
      <c r="Y3" s="1" t="n">
        <v>1.6</v>
      </c>
      <c r="Z3" s="1" t="n">
        <v>5.6</v>
      </c>
      <c r="AA3" s="1" t="n">
        <v>5.6</v>
      </c>
      <c r="AB3" s="1" t="n">
        <v>5.6</v>
      </c>
      <c r="AC3" s="1" t="n">
        <v>5.6</v>
      </c>
      <c r="AD3" s="1" t="n">
        <v>10.6</v>
      </c>
      <c r="AE3" s="1" t="n">
        <v>10.6</v>
      </c>
      <c r="AF3" s="1" t="n">
        <v>10.6</v>
      </c>
      <c r="AG3" s="1" t="n">
        <v>10.6</v>
      </c>
      <c r="AH3" s="1" t="n">
        <v>15.6</v>
      </c>
      <c r="AI3" s="1" t="n">
        <v>15.6</v>
      </c>
      <c r="AJ3" s="1" t="n">
        <v>15.6</v>
      </c>
      <c r="AK3" s="1" t="n">
        <v>15.6</v>
      </c>
      <c r="AL3" s="1" t="n">
        <v>20.6</v>
      </c>
      <c r="AM3" s="1" t="n">
        <v>20.6</v>
      </c>
      <c r="AN3" s="1" t="n">
        <v>20.6</v>
      </c>
      <c r="AO3" s="1" t="n">
        <v>20.6</v>
      </c>
      <c r="AP3" s="1" t="n">
        <v>25.6</v>
      </c>
      <c r="AQ3" s="1" t="n">
        <v>25.6</v>
      </c>
      <c r="AR3" s="1" t="n">
        <v>25.6</v>
      </c>
      <c r="AS3" s="1" t="n">
        <v>25.6</v>
      </c>
      <c r="AT3" s="1" t="n">
        <v>1.5</v>
      </c>
      <c r="AU3" s="1" t="n">
        <v>1.5</v>
      </c>
      <c r="AV3" s="1" t="n">
        <v>1.5</v>
      </c>
      <c r="AW3" s="1" t="n">
        <v>1.5</v>
      </c>
      <c r="AX3" s="1" t="n">
        <v>2</v>
      </c>
      <c r="AY3" s="1" t="n">
        <v>2</v>
      </c>
      <c r="AZ3" s="1" t="n">
        <v>2</v>
      </c>
      <c r="BA3" s="1" t="n">
        <v>2</v>
      </c>
      <c r="BB3" s="1" t="n">
        <v>1.4</v>
      </c>
      <c r="BC3" s="1" t="n">
        <v>1.4</v>
      </c>
      <c r="BD3" s="1" t="n">
        <v>1.4</v>
      </c>
      <c r="BE3" s="1" t="n">
        <v>1.4</v>
      </c>
      <c r="BF3" s="1" t="n">
        <v>65</v>
      </c>
      <c r="BG3" s="1" t="n">
        <v>65</v>
      </c>
      <c r="BH3" s="1" t="n">
        <v>65</v>
      </c>
      <c r="BI3" s="1" t="n">
        <v>65</v>
      </c>
      <c r="BJ3" s="1" t="n">
        <v>65</v>
      </c>
      <c r="BK3" s="1" t="n">
        <v>65</v>
      </c>
      <c r="BL3" s="1" t="n">
        <v>65</v>
      </c>
      <c r="BM3" s="1" t="n">
        <v>65</v>
      </c>
      <c r="BN3" s="1" t="n">
        <v>65</v>
      </c>
      <c r="BO3" s="1" t="n">
        <v>65</v>
      </c>
      <c r="BP3" s="1" t="n">
        <v>65</v>
      </c>
      <c r="BQ3" s="1" t="n">
        <v>65</v>
      </c>
      <c r="BR3" s="1" t="n"/>
      <c r="BS3" s="1" t="n"/>
      <c r="BT3" s="1" t="n"/>
      <c r="BU3" s="1" t="n"/>
      <c r="BV3" s="1" t="n">
        <v>10</v>
      </c>
      <c r="BW3" s="1" t="n">
        <v>-37</v>
      </c>
      <c r="BX3" s="1" t="n">
        <v>-37</v>
      </c>
      <c r="BY3" s="1" t="n">
        <v>-37</v>
      </c>
      <c r="BZ3" s="1" t="n">
        <v>-37</v>
      </c>
      <c r="CA3" s="1" t="n">
        <v>-37</v>
      </c>
      <c r="CB3" s="1" t="n">
        <v>-37</v>
      </c>
      <c r="CC3" s="1" t="n">
        <v>-37</v>
      </c>
      <c r="CD3" s="1" t="n">
        <v>-37</v>
      </c>
      <c r="CE3" s="1" t="n">
        <v>-37</v>
      </c>
      <c r="CF3" s="1" t="n">
        <v>-37</v>
      </c>
      <c r="CG3" s="1" t="n">
        <v>-37</v>
      </c>
      <c r="CH3" s="1" t="n">
        <v>-37</v>
      </c>
      <c r="CI3" s="1" t="n">
        <v>-37</v>
      </c>
      <c r="CJ3" s="1" t="n">
        <v>-37</v>
      </c>
      <c r="CK3" s="1" t="n">
        <v>-37</v>
      </c>
      <c r="CL3" s="1" t="n">
        <v>-37</v>
      </c>
      <c r="CM3" s="1" t="n">
        <v>-37</v>
      </c>
      <c r="CN3" s="1" t="n">
        <v>-37</v>
      </c>
      <c r="CO3" s="1" t="n">
        <v>-37</v>
      </c>
      <c r="CP3" s="1" t="n">
        <v>-37</v>
      </c>
      <c r="CQ3" s="1" t="n">
        <v>-37</v>
      </c>
      <c r="CR3" s="1" t="n">
        <v>-37</v>
      </c>
      <c r="CS3" s="1" t="n">
        <v>-37</v>
      </c>
      <c r="CT3" s="1" t="n">
        <v>-37</v>
      </c>
      <c r="CU3" s="1" t="n">
        <v>-45</v>
      </c>
      <c r="CV3" s="1" t="n">
        <v>-45</v>
      </c>
      <c r="CW3" s="1" t="n">
        <v>-45</v>
      </c>
      <c r="CX3" s="1" t="n">
        <v>-45</v>
      </c>
      <c r="CY3" s="1" t="n">
        <v>-45</v>
      </c>
      <c r="CZ3" s="1" t="n">
        <v>-45</v>
      </c>
      <c r="DA3" s="1" t="n">
        <v>-45</v>
      </c>
      <c r="DB3" s="1" t="n">
        <v>-45</v>
      </c>
      <c r="DC3" s="1" t="n">
        <v>360</v>
      </c>
      <c r="DD3" s="1" t="n">
        <v>360</v>
      </c>
      <c r="DE3" s="1" t="n">
        <v>360</v>
      </c>
      <c r="DF3" s="1" t="n">
        <v>360</v>
      </c>
      <c r="DG3" s="1" t="n">
        <v>-36</v>
      </c>
      <c r="DH3" s="1" t="n">
        <v>-36</v>
      </c>
      <c r="DI3" s="1" t="n">
        <v>-36</v>
      </c>
      <c r="DJ3" s="1" t="n">
        <v>-36</v>
      </c>
      <c r="DK3" s="1" t="n">
        <v>-36</v>
      </c>
      <c r="DL3" s="1" t="n">
        <v>-36</v>
      </c>
      <c r="DM3" s="1" t="n">
        <v>-36</v>
      </c>
      <c r="DN3" s="1" t="n">
        <v>-36</v>
      </c>
      <c r="DO3" s="1" t="n">
        <v>-36</v>
      </c>
      <c r="DP3" s="1" t="n">
        <v>-36</v>
      </c>
      <c r="DQ3" s="1" t="n">
        <v>-36</v>
      </c>
      <c r="DR3" s="1" t="n">
        <v>-36</v>
      </c>
      <c r="DS3" s="1" t="n">
        <v>-30</v>
      </c>
      <c r="DT3" s="1" t="n">
        <v>-30</v>
      </c>
      <c r="DU3" s="1" t="n">
        <v>-30</v>
      </c>
      <c r="DV3" s="1" t="n">
        <v>-30</v>
      </c>
      <c r="DW3" s="1" t="n">
        <v>-30</v>
      </c>
      <c r="DX3" s="1" t="n">
        <v>-30</v>
      </c>
      <c r="DY3" s="1" t="n">
        <v>-30</v>
      </c>
      <c r="DZ3" s="1" t="n">
        <v>-30</v>
      </c>
      <c r="EA3" s="1" t="n">
        <v>-30</v>
      </c>
      <c r="EB3" s="1" t="n">
        <v>-30</v>
      </c>
      <c r="EC3" s="1" t="n">
        <v>-30</v>
      </c>
      <c r="ED3" s="1" t="n">
        <v>-30</v>
      </c>
      <c r="EE3" s="1" t="n"/>
      <c r="EF3" s="1" t="n"/>
      <c r="EG3" s="1" t="n"/>
      <c r="EH3" s="1" t="n"/>
      <c r="EI3" s="1" t="n">
        <v>-10</v>
      </c>
      <c r="EJ3" s="1" t="n">
        <v>-10</v>
      </c>
      <c r="EK3" s="1" t="n">
        <v>-10</v>
      </c>
      <c r="EL3" s="1" t="n">
        <v>-10</v>
      </c>
      <c r="EM3" s="1" t="n">
        <v>-19.5</v>
      </c>
      <c r="EN3" s="1" t="n">
        <v>-19.5</v>
      </c>
      <c r="EO3" s="1" t="n">
        <v>-19.5</v>
      </c>
      <c r="EP3" s="1" t="n">
        <v>-19.5</v>
      </c>
      <c r="EQ3" s="1" t="n">
        <v>-0.5</v>
      </c>
      <c r="ER3" s="1" t="n">
        <v>-0.5</v>
      </c>
      <c r="ES3" s="1" t="n">
        <v>-0.5</v>
      </c>
      <c r="ET3" s="1" t="n">
        <v>-0.5</v>
      </c>
      <c r="EU3" s="1" t="n"/>
      <c r="EV3" s="1" t="n"/>
      <c r="EW3" s="1" t="n"/>
      <c r="EX3" s="1" t="n"/>
      <c r="EY3" s="1" t="n">
        <v>1.6</v>
      </c>
      <c r="EZ3" s="1" t="n">
        <v>1.6</v>
      </c>
      <c r="FA3" s="1" t="n">
        <v>1.6</v>
      </c>
      <c r="FB3" s="1" t="n">
        <v>1.6</v>
      </c>
      <c r="FC3" s="1" t="n">
        <v>5.6</v>
      </c>
      <c r="FD3" s="1" t="n">
        <v>5.6</v>
      </c>
      <c r="FE3" s="1" t="n">
        <v>5.6</v>
      </c>
      <c r="FF3" s="1" t="n">
        <v>5.6</v>
      </c>
      <c r="FG3" s="1" t="n">
        <v>10.6</v>
      </c>
      <c r="FH3" s="1" t="n">
        <v>10.6</v>
      </c>
      <c r="FI3" s="1" t="n">
        <v>10.6</v>
      </c>
      <c r="FJ3" s="1" t="n">
        <v>10.6</v>
      </c>
      <c r="FK3" s="1" t="n">
        <v>15.6</v>
      </c>
      <c r="FL3" s="1" t="n">
        <v>15.6</v>
      </c>
      <c r="FM3" s="1" t="n">
        <v>15.6</v>
      </c>
      <c r="FN3" s="1" t="n">
        <v>15.6</v>
      </c>
      <c r="FO3" s="1" t="n">
        <v>20.6</v>
      </c>
      <c r="FP3" s="1" t="n">
        <v>20.6</v>
      </c>
      <c r="FQ3" s="1" t="n">
        <v>20.6</v>
      </c>
      <c r="FR3" s="1" t="n">
        <v>20.6</v>
      </c>
      <c r="FS3" s="1" t="n">
        <v>25.6</v>
      </c>
      <c r="FT3" s="1" t="n">
        <v>25.6</v>
      </c>
      <c r="FU3" s="1" t="n">
        <v>25.6</v>
      </c>
      <c r="FV3" s="1" t="n">
        <v>25.6</v>
      </c>
      <c r="FW3" s="1" t="n">
        <v>1.5</v>
      </c>
      <c r="FX3" s="1" t="n">
        <v>1.5</v>
      </c>
      <c r="FY3" s="1" t="n">
        <v>1.5</v>
      </c>
      <c r="FZ3" s="1" t="n">
        <v>1.5</v>
      </c>
      <c r="GA3" s="1" t="n">
        <v>2</v>
      </c>
      <c r="GB3" s="1" t="n">
        <v>2</v>
      </c>
      <c r="GC3" s="1" t="n">
        <v>2</v>
      </c>
      <c r="GD3" s="1" t="n">
        <v>2</v>
      </c>
      <c r="GE3" s="1" t="n">
        <v>1.4</v>
      </c>
      <c r="GF3" s="1" t="n">
        <v>1.4</v>
      </c>
      <c r="GG3" s="1" t="n">
        <v>1.4</v>
      </c>
      <c r="GH3" s="1" t="n">
        <v>1.4</v>
      </c>
      <c r="GI3" s="1" t="n">
        <v>1.4</v>
      </c>
      <c r="GJ3" s="1" t="n">
        <v>1.4</v>
      </c>
      <c r="GK3" s="1" t="n">
        <v>1.4</v>
      </c>
      <c r="GL3" s="1" t="n">
        <v>1.4</v>
      </c>
      <c r="GM3" s="1" t="n">
        <v>65</v>
      </c>
      <c r="GN3" s="1" t="n">
        <v>65</v>
      </c>
      <c r="GO3" s="1" t="n">
        <v>65</v>
      </c>
      <c r="GP3" s="1" t="n">
        <v>65</v>
      </c>
      <c r="GQ3" s="1" t="n">
        <v>65</v>
      </c>
      <c r="GR3" s="1" t="n">
        <v>65</v>
      </c>
      <c r="GS3" s="1" t="n">
        <v>65</v>
      </c>
      <c r="GT3" s="1" t="n">
        <v>65</v>
      </c>
      <c r="GU3" s="1" t="n">
        <v>65</v>
      </c>
      <c r="GV3" s="1" t="n">
        <v>65</v>
      </c>
      <c r="GW3" s="1" t="n">
        <v>65</v>
      </c>
      <c r="GX3" s="1" t="n">
        <v>65</v>
      </c>
      <c r="GY3" s="1" t="n">
        <v>10</v>
      </c>
      <c r="GZ3" s="1" t="n">
        <v>360</v>
      </c>
      <c r="HA3" s="1" t="n">
        <v>360</v>
      </c>
      <c r="HB3" s="1" t="n">
        <v>360</v>
      </c>
      <c r="HC3" s="1" t="n">
        <v>360</v>
      </c>
      <c r="HD3" s="1" t="n">
        <v>6</v>
      </c>
      <c r="HE3" s="1" t="n">
        <v>6</v>
      </c>
      <c r="HF3" s="1" t="n">
        <v>6</v>
      </c>
      <c r="HG3" s="1" t="n">
        <v>6</v>
      </c>
    </row>
    <row r="4">
      <c r="A4" s="1" t="inlineStr">
        <is>
          <t>평균</t>
        </is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-10</v>
      </c>
      <c r="G4" s="1" t="n">
        <v>-10</v>
      </c>
      <c r="H4" s="1" t="n">
        <v>-10</v>
      </c>
      <c r="I4" s="1" t="n">
        <v>-10</v>
      </c>
      <c r="J4" s="1" t="n">
        <v>-3.993333333333334</v>
      </c>
      <c r="K4" s="1" t="n">
        <v>-5.883333333333333</v>
      </c>
      <c r="L4" s="1" t="n">
        <v>-6.123333333333332</v>
      </c>
      <c r="M4" s="1" t="n">
        <v>-6.06</v>
      </c>
      <c r="N4" s="1" t="n">
        <v>4.01</v>
      </c>
      <c r="O4" s="1" t="n">
        <v>4.116666666666666</v>
      </c>
      <c r="P4" s="1" t="n">
        <v>3.876666666666667</v>
      </c>
      <c r="Q4" s="1" t="n">
        <v>3.94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1.063333333333333</v>
      </c>
      <c r="W4" s="1" t="n">
        <v>1.066666666666667</v>
      </c>
      <c r="X4" s="1" t="n">
        <v>1.066666666666667</v>
      </c>
      <c r="Y4" s="1" t="n">
        <v>1.06</v>
      </c>
      <c r="Z4" s="1" t="n">
        <v>5.186666666666667</v>
      </c>
      <c r="AA4" s="1" t="n">
        <v>5.180000000000001</v>
      </c>
      <c r="AB4" s="1" t="n">
        <v>5.19</v>
      </c>
      <c r="AC4" s="1" t="n">
        <v>5.183333333333334</v>
      </c>
      <c r="AD4" s="1" t="n">
        <v>10.24333333333333</v>
      </c>
      <c r="AE4" s="1" t="n">
        <v>10.23666666666667</v>
      </c>
      <c r="AF4" s="1" t="n">
        <v>10.26</v>
      </c>
      <c r="AG4" s="1" t="n">
        <v>10.23666666666667</v>
      </c>
      <c r="AH4" s="1" t="n">
        <v>15.33333333333333</v>
      </c>
      <c r="AI4" s="1" t="n">
        <v>15.33</v>
      </c>
      <c r="AJ4" s="1" t="n">
        <v>15.17666666666667</v>
      </c>
      <c r="AK4" s="1" t="n">
        <v>15.32</v>
      </c>
      <c r="AL4" s="1" t="n">
        <v>20.34333333333333</v>
      </c>
      <c r="AM4" s="1" t="n">
        <v>20.34666666666667</v>
      </c>
      <c r="AN4" s="1" t="n">
        <v>20.21</v>
      </c>
      <c r="AO4" s="1" t="n">
        <v>20.32333333333333</v>
      </c>
      <c r="AP4" s="1" t="n">
        <v>25.11333333333333</v>
      </c>
      <c r="AQ4" s="1" t="n">
        <v>25.27</v>
      </c>
      <c r="AR4" s="1" t="n">
        <v>25.19</v>
      </c>
      <c r="AS4" s="1" t="n">
        <v>25.24333333333333</v>
      </c>
      <c r="AT4" s="1" t="n">
        <v>0.5</v>
      </c>
      <c r="AU4" s="1" t="n">
        <v>0.6133333333333333</v>
      </c>
      <c r="AV4" s="1" t="n">
        <v>0.4333333333333333</v>
      </c>
      <c r="AW4" s="1" t="n">
        <v>0.6533333333333333</v>
      </c>
      <c r="AX4" s="1" t="n">
        <v>0.4533333333333333</v>
      </c>
      <c r="AY4" s="1" t="n">
        <v>0.4466666666666667</v>
      </c>
      <c r="AZ4" s="1" t="n">
        <v>0.4433333333333334</v>
      </c>
      <c r="BA4" s="1" t="n">
        <v>0.4433333333333334</v>
      </c>
      <c r="BB4" s="1" t="n">
        <v>1.31</v>
      </c>
      <c r="BC4" s="1" t="n">
        <v>1.326666666666667</v>
      </c>
      <c r="BD4" s="1" t="n">
        <v>1.246666666666667</v>
      </c>
      <c r="BE4" s="1" t="n">
        <v>1.29</v>
      </c>
      <c r="BF4" s="1" t="n">
        <v>-79.07666666666667</v>
      </c>
      <c r="BG4" s="1" t="n">
        <v>-84.52666666666666</v>
      </c>
      <c r="BH4" s="1" t="n">
        <v>-83.79333333333334</v>
      </c>
      <c r="BI4" s="1" t="n">
        <v>-75.40666666666665</v>
      </c>
      <c r="BJ4" s="1" t="n">
        <v>-72.52333333333333</v>
      </c>
      <c r="BK4" s="1" t="n">
        <v>-81.28</v>
      </c>
      <c r="BL4" s="1" t="n">
        <v>-78.85000000000001</v>
      </c>
      <c r="BM4" s="1" t="n">
        <v>-79.42666666666666</v>
      </c>
      <c r="BN4" s="1" t="n">
        <v>-76.82666666666667</v>
      </c>
      <c r="BO4" s="1" t="n">
        <v>-77.96333333333334</v>
      </c>
      <c r="BP4" s="1" t="n">
        <v>-73.86333333333333</v>
      </c>
      <c r="BQ4" s="1" t="n">
        <v>-73.41000000000001</v>
      </c>
      <c r="BR4" s="1" t="n">
        <v>-27.20666666666667</v>
      </c>
      <c r="BS4" s="1" t="n">
        <v>-33.23333333333334</v>
      </c>
      <c r="BT4" s="1" t="n">
        <v>-29.04666666666667</v>
      </c>
      <c r="BU4" s="1" t="n">
        <v>-26.70666666666667</v>
      </c>
      <c r="BV4" s="1" t="n">
        <v>1</v>
      </c>
      <c r="BW4" s="1" t="n">
        <v>-67.86</v>
      </c>
      <c r="BX4" s="1" t="n">
        <v>-68.12333333333333</v>
      </c>
      <c r="BY4" s="1" t="n">
        <v>-67.85333333333334</v>
      </c>
      <c r="BZ4" s="1" t="n">
        <v>-67.86</v>
      </c>
      <c r="CA4" s="1" t="n">
        <v>-84.55</v>
      </c>
      <c r="CB4" s="1" t="n">
        <v>-84.52666666666667</v>
      </c>
      <c r="CC4" s="1" t="n">
        <v>-84.49333333333333</v>
      </c>
      <c r="CD4" s="1" t="n">
        <v>-84.25999999999999</v>
      </c>
      <c r="CE4" s="1" t="n">
        <v>-75.58</v>
      </c>
      <c r="CF4" s="1" t="n">
        <v>-75.58333333333333</v>
      </c>
      <c r="CG4" s="1" t="n">
        <v>-75.27333333333333</v>
      </c>
      <c r="CH4" s="1" t="n">
        <v>-75.46666666666665</v>
      </c>
      <c r="CI4" s="1" t="n">
        <v>-66.75333333333333</v>
      </c>
      <c r="CJ4" s="1" t="n">
        <v>-66.87666666666667</v>
      </c>
      <c r="CK4" s="1" t="n">
        <v>-67.08</v>
      </c>
      <c r="CL4" s="1" t="n">
        <v>-66.67333333333333</v>
      </c>
      <c r="CM4" s="1" t="n">
        <v>-83.08333333333333</v>
      </c>
      <c r="CN4" s="1" t="n">
        <v>-82.41666666666667</v>
      </c>
      <c r="CO4" s="1" t="n">
        <v>-83.05000000000001</v>
      </c>
      <c r="CP4" s="1" t="n">
        <v>-82.74333333333333</v>
      </c>
      <c r="CQ4" s="1" t="n">
        <v>-74.04666666666667</v>
      </c>
      <c r="CR4" s="1" t="n">
        <v>-73.80666666666666</v>
      </c>
      <c r="CS4" s="1" t="n">
        <v>-74.26666666666667</v>
      </c>
      <c r="CT4" s="1" t="n">
        <v>-73.87</v>
      </c>
      <c r="CU4" s="1" t="n">
        <v>-59.83333333333334</v>
      </c>
      <c r="CV4" s="1" t="n">
        <v>-60.07</v>
      </c>
      <c r="CW4" s="1" t="n">
        <v>-59.84</v>
      </c>
      <c r="CX4" s="1" t="n">
        <v>-59.80333333333333</v>
      </c>
      <c r="CY4" s="1" t="n">
        <v>-57.82</v>
      </c>
      <c r="CZ4" s="1" t="n">
        <v>-57.74333333333333</v>
      </c>
      <c r="DA4" s="1" t="n">
        <v>-57.83666666666667</v>
      </c>
      <c r="DB4" s="1" t="n">
        <v>-57.73333333333334</v>
      </c>
      <c r="DC4" s="1" t="n">
        <v>0.28</v>
      </c>
      <c r="DD4" s="1" t="n">
        <v>0.003333333333333336</v>
      </c>
      <c r="DE4" s="1" t="n">
        <v>0.29</v>
      </c>
      <c r="DF4" s="1" t="n">
        <v>-0.3</v>
      </c>
      <c r="DG4" s="1" t="n">
        <v>-90.24333333333334</v>
      </c>
      <c r="DH4" s="1" t="n">
        <v>-89.61666666666667</v>
      </c>
      <c r="DI4" s="1" t="n">
        <v>-88.69</v>
      </c>
      <c r="DJ4" s="1" t="n">
        <v>-88.40333333333335</v>
      </c>
      <c r="DK4" s="1" t="n">
        <v>-81.11666666666666</v>
      </c>
      <c r="DL4" s="1" t="n">
        <v>-83.46666666666665</v>
      </c>
      <c r="DM4" s="1" t="n">
        <v>-81.83666666666667</v>
      </c>
      <c r="DN4" s="1" t="n">
        <v>-82.07666666666667</v>
      </c>
      <c r="DO4" s="1" t="n">
        <v>-80.75000000000001</v>
      </c>
      <c r="DP4" s="1" t="n">
        <v>-81.28666666666668</v>
      </c>
      <c r="DQ4" s="1" t="n">
        <v>-80.88666666666666</v>
      </c>
      <c r="DR4" s="1" t="n">
        <v>-81.22333333333333</v>
      </c>
      <c r="DS4" s="1" t="n">
        <v>-68.54666666666667</v>
      </c>
      <c r="DT4" s="1" t="n">
        <v>-69.01333333333334</v>
      </c>
      <c r="DU4" s="1" t="n">
        <v>-69.18333333333334</v>
      </c>
      <c r="DV4" s="1" t="n">
        <v>-68.04000000000001</v>
      </c>
      <c r="DW4" s="1" t="n">
        <v>-66.23333333333333</v>
      </c>
      <c r="DX4" s="1" t="n">
        <v>-66.11333333333334</v>
      </c>
      <c r="DY4" s="1" t="n">
        <v>-65.09666666666668</v>
      </c>
      <c r="DZ4" s="1" t="n">
        <v>-66.02</v>
      </c>
      <c r="EA4" s="1" t="n">
        <v>-58.20333333333333</v>
      </c>
      <c r="EB4" s="1" t="n">
        <v>-58.39000000000001</v>
      </c>
      <c r="EC4" s="1" t="n">
        <v>-57.87666666666667</v>
      </c>
      <c r="ED4" s="1" t="n">
        <v>-58.30333333333333</v>
      </c>
      <c r="EE4" s="1" t="n">
        <v>0</v>
      </c>
      <c r="EF4" s="1" t="n">
        <v>0</v>
      </c>
      <c r="EG4" s="1" t="n">
        <v>0</v>
      </c>
      <c r="EH4" s="1" t="n">
        <v>0</v>
      </c>
      <c r="EI4" s="1" t="n">
        <v>-19</v>
      </c>
      <c r="EJ4" s="1" t="n">
        <v>-19</v>
      </c>
      <c r="EK4" s="1" t="n">
        <v>-19</v>
      </c>
      <c r="EL4" s="1" t="n">
        <v>-19</v>
      </c>
      <c r="EM4" s="1" t="n">
        <v>-19.82</v>
      </c>
      <c r="EN4" s="1" t="n">
        <v>-20.04</v>
      </c>
      <c r="EO4" s="1" t="n">
        <v>-19.85</v>
      </c>
      <c r="EP4" s="1" t="n">
        <v>-19.97333333333333</v>
      </c>
      <c r="EQ4" s="1" t="n">
        <v>-0.82</v>
      </c>
      <c r="ER4" s="1" t="n">
        <v>-1.04</v>
      </c>
      <c r="ES4" s="1" t="n">
        <v>-0.85</v>
      </c>
      <c r="ET4" s="1" t="n">
        <v>-0.9733333333333333</v>
      </c>
      <c r="EU4" s="1" t="n">
        <v>0</v>
      </c>
      <c r="EV4" s="1" t="n">
        <v>0</v>
      </c>
      <c r="EW4" s="1" t="n">
        <v>0</v>
      </c>
      <c r="EX4" s="1" t="n">
        <v>0</v>
      </c>
      <c r="EY4" s="1" t="n">
        <v>1.02</v>
      </c>
      <c r="EZ4" s="1" t="n">
        <v>1</v>
      </c>
      <c r="FA4" s="1" t="n">
        <v>1.01</v>
      </c>
      <c r="FB4" s="1" t="n">
        <v>1.006666666666667</v>
      </c>
      <c r="FC4" s="1" t="n">
        <v>5.073333333333333</v>
      </c>
      <c r="FD4" s="1" t="n">
        <v>5</v>
      </c>
      <c r="FE4" s="1" t="n">
        <v>5.03</v>
      </c>
      <c r="FF4" s="1" t="n">
        <v>5.023333333333333</v>
      </c>
      <c r="FG4" s="1" t="n">
        <v>10.11666666666667</v>
      </c>
      <c r="FH4" s="1" t="n">
        <v>9.996666666666668</v>
      </c>
      <c r="FI4" s="1" t="n">
        <v>10.05666666666667</v>
      </c>
      <c r="FJ4" s="1" t="n">
        <v>10.04666666666667</v>
      </c>
      <c r="FK4" s="1" t="n">
        <v>15.19333333333333</v>
      </c>
      <c r="FL4" s="1" t="n">
        <v>15.06333333333333</v>
      </c>
      <c r="FM4" s="1" t="n">
        <v>15.14333333333333</v>
      </c>
      <c r="FN4" s="1" t="n">
        <v>15.11666666666667</v>
      </c>
      <c r="FO4" s="1" t="n">
        <v>20.26333333333334</v>
      </c>
      <c r="FP4" s="1" t="n">
        <v>20.13</v>
      </c>
      <c r="FQ4" s="1" t="n">
        <v>20.19</v>
      </c>
      <c r="FR4" s="1" t="n">
        <v>20.19333333333333</v>
      </c>
      <c r="FS4" s="1" t="n">
        <v>25.41333333333333</v>
      </c>
      <c r="FT4" s="1" t="n">
        <v>25.23</v>
      </c>
      <c r="FU4" s="1" t="n">
        <v>25.32666666666666</v>
      </c>
      <c r="FV4" s="1" t="n">
        <v>25.29666666666666</v>
      </c>
      <c r="FW4" s="1" t="n">
        <v>0.4233333333333333</v>
      </c>
      <c r="FX4" s="1" t="n">
        <v>0.4466666666666667</v>
      </c>
      <c r="FY4" s="1" t="n">
        <v>0.6933333333333334</v>
      </c>
      <c r="FZ4" s="1" t="n">
        <v>0.5266666666666667</v>
      </c>
      <c r="GA4" s="1" t="n">
        <v>0.5033333333333333</v>
      </c>
      <c r="GB4" s="1" t="n">
        <v>0.52</v>
      </c>
      <c r="GC4" s="1" t="n">
        <v>0.5066666666666667</v>
      </c>
      <c r="GD4" s="1" t="n">
        <v>0.51</v>
      </c>
      <c r="GE4" s="1" t="n">
        <v>1.14</v>
      </c>
      <c r="GF4" s="1" t="n">
        <v>1.156666666666667</v>
      </c>
      <c r="GG4" s="1" t="n">
        <v>1.17</v>
      </c>
      <c r="GH4" s="1" t="n">
        <v>1.16</v>
      </c>
      <c r="GI4" s="1" t="n">
        <v>72.82666666666667</v>
      </c>
      <c r="GJ4" s="1" t="n">
        <v>70.04000000000001</v>
      </c>
      <c r="GK4" s="1" t="n">
        <v>69.91333333333334</v>
      </c>
      <c r="GL4" s="1" t="n">
        <v>70.06666666666666</v>
      </c>
      <c r="GM4" s="1" t="n">
        <v>-82.15666666666665</v>
      </c>
      <c r="GN4" s="1" t="n">
        <v>-87.00666666666666</v>
      </c>
      <c r="GO4" s="1" t="n">
        <v>-73.83999999999999</v>
      </c>
      <c r="GP4" s="1" t="n">
        <v>-76.95666666666666</v>
      </c>
      <c r="GQ4" s="1" t="n">
        <v>-76.79333333333334</v>
      </c>
      <c r="GR4" s="1" t="n">
        <v>-74.88666666666667</v>
      </c>
      <c r="GS4" s="1" t="n">
        <v>-80.03666666666668</v>
      </c>
      <c r="GT4" s="1" t="n">
        <v>-77.24666666666666</v>
      </c>
      <c r="GU4" s="1" t="n">
        <v>-75.49666666666666</v>
      </c>
      <c r="GV4" s="1" t="n">
        <v>-73.76666666666667</v>
      </c>
      <c r="GW4" s="1" t="n">
        <v>-72.27</v>
      </c>
      <c r="GX4" s="1" t="n">
        <v>-75.59666666666666</v>
      </c>
      <c r="GY4" s="1" t="n">
        <v>1</v>
      </c>
      <c r="GZ4" s="1" t="n">
        <v>0.04666666666666667</v>
      </c>
      <c r="HA4" s="1" t="n">
        <v>-0.2333333333333333</v>
      </c>
      <c r="HB4" s="1" t="n">
        <v>0.07333333333333336</v>
      </c>
      <c r="HC4" s="1" t="n">
        <v>0.02666666666666667</v>
      </c>
      <c r="HD4" s="1" t="n">
        <v>3.55</v>
      </c>
      <c r="HE4" s="1" t="n">
        <v>2.336666666666666</v>
      </c>
      <c r="HF4" s="1" t="n">
        <v>3.11</v>
      </c>
      <c r="HG4" s="1" t="n">
        <v>2.62</v>
      </c>
    </row>
    <row r="5">
      <c r="A5" s="1" t="inlineStr">
        <is>
          <t>MAX</t>
        </is>
      </c>
      <c r="B5" s="1" t="n">
        <v>-99999</v>
      </c>
      <c r="C5" s="1" t="n">
        <v>-99999</v>
      </c>
      <c r="D5" s="1" t="n">
        <v>-99999</v>
      </c>
      <c r="E5" s="1" t="n">
        <v>-99999</v>
      </c>
      <c r="F5" s="1" t="n">
        <v>-10</v>
      </c>
      <c r="G5" s="1" t="n">
        <v>-10</v>
      </c>
      <c r="H5" s="1" t="n">
        <v>-10</v>
      </c>
      <c r="I5" s="1" t="n">
        <v>-10</v>
      </c>
      <c r="J5" s="1" t="n">
        <v>-5.94</v>
      </c>
      <c r="K5" s="1" t="n">
        <v>-5.76</v>
      </c>
      <c r="L5" s="1" t="n">
        <v>-6.01</v>
      </c>
      <c r="M5" s="1" t="n">
        <v>-5.93</v>
      </c>
      <c r="N5" s="1" t="n">
        <v>4.06</v>
      </c>
      <c r="O5" s="1" t="n">
        <v>4.24</v>
      </c>
      <c r="P5" s="1" t="n">
        <v>3.99</v>
      </c>
      <c r="Q5" s="1" t="n">
        <v>4.07</v>
      </c>
      <c r="R5" s="1" t="n">
        <v>-99999</v>
      </c>
      <c r="S5" s="1" t="n">
        <v>-99999</v>
      </c>
      <c r="T5" s="1" t="n">
        <v>-99999</v>
      </c>
      <c r="U5" s="1" t="n">
        <v>-99999</v>
      </c>
      <c r="V5" s="1" t="n">
        <v>1.07</v>
      </c>
      <c r="W5" s="1" t="n">
        <v>1.07</v>
      </c>
      <c r="X5" s="1" t="n">
        <v>1.08</v>
      </c>
      <c r="Y5" s="1" t="n">
        <v>1.07</v>
      </c>
      <c r="Z5" s="1" t="n">
        <v>5.2</v>
      </c>
      <c r="AA5" s="1" t="n">
        <v>5.19</v>
      </c>
      <c r="AB5" s="1" t="n">
        <v>5.23</v>
      </c>
      <c r="AC5" s="1" t="n">
        <v>5.2</v>
      </c>
      <c r="AD5" s="1" t="n">
        <v>10.26</v>
      </c>
      <c r="AE5" s="1" t="n">
        <v>10.26</v>
      </c>
      <c r="AF5" s="1" t="n">
        <v>10.31</v>
      </c>
      <c r="AG5" s="1" t="n">
        <v>10.28</v>
      </c>
      <c r="AH5" s="1" t="n">
        <v>15.35</v>
      </c>
      <c r="AI5" s="1" t="n">
        <v>15.36</v>
      </c>
      <c r="AJ5" s="1" t="n">
        <v>15.34</v>
      </c>
      <c r="AK5" s="1" t="n">
        <v>15.37</v>
      </c>
      <c r="AL5" s="1" t="n">
        <v>20.37</v>
      </c>
      <c r="AM5" s="1" t="n">
        <v>20.39</v>
      </c>
      <c r="AN5" s="1" t="n">
        <v>20.36</v>
      </c>
      <c r="AO5" s="1" t="n">
        <v>20.38</v>
      </c>
      <c r="AP5" s="1" t="n">
        <v>25.41</v>
      </c>
      <c r="AQ5" s="1" t="n">
        <v>25.48</v>
      </c>
      <c r="AR5" s="1" t="n">
        <v>25.45</v>
      </c>
      <c r="AS5" s="1" t="n">
        <v>25.46</v>
      </c>
      <c r="AT5" s="1" t="n">
        <v>0.62</v>
      </c>
      <c r="AU5" s="1" t="n">
        <v>0.68</v>
      </c>
      <c r="AV5" s="1" t="n">
        <v>0.45</v>
      </c>
      <c r="AW5" s="1" t="n">
        <v>0.72</v>
      </c>
      <c r="AX5" s="1" t="n">
        <v>0.48</v>
      </c>
      <c r="AY5" s="1" t="n">
        <v>0.45</v>
      </c>
      <c r="AZ5" s="1" t="n">
        <v>0.45</v>
      </c>
      <c r="BA5" s="1" t="n">
        <v>0.45</v>
      </c>
      <c r="BB5" s="1" t="n">
        <v>1.37</v>
      </c>
      <c r="BC5" s="1" t="n">
        <v>1.38</v>
      </c>
      <c r="BD5" s="1" t="n">
        <v>1.33</v>
      </c>
      <c r="BE5" s="1" t="n">
        <v>1.31</v>
      </c>
      <c r="BF5" s="1" t="n">
        <v>-75.93000000000001</v>
      </c>
      <c r="BG5" s="1" t="n">
        <v>-80.52</v>
      </c>
      <c r="BH5" s="1" t="n">
        <v>-75.03</v>
      </c>
      <c r="BI5" s="1" t="n">
        <v>-74.03</v>
      </c>
      <c r="BJ5" s="1" t="n">
        <v>-65.25</v>
      </c>
      <c r="BK5" s="1" t="n">
        <v>-66.59</v>
      </c>
      <c r="BL5" s="1" t="n">
        <v>-72.86</v>
      </c>
      <c r="BM5" s="1" t="n">
        <v>-66.69</v>
      </c>
      <c r="BN5" s="1" t="n">
        <v>-73.09999999999999</v>
      </c>
      <c r="BO5" s="1" t="n">
        <v>-71.56</v>
      </c>
      <c r="BP5" s="1" t="n">
        <v>-66.88</v>
      </c>
      <c r="BQ5" s="1" t="n">
        <v>-70.84</v>
      </c>
      <c r="BR5" s="1" t="n">
        <v>-24.17</v>
      </c>
      <c r="BS5" s="1" t="n">
        <v>-29.43</v>
      </c>
      <c r="BT5" s="1" t="n">
        <v>-27.76</v>
      </c>
      <c r="BU5" s="1" t="n">
        <v>-21.61</v>
      </c>
      <c r="BV5" s="1" t="n">
        <v>1</v>
      </c>
      <c r="BW5" s="1" t="n">
        <v>-66.84</v>
      </c>
      <c r="BX5" s="1" t="n">
        <v>-66.81999999999999</v>
      </c>
      <c r="BY5" s="1" t="n">
        <v>-66.97</v>
      </c>
      <c r="BZ5" s="1" t="n">
        <v>-67.06</v>
      </c>
      <c r="CA5" s="1" t="n">
        <v>-84.22</v>
      </c>
      <c r="CB5" s="1" t="n">
        <v>-84.03</v>
      </c>
      <c r="CC5" s="1" t="n">
        <v>-84.39</v>
      </c>
      <c r="CD5" s="1" t="n">
        <v>-84.04000000000001</v>
      </c>
      <c r="CE5" s="1" t="n">
        <v>-75.09999999999999</v>
      </c>
      <c r="CF5" s="1" t="n">
        <v>-74.95999999999999</v>
      </c>
      <c r="CG5" s="1" t="n">
        <v>-74.86</v>
      </c>
      <c r="CH5" s="1" t="n">
        <v>-75.36</v>
      </c>
      <c r="CI5" s="1" t="n">
        <v>-65.77</v>
      </c>
      <c r="CJ5" s="1" t="n">
        <v>-65.56999999999999</v>
      </c>
      <c r="CK5" s="1" t="n">
        <v>-65.94</v>
      </c>
      <c r="CL5" s="1" t="n">
        <v>-65.59999999999999</v>
      </c>
      <c r="CM5" s="1" t="n">
        <v>-82.48</v>
      </c>
      <c r="CN5" s="1" t="n">
        <v>-82.17</v>
      </c>
      <c r="CO5" s="1" t="n">
        <v>-82.79000000000001</v>
      </c>
      <c r="CP5" s="1" t="n">
        <v>-82.33</v>
      </c>
      <c r="CQ5" s="1" t="n">
        <v>-73.90000000000001</v>
      </c>
      <c r="CR5" s="1" t="n">
        <v>-73.66</v>
      </c>
      <c r="CS5" s="1" t="n">
        <v>-74.03</v>
      </c>
      <c r="CT5" s="1" t="n">
        <v>-73.44</v>
      </c>
      <c r="CU5" s="1" t="n">
        <v>-59.6</v>
      </c>
      <c r="CV5" s="1" t="n">
        <v>-59.71</v>
      </c>
      <c r="CW5" s="1" t="n">
        <v>-59.75</v>
      </c>
      <c r="CX5" s="1" t="n">
        <v>-59.64</v>
      </c>
      <c r="CY5" s="1" t="n">
        <v>-57.58</v>
      </c>
      <c r="CZ5" s="1" t="n">
        <v>-57.54</v>
      </c>
      <c r="DA5" s="1" t="n">
        <v>-57.69</v>
      </c>
      <c r="DB5" s="1" t="n">
        <v>-57.55</v>
      </c>
      <c r="DC5" s="1" t="n">
        <v>0.54</v>
      </c>
      <c r="DD5" s="1" t="n">
        <v>0.31</v>
      </c>
      <c r="DE5" s="1" t="n">
        <v>0.39</v>
      </c>
      <c r="DF5" s="1" t="n">
        <v>-0.03</v>
      </c>
      <c r="DG5" s="1" t="n">
        <v>-88.93000000000001</v>
      </c>
      <c r="DH5" s="1" t="n">
        <v>-88.20999999999999</v>
      </c>
      <c r="DI5" s="1" t="n">
        <v>-87.05</v>
      </c>
      <c r="DJ5" s="1" t="n">
        <v>-87.26000000000001</v>
      </c>
      <c r="DK5" s="1" t="n">
        <v>-79.63</v>
      </c>
      <c r="DL5" s="1" t="n">
        <v>-80.76000000000001</v>
      </c>
      <c r="DM5" s="1" t="n">
        <v>-76.98</v>
      </c>
      <c r="DN5" s="1" t="n">
        <v>-79.47</v>
      </c>
      <c r="DO5" s="1" t="n">
        <v>-79.81</v>
      </c>
      <c r="DP5" s="1" t="n">
        <v>-79.04000000000001</v>
      </c>
      <c r="DQ5" s="1" t="n">
        <v>-79.48999999999999</v>
      </c>
      <c r="DR5" s="1" t="n">
        <v>-79.3</v>
      </c>
      <c r="DS5" s="1" t="n">
        <v>-67.7</v>
      </c>
      <c r="DT5" s="1" t="n">
        <v>-67.56999999999999</v>
      </c>
      <c r="DU5" s="1" t="n">
        <v>-67.68000000000001</v>
      </c>
      <c r="DV5" s="1" t="n">
        <v>-66.42</v>
      </c>
      <c r="DW5" s="1" t="n">
        <v>-64.63</v>
      </c>
      <c r="DX5" s="1" t="n">
        <v>-65.04000000000001</v>
      </c>
      <c r="DY5" s="1" t="n">
        <v>-62.14</v>
      </c>
      <c r="DZ5" s="1" t="n">
        <v>-64.54000000000001</v>
      </c>
      <c r="EA5" s="1" t="n">
        <v>-57.31</v>
      </c>
      <c r="EB5" s="1" t="n">
        <v>-56.34</v>
      </c>
      <c r="EC5" s="1" t="n">
        <v>-57.01</v>
      </c>
      <c r="ED5" s="1" t="n">
        <v>-57.29</v>
      </c>
      <c r="EE5" s="1" t="n">
        <v>-99999</v>
      </c>
      <c r="EF5" s="1" t="n">
        <v>-99999</v>
      </c>
      <c r="EG5" s="1" t="n">
        <v>-99999</v>
      </c>
      <c r="EH5" s="1" t="n">
        <v>-99999</v>
      </c>
      <c r="EI5" s="1" t="n">
        <v>-19</v>
      </c>
      <c r="EJ5" s="1" t="n">
        <v>-19</v>
      </c>
      <c r="EK5" s="1" t="n">
        <v>-19</v>
      </c>
      <c r="EL5" s="1" t="n">
        <v>-19</v>
      </c>
      <c r="EM5" s="1" t="n">
        <v>-19.68</v>
      </c>
      <c r="EN5" s="1" t="n">
        <v>-19.7</v>
      </c>
      <c r="EO5" s="1" t="n">
        <v>-19.77</v>
      </c>
      <c r="EP5" s="1" t="n">
        <v>-19.56</v>
      </c>
      <c r="EQ5" s="1" t="n">
        <v>-0.68</v>
      </c>
      <c r="ER5" s="1" t="n">
        <v>-0.7</v>
      </c>
      <c r="ES5" s="1" t="n">
        <v>-0.77</v>
      </c>
      <c r="ET5" s="1" t="n">
        <v>-0.5600000000000001</v>
      </c>
      <c r="EU5" s="1" t="n">
        <v>-99999</v>
      </c>
      <c r="EV5" s="1" t="n">
        <v>-99999</v>
      </c>
      <c r="EW5" s="1" t="n">
        <v>-99999</v>
      </c>
      <c r="EX5" s="1" t="n">
        <v>-99999</v>
      </c>
      <c r="EY5" s="1" t="n">
        <v>1.03</v>
      </c>
      <c r="EZ5" s="1" t="n">
        <v>1.01</v>
      </c>
      <c r="FA5" s="1" t="n">
        <v>1.03</v>
      </c>
      <c r="FB5" s="1" t="n">
        <v>1.02</v>
      </c>
      <c r="FC5" s="1" t="n">
        <v>5.08</v>
      </c>
      <c r="FD5" s="1" t="n">
        <v>5.04</v>
      </c>
      <c r="FE5" s="1" t="n">
        <v>5.1</v>
      </c>
      <c r="FF5" s="1" t="n">
        <v>5.1</v>
      </c>
      <c r="FG5" s="1" t="n">
        <v>10.14</v>
      </c>
      <c r="FH5" s="1" t="n">
        <v>10.06</v>
      </c>
      <c r="FI5" s="1" t="n">
        <v>10.15</v>
      </c>
      <c r="FJ5" s="1" t="n">
        <v>10.14</v>
      </c>
      <c r="FK5" s="1" t="n">
        <v>15.22</v>
      </c>
      <c r="FL5" s="1" t="n">
        <v>15.13</v>
      </c>
      <c r="FM5" s="1" t="n">
        <v>15.26</v>
      </c>
      <c r="FN5" s="1" t="n">
        <v>15.25</v>
      </c>
      <c r="FO5" s="1" t="n">
        <v>20.31</v>
      </c>
      <c r="FP5" s="1" t="n">
        <v>20.18</v>
      </c>
      <c r="FQ5" s="1" t="n">
        <v>20.31</v>
      </c>
      <c r="FR5" s="1" t="n">
        <v>20.3</v>
      </c>
      <c r="FS5" s="1" t="n">
        <v>25.42</v>
      </c>
      <c r="FT5" s="1" t="n">
        <v>25.25</v>
      </c>
      <c r="FU5" s="1" t="n">
        <v>25.46</v>
      </c>
      <c r="FV5" s="1" t="n">
        <v>25.4</v>
      </c>
      <c r="FW5" s="1" t="n">
        <v>0.53</v>
      </c>
      <c r="FX5" s="1" t="n">
        <v>0.51</v>
      </c>
      <c r="FY5" s="1" t="n">
        <v>0.9399999999999999</v>
      </c>
      <c r="FZ5" s="1" t="n">
        <v>0.64</v>
      </c>
      <c r="GA5" s="1" t="n">
        <v>0.51</v>
      </c>
      <c r="GB5" s="1" t="n">
        <v>0.54</v>
      </c>
      <c r="GC5" s="1" t="n">
        <v>0.51</v>
      </c>
      <c r="GD5" s="1" t="n">
        <v>0.52</v>
      </c>
      <c r="GE5" s="1" t="n">
        <v>1.15</v>
      </c>
      <c r="GF5" s="1" t="n">
        <v>1.17</v>
      </c>
      <c r="GG5" s="1" t="n">
        <v>1.18</v>
      </c>
      <c r="GH5" s="1" t="n">
        <v>1.19</v>
      </c>
      <c r="GI5" s="1" t="n">
        <v>78.81</v>
      </c>
      <c r="GJ5" s="1" t="n">
        <v>70.81999999999999</v>
      </c>
      <c r="GK5" s="1" t="n">
        <v>70.72</v>
      </c>
      <c r="GL5" s="1" t="n">
        <v>70.45999999999999</v>
      </c>
      <c r="GM5" s="1" t="n">
        <v>-78.55</v>
      </c>
      <c r="GN5" s="1" t="n">
        <v>-84.19</v>
      </c>
      <c r="GO5" s="1" t="n">
        <v>-69.13</v>
      </c>
      <c r="GP5" s="1" t="n">
        <v>-73.90000000000001</v>
      </c>
      <c r="GQ5" s="1" t="n">
        <v>-66.81</v>
      </c>
      <c r="GR5" s="1" t="n">
        <v>-66.95999999999999</v>
      </c>
      <c r="GS5" s="1" t="n">
        <v>-72.18000000000001</v>
      </c>
      <c r="GT5" s="1" t="n">
        <v>-65.78</v>
      </c>
      <c r="GU5" s="1" t="n">
        <v>-69.23</v>
      </c>
      <c r="GV5" s="1" t="n">
        <v>-68.72</v>
      </c>
      <c r="GW5" s="1" t="n">
        <v>-68.31</v>
      </c>
      <c r="GX5" s="1" t="n">
        <v>-71.92</v>
      </c>
      <c r="GY5" s="1" t="n">
        <v>1</v>
      </c>
      <c r="GZ5" s="1" t="n">
        <v>0.17</v>
      </c>
      <c r="HA5" s="1" t="n">
        <v>-0.08</v>
      </c>
      <c r="HB5" s="1" t="n">
        <v>0.5600000000000001</v>
      </c>
      <c r="HC5" s="1" t="n">
        <v>0.2</v>
      </c>
      <c r="HD5" s="1" t="n">
        <v>3.84</v>
      </c>
      <c r="HE5" s="1" t="n">
        <v>2.41</v>
      </c>
      <c r="HF5" s="1" t="n">
        <v>3.2</v>
      </c>
      <c r="HG5" s="1" t="n">
        <v>3.03</v>
      </c>
    </row>
    <row r="6">
      <c r="A6" s="1" t="inlineStr">
        <is>
          <t>MIN</t>
        </is>
      </c>
      <c r="B6" s="1" t="n">
        <v>99999</v>
      </c>
      <c r="C6" s="1" t="n">
        <v>99999</v>
      </c>
      <c r="D6" s="1" t="n">
        <v>99999</v>
      </c>
      <c r="E6" s="1" t="n">
        <v>99999</v>
      </c>
      <c r="F6" s="1" t="n">
        <v>-10</v>
      </c>
      <c r="G6" s="1" t="n">
        <v>-10</v>
      </c>
      <c r="H6" s="1" t="n">
        <v>-10</v>
      </c>
      <c r="I6" s="1" t="n">
        <v>-10</v>
      </c>
      <c r="J6" s="1" t="n">
        <v>-6.04</v>
      </c>
      <c r="K6" s="1" t="n">
        <v>-5.95</v>
      </c>
      <c r="L6" s="1" t="n">
        <v>-6.21</v>
      </c>
      <c r="M6" s="1" t="n">
        <v>-6.19</v>
      </c>
      <c r="N6" s="1" t="n">
        <v>3.96</v>
      </c>
      <c r="O6" s="1" t="n">
        <v>4.05</v>
      </c>
      <c r="P6" s="1" t="n">
        <v>3.79</v>
      </c>
      <c r="Q6" s="1" t="n">
        <v>3.81</v>
      </c>
      <c r="R6" s="1" t="n">
        <v>99999</v>
      </c>
      <c r="S6" s="1" t="n">
        <v>99999</v>
      </c>
      <c r="T6" s="1" t="n">
        <v>99999</v>
      </c>
      <c r="U6" s="1" t="n">
        <v>99999</v>
      </c>
      <c r="V6" s="1" t="n">
        <v>1.06</v>
      </c>
      <c r="W6" s="1" t="n">
        <v>1.06</v>
      </c>
      <c r="X6" s="1" t="n">
        <v>1.06</v>
      </c>
      <c r="Y6" s="1" t="n">
        <v>1.05</v>
      </c>
      <c r="Z6" s="1" t="n">
        <v>5.18</v>
      </c>
      <c r="AA6" s="1" t="n">
        <v>5.16</v>
      </c>
      <c r="AB6" s="1" t="n">
        <v>5.16</v>
      </c>
      <c r="AC6" s="1" t="n">
        <v>5.15</v>
      </c>
      <c r="AD6" s="1" t="n">
        <v>10.23</v>
      </c>
      <c r="AE6" s="1" t="n">
        <v>10.21</v>
      </c>
      <c r="AF6" s="1" t="n">
        <v>10.23</v>
      </c>
      <c r="AG6" s="1" t="n">
        <v>10.18</v>
      </c>
      <c r="AH6" s="1" t="n">
        <v>15.31</v>
      </c>
      <c r="AI6" s="1" t="n">
        <v>15.3</v>
      </c>
      <c r="AJ6" s="1" t="n">
        <v>14.86</v>
      </c>
      <c r="AK6" s="1" t="n">
        <v>15.26</v>
      </c>
      <c r="AL6" s="1" t="n">
        <v>20.31</v>
      </c>
      <c r="AM6" s="1" t="n">
        <v>20.32</v>
      </c>
      <c r="AN6" s="1" t="n">
        <v>19.92</v>
      </c>
      <c r="AO6" s="1" t="n">
        <v>20.27</v>
      </c>
      <c r="AP6" s="1" t="n">
        <v>24.92</v>
      </c>
      <c r="AQ6" s="1" t="n">
        <v>24.93</v>
      </c>
      <c r="AR6" s="1" t="n">
        <v>25.02</v>
      </c>
      <c r="AS6" s="1" t="n">
        <v>24.93</v>
      </c>
      <c r="AT6" s="1" t="n">
        <v>0.37</v>
      </c>
      <c r="AU6" s="1" t="n">
        <v>0.57</v>
      </c>
      <c r="AV6" s="1" t="n">
        <v>0.41</v>
      </c>
      <c r="AW6" s="1" t="n">
        <v>0.62</v>
      </c>
      <c r="AX6" s="1" t="n">
        <v>0.44</v>
      </c>
      <c r="AY6" s="1" t="n">
        <v>0.44</v>
      </c>
      <c r="AZ6" s="1" t="n">
        <v>0.44</v>
      </c>
      <c r="BA6" s="1" t="n">
        <v>0.44</v>
      </c>
      <c r="BB6" s="1" t="n">
        <v>1.23</v>
      </c>
      <c r="BC6" s="1" t="n">
        <v>1.28</v>
      </c>
      <c r="BD6" s="1" t="n">
        <v>1.17</v>
      </c>
      <c r="BE6" s="1" t="n">
        <v>1.28</v>
      </c>
      <c r="BF6" s="1" t="n">
        <v>-83.23999999999999</v>
      </c>
      <c r="BG6" s="1" t="n">
        <v>-89.36</v>
      </c>
      <c r="BH6" s="1" t="n">
        <v>-88.88</v>
      </c>
      <c r="BI6" s="1" t="n">
        <v>-77.05</v>
      </c>
      <c r="BJ6" s="1" t="n">
        <v>-80.90000000000001</v>
      </c>
      <c r="BK6" s="1" t="n">
        <v>-94.28</v>
      </c>
      <c r="BL6" s="1" t="n">
        <v>-87.11</v>
      </c>
      <c r="BM6" s="1" t="n">
        <v>-98.65000000000001</v>
      </c>
      <c r="BN6" s="1" t="n">
        <v>-81.3</v>
      </c>
      <c r="BO6" s="1" t="n">
        <v>-81.41</v>
      </c>
      <c r="BP6" s="1" t="n">
        <v>-80.5</v>
      </c>
      <c r="BQ6" s="1" t="n">
        <v>-75.20999999999999</v>
      </c>
      <c r="BR6" s="1" t="n">
        <v>-32.63</v>
      </c>
      <c r="BS6" s="1" t="n">
        <v>-35.25</v>
      </c>
      <c r="BT6" s="1" t="n">
        <v>-29.9</v>
      </c>
      <c r="BU6" s="1" t="n">
        <v>-31.16</v>
      </c>
      <c r="BV6" s="1" t="n">
        <v>1</v>
      </c>
      <c r="BW6" s="1" t="n">
        <v>-69.26000000000001</v>
      </c>
      <c r="BX6" s="1" t="n">
        <v>-69.92</v>
      </c>
      <c r="BY6" s="1" t="n">
        <v>-69.5</v>
      </c>
      <c r="BZ6" s="1" t="n">
        <v>-69.31999999999999</v>
      </c>
      <c r="CA6" s="1" t="n">
        <v>-85.03</v>
      </c>
      <c r="CB6" s="1" t="n">
        <v>-84.91</v>
      </c>
      <c r="CC6" s="1" t="n">
        <v>-84.62</v>
      </c>
      <c r="CD6" s="1" t="n">
        <v>-84.52</v>
      </c>
      <c r="CE6" s="1" t="n">
        <v>-76.05</v>
      </c>
      <c r="CF6" s="1" t="n">
        <v>-75.90000000000001</v>
      </c>
      <c r="CG6" s="1" t="n">
        <v>-75.48999999999999</v>
      </c>
      <c r="CH6" s="1" t="n">
        <v>-75.52</v>
      </c>
      <c r="CI6" s="1" t="n">
        <v>-68.45</v>
      </c>
      <c r="CJ6" s="1" t="n">
        <v>-68.95999999999999</v>
      </c>
      <c r="CK6" s="1" t="n">
        <v>-68.95</v>
      </c>
      <c r="CL6" s="1" t="n">
        <v>-68.52</v>
      </c>
      <c r="CM6" s="1" t="n">
        <v>-83.56</v>
      </c>
      <c r="CN6" s="1" t="n">
        <v>-82.79000000000001</v>
      </c>
      <c r="CO6" s="1" t="n">
        <v>-83.29000000000001</v>
      </c>
      <c r="CP6" s="1" t="n">
        <v>-83.05</v>
      </c>
      <c r="CQ6" s="1" t="n">
        <v>-74.18000000000001</v>
      </c>
      <c r="CR6" s="1" t="n">
        <v>-73.90000000000001</v>
      </c>
      <c r="CS6" s="1" t="n">
        <v>-74.40000000000001</v>
      </c>
      <c r="CT6" s="1" t="n">
        <v>-74.12</v>
      </c>
      <c r="CU6" s="1" t="n">
        <v>-60.09</v>
      </c>
      <c r="CV6" s="1" t="n">
        <v>-60.42</v>
      </c>
      <c r="CW6" s="1" t="n">
        <v>-60.01</v>
      </c>
      <c r="CX6" s="1" t="n">
        <v>-59.91</v>
      </c>
      <c r="CY6" s="1" t="n">
        <v>-58.06</v>
      </c>
      <c r="CZ6" s="1" t="n">
        <v>-57.97</v>
      </c>
      <c r="DA6" s="1" t="n">
        <v>-57.94</v>
      </c>
      <c r="DB6" s="1" t="n">
        <v>-57.88</v>
      </c>
      <c r="DC6" s="1" t="n">
        <v>0.01</v>
      </c>
      <c r="DD6" s="1" t="n">
        <v>-0.59</v>
      </c>
      <c r="DE6" s="1" t="n">
        <v>0.17</v>
      </c>
      <c r="DF6" s="1" t="n">
        <v>-0.51</v>
      </c>
      <c r="DG6" s="1" t="n">
        <v>-91.23999999999999</v>
      </c>
      <c r="DH6" s="1" t="n">
        <v>-91.44</v>
      </c>
      <c r="DI6" s="1" t="n">
        <v>-90.45</v>
      </c>
      <c r="DJ6" s="1" t="n">
        <v>-90.53</v>
      </c>
      <c r="DK6" s="1" t="n">
        <v>-82.25</v>
      </c>
      <c r="DL6" s="1" t="n">
        <v>-85.56999999999999</v>
      </c>
      <c r="DM6" s="1" t="n">
        <v>-85.15000000000001</v>
      </c>
      <c r="DN6" s="1" t="n">
        <v>-84.62</v>
      </c>
      <c r="DO6" s="1" t="n">
        <v>-81.65000000000001</v>
      </c>
      <c r="DP6" s="1" t="n">
        <v>-83.59</v>
      </c>
      <c r="DQ6" s="1" t="n">
        <v>-82.01000000000001</v>
      </c>
      <c r="DR6" s="1" t="n">
        <v>-82.56999999999999</v>
      </c>
      <c r="DS6" s="1" t="n">
        <v>-69.76000000000001</v>
      </c>
      <c r="DT6" s="1" t="n">
        <v>-70</v>
      </c>
      <c r="DU6" s="1" t="n">
        <v>-69.98999999999999</v>
      </c>
      <c r="DV6" s="1" t="n">
        <v>-70.06</v>
      </c>
      <c r="DW6" s="1" t="n">
        <v>-67.09</v>
      </c>
      <c r="DX6" s="1" t="n">
        <v>-67.11</v>
      </c>
      <c r="DY6" s="1" t="n">
        <v>-67.01000000000001</v>
      </c>
      <c r="DZ6" s="1" t="n">
        <v>-67.17</v>
      </c>
      <c r="EA6" s="1" t="n">
        <v>-58.82</v>
      </c>
      <c r="EB6" s="1" t="n">
        <v>-60.71</v>
      </c>
      <c r="EC6" s="1" t="n">
        <v>-58.36</v>
      </c>
      <c r="ED6" s="1" t="n">
        <v>-58.94</v>
      </c>
      <c r="EE6" s="1" t="n">
        <v>99999</v>
      </c>
      <c r="EF6" s="1" t="n">
        <v>99999</v>
      </c>
      <c r="EG6" s="1" t="n">
        <v>99999</v>
      </c>
      <c r="EH6" s="1" t="n">
        <v>99999</v>
      </c>
      <c r="EI6" s="1" t="n">
        <v>-19</v>
      </c>
      <c r="EJ6" s="1" t="n">
        <v>-19</v>
      </c>
      <c r="EK6" s="1" t="n">
        <v>-19</v>
      </c>
      <c r="EL6" s="1" t="n">
        <v>-19</v>
      </c>
      <c r="EM6" s="1" t="n">
        <v>-19.9</v>
      </c>
      <c r="EN6" s="1" t="n">
        <v>-20.27</v>
      </c>
      <c r="EO6" s="1" t="n">
        <v>-20</v>
      </c>
      <c r="EP6" s="1" t="n">
        <v>-20.2</v>
      </c>
      <c r="EQ6" s="1" t="n">
        <v>-0.9</v>
      </c>
      <c r="ER6" s="1" t="n">
        <v>-1.27</v>
      </c>
      <c r="ES6" s="1" t="n">
        <v>-1</v>
      </c>
      <c r="ET6" s="1" t="n">
        <v>-1.2</v>
      </c>
      <c r="EU6" s="1" t="n">
        <v>99999</v>
      </c>
      <c r="EV6" s="1" t="n">
        <v>99999</v>
      </c>
      <c r="EW6" s="1" t="n">
        <v>99999</v>
      </c>
      <c r="EX6" s="1" t="n">
        <v>99999</v>
      </c>
      <c r="EY6" s="1" t="n">
        <v>1.01</v>
      </c>
      <c r="EZ6" s="1" t="n">
        <v>0.98</v>
      </c>
      <c r="FA6" s="1" t="n">
        <v>0.99</v>
      </c>
      <c r="FB6" s="1" t="n">
        <v>1</v>
      </c>
      <c r="FC6" s="1" t="n">
        <v>5.06</v>
      </c>
      <c r="FD6" s="1" t="n">
        <v>4.94</v>
      </c>
      <c r="FE6" s="1" t="n">
        <v>4.94</v>
      </c>
      <c r="FF6" s="1" t="n">
        <v>4.98</v>
      </c>
      <c r="FG6" s="1" t="n">
        <v>10.09</v>
      </c>
      <c r="FH6" s="1" t="n">
        <v>9.91</v>
      </c>
      <c r="FI6" s="1" t="n">
        <v>9.93</v>
      </c>
      <c r="FJ6" s="1" t="n">
        <v>9.99</v>
      </c>
      <c r="FK6" s="1" t="n">
        <v>15.17</v>
      </c>
      <c r="FL6" s="1" t="n">
        <v>14.98</v>
      </c>
      <c r="FM6" s="1" t="n">
        <v>14.99</v>
      </c>
      <c r="FN6" s="1" t="n">
        <v>15.04</v>
      </c>
      <c r="FO6" s="1" t="n">
        <v>20.22</v>
      </c>
      <c r="FP6" s="1" t="n">
        <v>20.08</v>
      </c>
      <c r="FQ6" s="1" t="n">
        <v>20.03</v>
      </c>
      <c r="FR6" s="1" t="n">
        <v>20.13</v>
      </c>
      <c r="FS6" s="1" t="n">
        <v>25.41</v>
      </c>
      <c r="FT6" s="1" t="n">
        <v>25.21</v>
      </c>
      <c r="FU6" s="1" t="n">
        <v>25.09</v>
      </c>
      <c r="FV6" s="1" t="n">
        <v>25.2</v>
      </c>
      <c r="FW6" s="1" t="n">
        <v>0.3</v>
      </c>
      <c r="FX6" s="1" t="n">
        <v>0.34</v>
      </c>
      <c r="FY6" s="1" t="n">
        <v>0.51</v>
      </c>
      <c r="FZ6" s="1" t="n">
        <v>0.39</v>
      </c>
      <c r="GA6" s="1" t="n">
        <v>0.5</v>
      </c>
      <c r="GB6" s="1" t="n">
        <v>0.5</v>
      </c>
      <c r="GC6" s="1" t="n">
        <v>0.5</v>
      </c>
      <c r="GD6" s="1" t="n">
        <v>0.49</v>
      </c>
      <c r="GE6" s="1" t="n">
        <v>1.13</v>
      </c>
      <c r="GF6" s="1" t="n">
        <v>1.15</v>
      </c>
      <c r="GG6" s="1" t="n">
        <v>1.16</v>
      </c>
      <c r="GH6" s="1" t="n">
        <v>1.13</v>
      </c>
      <c r="GI6" s="1" t="n">
        <v>69.34</v>
      </c>
      <c r="GJ6" s="1" t="n">
        <v>69.53</v>
      </c>
      <c r="GK6" s="1" t="n">
        <v>69.45</v>
      </c>
      <c r="GL6" s="1" t="n">
        <v>69.69</v>
      </c>
      <c r="GM6" s="1" t="n">
        <v>-86.76000000000001</v>
      </c>
      <c r="GN6" s="1" t="n">
        <v>-90.12</v>
      </c>
      <c r="GO6" s="1" t="n">
        <v>-77.19</v>
      </c>
      <c r="GP6" s="1" t="n">
        <v>-78.86</v>
      </c>
      <c r="GQ6" s="1" t="n">
        <v>-90.81</v>
      </c>
      <c r="GR6" s="1" t="n">
        <v>-79.87</v>
      </c>
      <c r="GS6" s="1" t="n">
        <v>-93.23</v>
      </c>
      <c r="GT6" s="1" t="n">
        <v>-93.13</v>
      </c>
      <c r="GU6" s="1" t="n">
        <v>-80.41</v>
      </c>
      <c r="GV6" s="1" t="n">
        <v>-78.45999999999999</v>
      </c>
      <c r="GW6" s="1" t="n">
        <v>-77.28</v>
      </c>
      <c r="GX6" s="1" t="n">
        <v>-78.55</v>
      </c>
      <c r="GY6" s="1" t="n">
        <v>1</v>
      </c>
      <c r="GZ6" s="1" t="n">
        <v>-0.12</v>
      </c>
      <c r="HA6" s="1" t="n">
        <v>-0.41</v>
      </c>
      <c r="HB6" s="1" t="n">
        <v>-0.22</v>
      </c>
      <c r="HC6" s="1" t="n">
        <v>-0.18</v>
      </c>
      <c r="HD6" s="1" t="n">
        <v>3.16</v>
      </c>
      <c r="HE6" s="1" t="n">
        <v>2.27</v>
      </c>
      <c r="HF6" s="1" t="n">
        <v>2.96</v>
      </c>
      <c r="HG6" s="1" t="n">
        <v>2.25</v>
      </c>
    </row>
    <row r="7">
      <c r="A7" s="1" t="inlineStr">
        <is>
          <t>표준 편차</t>
        </is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3.458689539888386</v>
      </c>
      <c r="K7" s="1" t="n">
        <v>0.1069267662156355</v>
      </c>
      <c r="L7" s="1" t="n">
        <v>0.1026320287889386</v>
      </c>
      <c r="M7" s="1" t="n">
        <v>0.1300000000000003</v>
      </c>
      <c r="N7" s="1" t="n">
        <v>0.05000000000000004</v>
      </c>
      <c r="O7" s="1" t="n">
        <v>0.1069267662156366</v>
      </c>
      <c r="P7" s="1" t="n">
        <v>0.1026320287889378</v>
      </c>
      <c r="Q7" s="1" t="n">
        <v>0.1300000000000001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0.005773502691896135</v>
      </c>
      <c r="W7" s="1" t="n">
        <v>0.005773502691896135</v>
      </c>
      <c r="X7" s="1" t="n">
        <v>0.01154700538379253</v>
      </c>
      <c r="Y7" s="1" t="n">
        <v>0.009999999999999898</v>
      </c>
      <c r="Z7" s="1" t="n">
        <v>0.01154700538379329</v>
      </c>
      <c r="AA7" s="1" t="n">
        <v>0.01732050807568892</v>
      </c>
      <c r="AB7" s="1" t="n">
        <v>0.03605551275464011</v>
      </c>
      <c r="AC7" s="1" t="n">
        <v>0.0288675134594817</v>
      </c>
      <c r="AD7" s="1" t="n">
        <v>0.01527525231652089</v>
      </c>
      <c r="AE7" s="1" t="n">
        <v>0.02516611478423623</v>
      </c>
      <c r="AF7" s="1" t="n">
        <v>0.04358898943540621</v>
      </c>
      <c r="AG7" s="1" t="n">
        <v>0.05131601439446798</v>
      </c>
      <c r="AH7" s="1" t="n">
        <v>0.02081665999466117</v>
      </c>
      <c r="AI7" s="1" t="n">
        <v>0.02999999999999936</v>
      </c>
      <c r="AJ7" s="1" t="n">
        <v>0.2742869543622764</v>
      </c>
      <c r="AK7" s="1" t="n">
        <v>0.05567764362829999</v>
      </c>
      <c r="AL7" s="1" t="n">
        <v>0.03055050463304022</v>
      </c>
      <c r="AM7" s="1" t="n">
        <v>0.03785938897200242</v>
      </c>
      <c r="AN7" s="1" t="n">
        <v>0.2511971337416086</v>
      </c>
      <c r="AO7" s="1" t="n">
        <v>0.05507570547286243</v>
      </c>
      <c r="AP7" s="1" t="n">
        <v>0.2608320021265283</v>
      </c>
      <c r="AQ7" s="1" t="n">
        <v>0.2971531591620712</v>
      </c>
      <c r="AR7" s="1" t="n">
        <v>0.2286919325205822</v>
      </c>
      <c r="AS7" s="1" t="n">
        <v>0.2779088579612652</v>
      </c>
      <c r="AT7" s="1" t="n">
        <v>0.1252996408614167</v>
      </c>
      <c r="AU7" s="1" t="n">
        <v>0.05859465277082318</v>
      </c>
      <c r="AV7" s="1" t="n">
        <v>0.02081665999466135</v>
      </c>
      <c r="AW7" s="1" t="n">
        <v>0.05773502691896263</v>
      </c>
      <c r="AX7" s="1" t="n">
        <v>0.02309401076758505</v>
      </c>
      <c r="AY7" s="1" t="n">
        <v>0.005773502691896263</v>
      </c>
      <c r="AZ7" s="1" t="n">
        <v>0.005773502691896263</v>
      </c>
      <c r="BA7" s="1" t="n">
        <v>0.005773502691896263</v>
      </c>
      <c r="BB7" s="1" t="n">
        <v>0.07211102550927985</v>
      </c>
      <c r="BC7" s="1" t="n">
        <v>0.05033222956847151</v>
      </c>
      <c r="BD7" s="1" t="n">
        <v>0.08020806277010639</v>
      </c>
      <c r="BE7" s="1" t="n">
        <v>0.01732050807568892</v>
      </c>
      <c r="BF7" s="1" t="n">
        <v>3.759552278308329</v>
      </c>
      <c r="BG7" s="1" t="n">
        <v>4.477603525696902</v>
      </c>
      <c r="BH7" s="1" t="n">
        <v>7.621944196419522</v>
      </c>
      <c r="BI7" s="1" t="n">
        <v>1.527557963984785</v>
      </c>
      <c r="BJ7" s="1" t="n">
        <v>7.883123323488809</v>
      </c>
      <c r="BK7" s="1" t="n">
        <v>13.92214423140344</v>
      </c>
      <c r="BL7" s="1" t="n">
        <v>7.391231291199058</v>
      </c>
      <c r="BM7" s="1" t="n">
        <v>16.93865500366937</v>
      </c>
      <c r="BN7" s="1" t="n">
        <v>4.150678659368039</v>
      </c>
      <c r="BO7" s="1" t="n">
        <v>5.55085879241522</v>
      </c>
      <c r="BP7" s="1" t="n">
        <v>6.816614506727908</v>
      </c>
      <c r="BQ7" s="1" t="n">
        <v>2.284491190615541</v>
      </c>
      <c r="BR7" s="1" t="n">
        <v>4.707975502626723</v>
      </c>
      <c r="BS7" s="1" t="n">
        <v>3.295790244134681</v>
      </c>
      <c r="BT7" s="1" t="n">
        <v>1.133901818207085</v>
      </c>
      <c r="BU7" s="1" t="n">
        <v>4.807393611233985</v>
      </c>
      <c r="BV7" s="1" t="n">
        <v>0</v>
      </c>
      <c r="BW7" s="1" t="n">
        <v>1.25395374715338</v>
      </c>
      <c r="BX7" s="1" t="n">
        <v>1.607803885221507</v>
      </c>
      <c r="BY7" s="1" t="n">
        <v>1.42731683004627</v>
      </c>
      <c r="BZ7" s="1" t="n">
        <v>1.266333289462125</v>
      </c>
      <c r="CA7" s="1" t="n">
        <v>0.4253234063627348</v>
      </c>
      <c r="CB7" s="1" t="n">
        <v>0.4508140784551176</v>
      </c>
      <c r="CC7" s="1" t="n">
        <v>0.1167618659209219</v>
      </c>
      <c r="CD7" s="1" t="n">
        <v>0.2424871130596468</v>
      </c>
      <c r="CE7" s="1" t="n">
        <v>0.4750789408087968</v>
      </c>
      <c r="CF7" s="1" t="n">
        <v>0.5398456569551475</v>
      </c>
      <c r="CG7" s="1" t="n">
        <v>0.3580968211717778</v>
      </c>
      <c r="CH7" s="1" t="n">
        <v>0.09237604307034225</v>
      </c>
      <c r="CI7" s="1" t="n">
        <v>1.475545097017819</v>
      </c>
      <c r="CJ7" s="1" t="n">
        <v>1.823577070850959</v>
      </c>
      <c r="CK7" s="1" t="n">
        <v>1.632390884561656</v>
      </c>
      <c r="CL7" s="1" t="n">
        <v>1.60627934473844</v>
      </c>
      <c r="CM7" s="1" t="n">
        <v>0.5510293398117059</v>
      </c>
      <c r="CN7" s="1" t="n">
        <v>0.328836332137029</v>
      </c>
      <c r="CO7" s="1" t="n">
        <v>0.250599281722847</v>
      </c>
      <c r="CP7" s="1" t="n">
        <v>0.3716629297271017</v>
      </c>
      <c r="CQ7" s="1" t="n">
        <v>0.1404753833713702</v>
      </c>
      <c r="CR7" s="1" t="n">
        <v>0.1285820101465715</v>
      </c>
      <c r="CS7" s="1" t="n">
        <v>0.205507501890647</v>
      </c>
      <c r="CT7" s="1" t="n">
        <v>0.3740320841853078</v>
      </c>
      <c r="CU7" s="1" t="n">
        <v>0.2458319208999016</v>
      </c>
      <c r="CV7" s="1" t="n">
        <v>0.355105618091298</v>
      </c>
      <c r="CW7" s="1" t="n">
        <v>0.147309198626562</v>
      </c>
      <c r="CX7" s="1" t="n">
        <v>0.1436430761760985</v>
      </c>
      <c r="CY7" s="1" t="n">
        <v>0.240000000000002</v>
      </c>
      <c r="CZ7" s="1" t="n">
        <v>0.2159475244899368</v>
      </c>
      <c r="DA7" s="1" t="n">
        <v>0.1305118130030174</v>
      </c>
      <c r="DB7" s="1" t="n">
        <v>0.1680277754817125</v>
      </c>
      <c r="DC7" s="1" t="n">
        <v>0.2651414716712571</v>
      </c>
      <c r="DD7" s="1" t="n">
        <v>0.5139390365922142</v>
      </c>
      <c r="DE7" s="1" t="n">
        <v>0.1113552872566004</v>
      </c>
      <c r="DF7" s="1" t="n">
        <v>0.2455605831561735</v>
      </c>
      <c r="DG7" s="1" t="n">
        <v>1.187111339905953</v>
      </c>
      <c r="DH7" s="1" t="n">
        <v>1.654821239086963</v>
      </c>
      <c r="DI7" s="1" t="n">
        <v>1.703173508483505</v>
      </c>
      <c r="DJ7" s="1" t="n">
        <v>1.843484020362891</v>
      </c>
      <c r="DK7" s="1" t="n">
        <v>1.345263295170629</v>
      </c>
      <c r="DL7" s="1" t="n">
        <v>2.461104088276914</v>
      </c>
      <c r="DM7" s="1" t="n">
        <v>4.298096477899636</v>
      </c>
      <c r="DN7" s="1" t="n">
        <v>2.575584076153086</v>
      </c>
      <c r="DO7" s="1" t="n">
        <v>0.9206519429187069</v>
      </c>
      <c r="DP7" s="1" t="n">
        <v>2.275529242469392</v>
      </c>
      <c r="DQ7" s="1" t="n">
        <v>1.282042640996539</v>
      </c>
      <c r="DR7" s="1" t="n">
        <v>1.709571096308465</v>
      </c>
      <c r="DS7" s="1" t="n">
        <v>1.077837340851283</v>
      </c>
      <c r="DT7" s="1" t="n">
        <v>1.277745410218069</v>
      </c>
      <c r="DU7" s="1" t="n">
        <v>1.303086080553892</v>
      </c>
      <c r="DV7" s="1" t="n">
        <v>1.852673743539313</v>
      </c>
      <c r="DW7" s="1" t="n">
        <v>1.389616253982848</v>
      </c>
      <c r="DX7" s="1" t="n">
        <v>1.037127443149248</v>
      </c>
      <c r="DY7" s="1" t="n">
        <v>2.597235710006572</v>
      </c>
      <c r="DZ7" s="1" t="n">
        <v>1.345696845504213</v>
      </c>
      <c r="EA7" s="1" t="n">
        <v>0.7921068951431627</v>
      </c>
      <c r="EB7" s="1" t="n">
        <v>2.197475824667922</v>
      </c>
      <c r="EC7" s="1" t="n">
        <v>0.752218939759782</v>
      </c>
      <c r="ED7" s="1" t="n">
        <v>0.8871489916205353</v>
      </c>
      <c r="EE7" s="1" t="n">
        <v>0</v>
      </c>
      <c r="EF7" s="1" t="n">
        <v>0</v>
      </c>
      <c r="EG7" s="1" t="n">
        <v>0</v>
      </c>
      <c r="EH7" s="1" t="n">
        <v>0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0.1216552506059618</v>
      </c>
      <c r="EN7" s="1" t="n">
        <v>0.3004995840263344</v>
      </c>
      <c r="EO7" s="1" t="n">
        <v>0.1299999999999987</v>
      </c>
      <c r="EP7" s="1" t="n">
        <v>0.3585154575933027</v>
      </c>
      <c r="EQ7" s="1" t="n">
        <v>0.1216552506059644</v>
      </c>
      <c r="ER7" s="1" t="n">
        <v>0.3004995840263344</v>
      </c>
      <c r="ES7" s="1" t="n">
        <v>0.1299999999999999</v>
      </c>
      <c r="ET7" s="1" t="n">
        <v>0.3585154575933</v>
      </c>
      <c r="EU7" s="1" t="n">
        <v>0</v>
      </c>
      <c r="EV7" s="1" t="n">
        <v>0</v>
      </c>
      <c r="EW7" s="1" t="n">
        <v>0</v>
      </c>
      <c r="EX7" s="1" t="n">
        <v>0</v>
      </c>
      <c r="EY7" s="1" t="n">
        <v>0.009999999999999898</v>
      </c>
      <c r="EZ7" s="1" t="n">
        <v>0.01732050807568882</v>
      </c>
      <c r="FA7" s="1" t="n">
        <v>0.01999999999999991</v>
      </c>
      <c r="FB7" s="1" t="n">
        <v>0.01154700538379253</v>
      </c>
      <c r="FC7" s="1" t="n">
        <v>0.01154700538379304</v>
      </c>
      <c r="FD7" s="1" t="n">
        <v>0.05291502622129136</v>
      </c>
      <c r="FE7" s="1" t="n">
        <v>0.08185352771872412</v>
      </c>
      <c r="FF7" s="1" t="n">
        <v>0.06658328118479354</v>
      </c>
      <c r="FG7" s="1" t="n">
        <v>0.02516611478423623</v>
      </c>
      <c r="FH7" s="1" t="n">
        <v>0.07767453465153962</v>
      </c>
      <c r="FI7" s="1" t="n">
        <v>0.1137248140615468</v>
      </c>
      <c r="FJ7" s="1" t="n">
        <v>0.08144527815247107</v>
      </c>
      <c r="FK7" s="1" t="n">
        <v>0.02516611478423718</v>
      </c>
      <c r="FL7" s="1" t="n">
        <v>0.07637626158259571</v>
      </c>
      <c r="FM7" s="1" t="n">
        <v>0.138684293751431</v>
      </c>
      <c r="FN7" s="1" t="n">
        <v>0.1159022576714245</v>
      </c>
      <c r="FO7" s="1" t="n">
        <v>0.04509249752822522</v>
      </c>
      <c r="FP7" s="1" t="n">
        <v>0.05000000000000249</v>
      </c>
      <c r="FQ7" s="1" t="n">
        <v>0.144222051018555</v>
      </c>
      <c r="FR7" s="1" t="n">
        <v>0.0929157324317776</v>
      </c>
      <c r="FS7" s="1" t="n">
        <v>0.005773502691894083</v>
      </c>
      <c r="FT7" s="1" t="n">
        <v>0.02000000000000135</v>
      </c>
      <c r="FU7" s="1" t="n">
        <v>0.205507501890647</v>
      </c>
      <c r="FV7" s="1" t="n">
        <v>0.1001665280087795</v>
      </c>
      <c r="FW7" s="1" t="n">
        <v>0.1159022576714248</v>
      </c>
      <c r="FX7" s="1" t="n">
        <v>0.09291573243177569</v>
      </c>
      <c r="FY7" s="1" t="n">
        <v>0.2218858565419016</v>
      </c>
      <c r="FZ7" s="1" t="n">
        <v>0.1266227994214839</v>
      </c>
      <c r="GA7" s="1" t="n">
        <v>0.005773502691896263</v>
      </c>
      <c r="GB7" s="1" t="n">
        <v>0.02000000000000002</v>
      </c>
      <c r="GC7" s="1" t="n">
        <v>0.005773502691896263</v>
      </c>
      <c r="GD7" s="1" t="n">
        <v>0.01732050807568879</v>
      </c>
      <c r="GE7" s="1" t="n">
        <v>0.01000000000000001</v>
      </c>
      <c r="GF7" s="1" t="n">
        <v>0.01154700538379253</v>
      </c>
      <c r="GG7" s="1" t="n">
        <v>0.01000000000000001</v>
      </c>
      <c r="GH7" s="1" t="n">
        <v>0.02999999999999992</v>
      </c>
      <c r="GI7" s="1" t="n">
        <v>5.205308188122318</v>
      </c>
      <c r="GJ7" s="1" t="n">
        <v>0.68607579756175</v>
      </c>
      <c r="GK7" s="1" t="n">
        <v>0.701165696061447</v>
      </c>
      <c r="GL7" s="1" t="n">
        <v>0.3852704677669148</v>
      </c>
      <c r="GM7" s="1" t="n">
        <v>4.194762607506352</v>
      </c>
      <c r="GN7" s="1" t="n">
        <v>2.976110437018995</v>
      </c>
      <c r="GO7" s="1" t="n">
        <v>4.198583094330758</v>
      </c>
      <c r="GP7" s="1" t="n">
        <v>2.673580620316745</v>
      </c>
      <c r="GQ7" s="1" t="n">
        <v>12.49803317859787</v>
      </c>
      <c r="GR7" s="1" t="n">
        <v>6.9400600381649</v>
      </c>
      <c r="GS7" s="1" t="n">
        <v>11.49502646074959</v>
      </c>
      <c r="GT7" s="1" t="n">
        <v>14.19985328562704</v>
      </c>
      <c r="GU7" s="1" t="n">
        <v>5.711543866007966</v>
      </c>
      <c r="GV7" s="1" t="n">
        <v>4.879603809053905</v>
      </c>
      <c r="GW7" s="1" t="n">
        <v>4.576253926521123</v>
      </c>
      <c r="GX7" s="1" t="n">
        <v>3.373667638243773</v>
      </c>
      <c r="GY7" s="1" t="n">
        <v>0</v>
      </c>
      <c r="GZ7" s="1" t="n">
        <v>0.1497776129244065</v>
      </c>
      <c r="HA7" s="1" t="n">
        <v>0.1662327685305558</v>
      </c>
      <c r="HB7" s="1" t="n">
        <v>0.4244211744639201</v>
      </c>
      <c r="HC7" s="1" t="n">
        <v>0.192180470738661</v>
      </c>
      <c r="HD7" s="1" t="n">
        <v>0.3508560958569765</v>
      </c>
      <c r="HE7" s="1" t="n">
        <v>0.07023769168568519</v>
      </c>
      <c r="HF7" s="1" t="n">
        <v>0.1307669683062203</v>
      </c>
      <c r="HG7" s="1" t="n">
        <v>0.391535439009038</v>
      </c>
    </row>
    <row r="8" ht="17.25" customHeight="1" s="9" thickBot="1">
      <c r="A8" s="4" t="inlineStr">
        <is>
          <t>Cpk</t>
        </is>
      </c>
      <c r="B8" s="4" t="n">
        <v>999</v>
      </c>
      <c r="C8" s="4" t="n">
        <v>999</v>
      </c>
      <c r="D8" s="4" t="n">
        <v>999</v>
      </c>
      <c r="E8" s="4" t="n">
        <v>999</v>
      </c>
      <c r="F8" s="4" t="inlineStr">
        <is>
          <t>NaN</t>
        </is>
      </c>
      <c r="G8" s="4" t="inlineStr">
        <is>
          <t>NaN</t>
        </is>
      </c>
      <c r="H8" s="4" t="inlineStr">
        <is>
          <t>NaN</t>
        </is>
      </c>
      <c r="I8" s="4" t="inlineStr">
        <is>
          <t>NaN</t>
        </is>
      </c>
      <c r="J8" s="4" t="n">
        <v>-0.14520593</v>
      </c>
      <c r="K8" s="4" t="n">
        <v>1.19500273</v>
      </c>
      <c r="L8" s="4" t="n">
        <v>1.22335646</v>
      </c>
      <c r="M8" s="4" t="n">
        <v>1.12820513</v>
      </c>
      <c r="N8" s="4" t="n">
        <v>3.26666667</v>
      </c>
      <c r="O8" s="4" t="n">
        <v>1.19500273</v>
      </c>
      <c r="P8" s="4" t="n">
        <v>1.22335646</v>
      </c>
      <c r="Q8" s="4" t="n">
        <v>1.12820513</v>
      </c>
      <c r="R8" s="4" t="n">
        <v>999</v>
      </c>
      <c r="S8" s="4" t="n">
        <v>999</v>
      </c>
      <c r="T8" s="4" t="n">
        <v>999</v>
      </c>
      <c r="U8" s="4" t="n">
        <v>999</v>
      </c>
      <c r="V8" s="4" t="n">
        <v>30.98446445</v>
      </c>
      <c r="W8" s="4" t="n">
        <v>30.79201436</v>
      </c>
      <c r="X8" s="4" t="n">
        <v>15.39600718</v>
      </c>
      <c r="Y8" s="4" t="n">
        <v>18</v>
      </c>
      <c r="Z8" s="4" t="n">
        <v>11.93190556</v>
      </c>
      <c r="AA8" s="4" t="n">
        <v>8.08290377</v>
      </c>
      <c r="AB8" s="4" t="n">
        <v>3.79045134</v>
      </c>
      <c r="AC8" s="4" t="n">
        <v>4.81125224</v>
      </c>
      <c r="AD8" s="4" t="n">
        <v>7.78310475</v>
      </c>
      <c r="AE8" s="4" t="n">
        <v>4.81246756</v>
      </c>
      <c r="AF8" s="4" t="n">
        <v>2.60004498</v>
      </c>
      <c r="AG8" s="4" t="n">
        <v>2.36010362</v>
      </c>
      <c r="AH8" s="4" t="n">
        <v>4.2700841</v>
      </c>
      <c r="AI8" s="4" t="n">
        <v>3</v>
      </c>
      <c r="AJ8" s="4" t="n">
        <v>0.51446527</v>
      </c>
      <c r="AK8" s="4" t="n">
        <v>1.67631615</v>
      </c>
      <c r="AL8" s="4" t="n">
        <v>2.80046292</v>
      </c>
      <c r="AM8" s="4" t="n">
        <v>2.23047563</v>
      </c>
      <c r="AN8" s="4" t="n">
        <v>0.51752183</v>
      </c>
      <c r="AO8" s="4" t="n">
        <v>1.67446284</v>
      </c>
      <c r="AP8" s="4" t="n">
        <v>0.62194141</v>
      </c>
      <c r="AQ8" s="4" t="n">
        <v>0.37017947</v>
      </c>
      <c r="AR8" s="4" t="n">
        <v>0.59760161</v>
      </c>
      <c r="AS8" s="4" t="n">
        <v>0.42779813</v>
      </c>
      <c r="AT8" s="4" t="n">
        <v>2.66028961</v>
      </c>
      <c r="AU8" s="4" t="n">
        <v>5.04407043</v>
      </c>
      <c r="AV8" s="4" t="n">
        <v>17.08033641</v>
      </c>
      <c r="AW8" s="4" t="n">
        <v>4.88823228</v>
      </c>
      <c r="AX8" s="4" t="n">
        <v>22.32421041</v>
      </c>
      <c r="AY8" s="4" t="n">
        <v>89.68174181000001</v>
      </c>
      <c r="AZ8" s="4" t="n">
        <v>89.8741919</v>
      </c>
      <c r="BA8" s="4" t="n">
        <v>89.8741919</v>
      </c>
      <c r="BB8" s="4" t="n">
        <v>0.41602515</v>
      </c>
      <c r="BC8" s="4" t="n">
        <v>0.48566186</v>
      </c>
      <c r="BD8" s="4" t="n">
        <v>0.63723159</v>
      </c>
      <c r="BE8" s="4" t="n">
        <v>2.11695099</v>
      </c>
      <c r="BF8" s="4" t="n">
        <v>12.77427523</v>
      </c>
      <c r="BG8" s="4" t="n">
        <v>11.13145055</v>
      </c>
      <c r="BH8" s="4" t="n">
        <v>6.50723444</v>
      </c>
      <c r="BI8" s="4" t="n">
        <v>30.63859004</v>
      </c>
      <c r="BJ8" s="4" t="n">
        <v>5.81509501</v>
      </c>
      <c r="BK8" s="4" t="n">
        <v>3.50233407</v>
      </c>
      <c r="BL8" s="4" t="n">
        <v>6.48741706</v>
      </c>
      <c r="BM8" s="4" t="n">
        <v>2.84215141</v>
      </c>
      <c r="BN8" s="4" t="n">
        <v>11.38983753</v>
      </c>
      <c r="BO8" s="4" t="n">
        <v>8.58505796</v>
      </c>
      <c r="BP8" s="4" t="n">
        <v>6.79043501</v>
      </c>
      <c r="BQ8" s="4" t="n">
        <v>20.19559841</v>
      </c>
      <c r="BR8" s="4" t="n">
        <v>-3.34231891</v>
      </c>
      <c r="BS8" s="4" t="n">
        <v>-5.38397262</v>
      </c>
      <c r="BT8" s="4" t="n">
        <v>-14.41825794</v>
      </c>
      <c r="BU8" s="4" t="n">
        <v>-3.2385301</v>
      </c>
      <c r="BV8" s="4" t="n">
        <v>999</v>
      </c>
      <c r="BW8" s="4" t="n">
        <v>8.20338604</v>
      </c>
      <c r="BX8" s="4" t="n">
        <v>6.4525559</v>
      </c>
      <c r="BY8" s="4" t="n">
        <v>7.20543906</v>
      </c>
      <c r="BZ8" s="4" t="n">
        <v>8.12319059</v>
      </c>
      <c r="CA8" s="4" t="n">
        <v>37.26576004</v>
      </c>
      <c r="CB8" s="4" t="n">
        <v>35.14136532</v>
      </c>
      <c r="CC8" s="4" t="n">
        <v>135.58460193</v>
      </c>
      <c r="CD8" s="4" t="n">
        <v>64.96565172</v>
      </c>
      <c r="CE8" s="4" t="n">
        <v>27.06918555</v>
      </c>
      <c r="CF8" s="4" t="n">
        <v>23.82368172</v>
      </c>
      <c r="CG8" s="4" t="n">
        <v>35.62661555</v>
      </c>
      <c r="CH8" s="4" t="n">
        <v>138.80462722</v>
      </c>
      <c r="CI8" s="4" t="n">
        <v>6.72143318</v>
      </c>
      <c r="CJ8" s="4" t="n">
        <v>5.46118343</v>
      </c>
      <c r="CK8" s="4" t="n">
        <v>6.14231969</v>
      </c>
      <c r="CL8" s="4" t="n">
        <v>6.15777769</v>
      </c>
      <c r="CM8" s="4" t="n">
        <v>27.87712015</v>
      </c>
      <c r="CN8" s="4" t="n">
        <v>46.03776228</v>
      </c>
      <c r="CO8" s="4" t="n">
        <v>61.25316838</v>
      </c>
      <c r="CP8" s="4" t="n">
        <v>41.02582356</v>
      </c>
      <c r="CQ8" s="4" t="n">
        <v>87.90784970999999</v>
      </c>
      <c r="CR8" s="4" t="n">
        <v>95.41683844000001</v>
      </c>
      <c r="CS8" s="4" t="n">
        <v>60.4465633</v>
      </c>
      <c r="CT8" s="4" t="n">
        <v>32.85814378</v>
      </c>
      <c r="CU8" s="4" t="n">
        <v>20.11310991</v>
      </c>
      <c r="CV8" s="4" t="n">
        <v>14.14602608</v>
      </c>
      <c r="CW8" s="4" t="n">
        <v>33.58016141</v>
      </c>
      <c r="CX8" s="4" t="n">
        <v>34.35212177</v>
      </c>
      <c r="CY8" s="4" t="n">
        <v>17.80555556</v>
      </c>
      <c r="CZ8" s="4" t="n">
        <v>19.67041663</v>
      </c>
      <c r="DA8" s="4" t="n">
        <v>32.78545283</v>
      </c>
      <c r="DB8" s="4" t="n">
        <v>25.26037396</v>
      </c>
      <c r="DC8" s="4" t="n">
        <v>452.23655851</v>
      </c>
      <c r="DD8" s="4" t="n">
        <v>233.48856643</v>
      </c>
      <c r="DE8" s="4" t="n">
        <v>1076.76371987</v>
      </c>
      <c r="DF8" s="4" t="n">
        <v>488.27054594</v>
      </c>
      <c r="DG8" s="4" t="n">
        <v>15.23118389</v>
      </c>
      <c r="DH8" s="4" t="n">
        <v>10.80009236</v>
      </c>
      <c r="DI8" s="4" t="n">
        <v>10.31212219</v>
      </c>
      <c r="DJ8" s="4" t="n">
        <v>9.475415890000001</v>
      </c>
      <c r="DK8" s="4" t="n">
        <v>11.17914162</v>
      </c>
      <c r="DL8" s="4" t="n">
        <v>6.42891225</v>
      </c>
      <c r="DM8" s="4" t="n">
        <v>3.55480361</v>
      </c>
      <c r="DN8" s="4" t="n">
        <v>5.96326442</v>
      </c>
      <c r="DO8" s="4" t="n">
        <v>16.20228663</v>
      </c>
      <c r="DP8" s="4" t="n">
        <v>6.63386577</v>
      </c>
      <c r="DQ8" s="4" t="n">
        <v>11.67061199</v>
      </c>
      <c r="DR8" s="4" t="n">
        <v>8.817676240000001</v>
      </c>
      <c r="DS8" s="4" t="n">
        <v>11.92099067</v>
      </c>
      <c r="DT8" s="4" t="n">
        <v>10.17764912</v>
      </c>
      <c r="DU8" s="4" t="n">
        <v>10.02321436</v>
      </c>
      <c r="DV8" s="4" t="n">
        <v>6.84416241</v>
      </c>
      <c r="DW8" s="4" t="n">
        <v>8.69144826</v>
      </c>
      <c r="DX8" s="4" t="n">
        <v>11.60684529</v>
      </c>
      <c r="DY8" s="4" t="n">
        <v>4.50436163</v>
      </c>
      <c r="DZ8" s="4" t="n">
        <v>8.922267079999999</v>
      </c>
      <c r="EA8" s="4" t="n">
        <v>11.86848791</v>
      </c>
      <c r="EB8" s="4" t="n">
        <v>4.30645617</v>
      </c>
      <c r="EC8" s="4" t="n">
        <v>12.35308197</v>
      </c>
      <c r="ED8" s="4" t="n">
        <v>10.63456593</v>
      </c>
      <c r="EE8" s="4" t="n">
        <v>999</v>
      </c>
      <c r="EF8" s="4" t="n">
        <v>999</v>
      </c>
      <c r="EG8" s="4" t="n">
        <v>999</v>
      </c>
      <c r="EH8" s="4" t="n">
        <v>999</v>
      </c>
      <c r="EI8" s="4" t="inlineStr">
        <is>
          <t>-∞</t>
        </is>
      </c>
      <c r="EJ8" s="4" t="inlineStr">
        <is>
          <t>-∞</t>
        </is>
      </c>
      <c r="EK8" s="4" t="inlineStr">
        <is>
          <t>-∞</t>
        </is>
      </c>
      <c r="EL8" s="4" t="inlineStr">
        <is>
          <t>-∞</t>
        </is>
      </c>
      <c r="EM8" s="4" t="n">
        <v>0.8767946</v>
      </c>
      <c r="EN8" s="4" t="n">
        <v>0.51026138</v>
      </c>
      <c r="EO8" s="4" t="n">
        <v>0.8974359</v>
      </c>
      <c r="EP8" s="4" t="n">
        <v>0.4400864</v>
      </c>
      <c r="EQ8" s="4" t="n">
        <v>0.8767946</v>
      </c>
      <c r="ER8" s="4" t="n">
        <v>0.51026138</v>
      </c>
      <c r="ES8" s="4" t="n">
        <v>0.8974359</v>
      </c>
      <c r="ET8" s="4" t="n">
        <v>0.4400864</v>
      </c>
      <c r="EU8" s="4" t="n">
        <v>999</v>
      </c>
      <c r="EV8" s="4" t="n">
        <v>999</v>
      </c>
      <c r="EW8" s="4" t="n">
        <v>999</v>
      </c>
      <c r="EX8" s="4" t="n">
        <v>999</v>
      </c>
      <c r="EY8" s="4" t="n">
        <v>19.33333333</v>
      </c>
      <c r="EZ8" s="4" t="n">
        <v>11.54700538</v>
      </c>
      <c r="FA8" s="4" t="n">
        <v>9.83333333</v>
      </c>
      <c r="FB8" s="4" t="n">
        <v>17.12805799</v>
      </c>
      <c r="FC8" s="4" t="n">
        <v>15.20355709</v>
      </c>
      <c r="FD8" s="4" t="n">
        <v>3.77964473</v>
      </c>
      <c r="FE8" s="4" t="n">
        <v>2.32121944</v>
      </c>
      <c r="FF8" s="4" t="n">
        <v>2.88694427</v>
      </c>
      <c r="FG8" s="4" t="n">
        <v>6.40190639</v>
      </c>
      <c r="FH8" s="4" t="n">
        <v>2.56054175</v>
      </c>
      <c r="FI8" s="4" t="n">
        <v>1.5925382</v>
      </c>
      <c r="FJ8" s="4" t="n">
        <v>2.26464258</v>
      </c>
      <c r="FK8" s="4" t="n">
        <v>5.38643159</v>
      </c>
      <c r="FL8" s="4" t="n">
        <v>2.34220536</v>
      </c>
      <c r="FM8" s="4" t="n">
        <v>1.09761688</v>
      </c>
      <c r="FN8" s="4" t="n">
        <v>1.39006016</v>
      </c>
      <c r="FO8" s="4" t="n">
        <v>2.48871161</v>
      </c>
      <c r="FP8" s="4" t="n">
        <v>3.13333333</v>
      </c>
      <c r="FQ8" s="4" t="n">
        <v>0.94761284</v>
      </c>
      <c r="FR8" s="4" t="n">
        <v>1.45890854</v>
      </c>
      <c r="FS8" s="4" t="n">
        <v>10.77720502</v>
      </c>
      <c r="FT8" s="4" t="n">
        <v>6.16666667</v>
      </c>
      <c r="FU8" s="4" t="n">
        <v>0.44334689</v>
      </c>
      <c r="FV8" s="4" t="n">
        <v>1.00943013</v>
      </c>
      <c r="FW8" s="4" t="n">
        <v>3.09647884</v>
      </c>
      <c r="FX8" s="4" t="n">
        <v>3.77881228</v>
      </c>
      <c r="FY8" s="4" t="n">
        <v>1.21183429</v>
      </c>
      <c r="FZ8" s="4" t="n">
        <v>2.56229088</v>
      </c>
      <c r="GA8" s="4" t="n">
        <v>86.41009029</v>
      </c>
      <c r="GB8" s="4" t="n">
        <v>24.66666667</v>
      </c>
      <c r="GC8" s="4" t="n">
        <v>86.21764020000001</v>
      </c>
      <c r="GD8" s="4" t="n">
        <v>28.67506337</v>
      </c>
      <c r="GE8" s="4" t="n">
        <v>8.66666667</v>
      </c>
      <c r="GF8" s="4" t="n">
        <v>7.02442828</v>
      </c>
      <c r="GG8" s="4" t="n">
        <v>7.66666667</v>
      </c>
      <c r="GH8" s="4" t="n">
        <v>2.66666667</v>
      </c>
      <c r="GI8" s="4" t="n">
        <v>-4.57396335</v>
      </c>
      <c r="GJ8" s="4" t="n">
        <v>-33.34908487</v>
      </c>
      <c r="GK8" s="4" t="n">
        <v>-32.57115673</v>
      </c>
      <c r="GL8" s="4" t="n">
        <v>-59.40992317</v>
      </c>
      <c r="GM8" s="4" t="n">
        <v>11.69368253</v>
      </c>
      <c r="GN8" s="4" t="n">
        <v>17.02520453</v>
      </c>
      <c r="GO8" s="4" t="n">
        <v>11.02276624</v>
      </c>
      <c r="GP8" s="4" t="n">
        <v>17.69869535</v>
      </c>
      <c r="GQ8" s="4" t="n">
        <v>3.7817506</v>
      </c>
      <c r="GR8" s="4" t="n">
        <v>6.71880195</v>
      </c>
      <c r="GS8" s="4" t="n">
        <v>4.20578028</v>
      </c>
      <c r="GT8" s="4" t="n">
        <v>3.33915813</v>
      </c>
      <c r="GU8" s="4" t="n">
        <v>8.199573239999999</v>
      </c>
      <c r="GV8" s="4" t="n">
        <v>9.47936705</v>
      </c>
      <c r="GW8" s="4" t="n">
        <v>9.998716719999999</v>
      </c>
      <c r="GX8" s="4" t="n">
        <v>13.89157457</v>
      </c>
      <c r="GY8" s="4" t="n">
        <v>999</v>
      </c>
      <c r="GZ8" s="4" t="n">
        <v>801.08396777</v>
      </c>
      <c r="HA8" s="4" t="n">
        <v>721.41144783</v>
      </c>
      <c r="HB8" s="4" t="n">
        <v>282.6804193</v>
      </c>
      <c r="HC8" s="4" t="n">
        <v>624.3668290000001</v>
      </c>
      <c r="HD8" s="4" t="n">
        <v>2.32763995</v>
      </c>
      <c r="HE8" s="4" t="n">
        <v>11.08932925</v>
      </c>
      <c r="HF8" s="4" t="n">
        <v>7.36679412</v>
      </c>
      <c r="HG8" s="4" t="n">
        <v>2.23053457</v>
      </c>
    </row>
    <row r="9" ht="17.25" customHeight="1" s="9" thickTop="1">
      <c r="A9" s="3" t="inlineStr">
        <is>
          <t>Spec Out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 t="n">
        <v>0</v>
      </c>
      <c r="AR9" s="5" t="n">
        <v>0</v>
      </c>
      <c r="AS9" s="5" t="n">
        <v>0</v>
      </c>
      <c r="AT9" s="5" t="n">
        <v>0</v>
      </c>
      <c r="AU9" s="5" t="n">
        <v>0</v>
      </c>
      <c r="AV9" s="5" t="n">
        <v>0</v>
      </c>
      <c r="AW9" s="5" t="n">
        <v>0</v>
      </c>
      <c r="AX9" s="5" t="n">
        <v>0</v>
      </c>
      <c r="AY9" s="5" t="n">
        <v>0</v>
      </c>
      <c r="AZ9" s="5" t="n">
        <v>0</v>
      </c>
      <c r="BA9" s="5" t="n">
        <v>0</v>
      </c>
      <c r="BB9" s="5" t="n">
        <v>0</v>
      </c>
      <c r="BC9" s="5" t="n">
        <v>0</v>
      </c>
      <c r="BD9" s="5" t="n">
        <v>0</v>
      </c>
      <c r="BE9" s="5" t="n">
        <v>0</v>
      </c>
      <c r="BF9" s="5" t="n">
        <v>0</v>
      </c>
      <c r="BG9" s="5" t="n">
        <v>0</v>
      </c>
      <c r="BH9" s="5" t="n">
        <v>0</v>
      </c>
      <c r="BI9" s="5" t="n">
        <v>0</v>
      </c>
      <c r="BJ9" s="5" t="n">
        <v>0</v>
      </c>
      <c r="BK9" s="5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0</v>
      </c>
      <c r="CA9" s="5" t="n">
        <v>0</v>
      </c>
      <c r="CB9" s="5" t="n">
        <v>0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0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0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  <c r="DS9" s="5" t="n">
        <v>0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  <c r="EF9" s="5" t="n">
        <v>0</v>
      </c>
      <c r="EG9" s="5" t="n">
        <v>0</v>
      </c>
      <c r="EH9" s="5" t="n">
        <v>0</v>
      </c>
      <c r="EI9" s="6" t="n">
        <v>3</v>
      </c>
      <c r="EJ9" s="6" t="n">
        <v>3</v>
      </c>
      <c r="EK9" s="6" t="n">
        <v>3</v>
      </c>
      <c r="EL9" s="6" t="n">
        <v>3</v>
      </c>
      <c r="EM9" s="5" t="n">
        <v>0</v>
      </c>
      <c r="EN9" s="5" t="n">
        <v>0</v>
      </c>
      <c r="EO9" s="5" t="n">
        <v>0</v>
      </c>
      <c r="EP9" s="5" t="n">
        <v>0</v>
      </c>
      <c r="EQ9" s="5" t="n">
        <v>0</v>
      </c>
      <c r="ER9" s="5" t="n">
        <v>0</v>
      </c>
      <c r="ES9" s="5" t="n">
        <v>0</v>
      </c>
      <c r="ET9" s="5" t="n">
        <v>0</v>
      </c>
      <c r="EU9" s="5" t="n">
        <v>0</v>
      </c>
      <c r="EV9" s="5" t="n">
        <v>0</v>
      </c>
      <c r="EW9" s="5" t="n">
        <v>0</v>
      </c>
      <c r="EX9" s="5" t="n">
        <v>0</v>
      </c>
      <c r="EY9" s="5" t="n">
        <v>0</v>
      </c>
      <c r="EZ9" s="5" t="n">
        <v>0</v>
      </c>
      <c r="FA9" s="5" t="n">
        <v>0</v>
      </c>
      <c r="FB9" s="5" t="n">
        <v>0</v>
      </c>
      <c r="FC9" s="5" t="n">
        <v>0</v>
      </c>
      <c r="FD9" s="5" t="n">
        <v>0</v>
      </c>
      <c r="FE9" s="5" t="n">
        <v>0</v>
      </c>
      <c r="FF9" s="5" t="n">
        <v>0</v>
      </c>
      <c r="FG9" s="5" t="n">
        <v>0</v>
      </c>
      <c r="FH9" s="5" t="n">
        <v>0</v>
      </c>
      <c r="FI9" s="5" t="n">
        <v>0</v>
      </c>
      <c r="FJ9" s="5" t="n">
        <v>0</v>
      </c>
      <c r="FK9" s="5" t="n">
        <v>0</v>
      </c>
      <c r="FL9" s="5" t="n">
        <v>0</v>
      </c>
      <c r="FM9" s="5" t="n">
        <v>0</v>
      </c>
      <c r="FN9" s="5" t="n">
        <v>0</v>
      </c>
      <c r="FO9" s="5" t="n">
        <v>0</v>
      </c>
      <c r="FP9" s="5" t="n">
        <v>0</v>
      </c>
      <c r="FQ9" s="5" t="n">
        <v>0</v>
      </c>
      <c r="FR9" s="5" t="n">
        <v>0</v>
      </c>
      <c r="FS9" s="5" t="n">
        <v>0</v>
      </c>
      <c r="FT9" s="5" t="n">
        <v>0</v>
      </c>
      <c r="FU9" s="5" t="n">
        <v>0</v>
      </c>
      <c r="FV9" s="5" t="n">
        <v>0</v>
      </c>
      <c r="FW9" s="5" t="n">
        <v>0</v>
      </c>
      <c r="FX9" s="5" t="n">
        <v>0</v>
      </c>
      <c r="FY9" s="5" t="n">
        <v>0</v>
      </c>
      <c r="FZ9" s="5" t="n">
        <v>0</v>
      </c>
      <c r="GA9" s="5" t="n">
        <v>0</v>
      </c>
      <c r="GB9" s="5" t="n">
        <v>0</v>
      </c>
      <c r="GC9" s="5" t="n">
        <v>0</v>
      </c>
      <c r="GD9" s="5" t="n">
        <v>0</v>
      </c>
      <c r="GE9" s="5" t="n">
        <v>0</v>
      </c>
      <c r="GF9" s="5" t="n">
        <v>0</v>
      </c>
      <c r="GG9" s="5" t="n">
        <v>0</v>
      </c>
      <c r="GH9" s="5" t="n">
        <v>0</v>
      </c>
      <c r="GI9" s="5" t="n">
        <v>0</v>
      </c>
      <c r="GJ9" s="5" t="n">
        <v>0</v>
      </c>
      <c r="GK9" s="5" t="n">
        <v>0</v>
      </c>
      <c r="GL9" s="5" t="n">
        <v>0</v>
      </c>
      <c r="GM9" s="5" t="n">
        <v>0</v>
      </c>
      <c r="GN9" s="5" t="n">
        <v>0</v>
      </c>
      <c r="GO9" s="5" t="n">
        <v>0</v>
      </c>
      <c r="GP9" s="5" t="n">
        <v>0</v>
      </c>
      <c r="GQ9" s="5" t="n">
        <v>0</v>
      </c>
      <c r="GR9" s="5" t="n">
        <v>0</v>
      </c>
      <c r="GS9" s="5" t="n">
        <v>0</v>
      </c>
      <c r="GT9" s="5" t="n">
        <v>0</v>
      </c>
      <c r="GU9" s="5" t="n">
        <v>0</v>
      </c>
      <c r="GV9" s="5" t="n">
        <v>0</v>
      </c>
      <c r="GW9" s="5" t="n">
        <v>0</v>
      </c>
      <c r="GX9" s="5" t="n">
        <v>0</v>
      </c>
      <c r="GY9" s="5" t="n">
        <v>0</v>
      </c>
      <c r="GZ9" s="5" t="n">
        <v>0</v>
      </c>
      <c r="HA9" s="5" t="n">
        <v>0</v>
      </c>
      <c r="HB9" s="5" t="n">
        <v>0</v>
      </c>
      <c r="HC9" s="5" t="n">
        <v>0</v>
      </c>
      <c r="HD9" s="5" t="n">
        <v>0</v>
      </c>
      <c r="HE9" s="5" t="n">
        <v>0</v>
      </c>
      <c r="HF9" s="5" t="n">
        <v>0</v>
      </c>
      <c r="HG9" s="5" t="n">
        <v>0</v>
      </c>
    </row>
    <row r="10">
      <c r="A10" s="7" t="inlineStr">
        <is>
          <t>BL-J37C00-F21010001</t>
        </is>
      </c>
      <c r="B10" s="7" t="inlineStr">
        <is>
          <t>OK</t>
        </is>
      </c>
      <c r="C10" s="7" t="inlineStr">
        <is>
          <t>OK</t>
        </is>
      </c>
      <c r="D10" s="7" t="inlineStr">
        <is>
          <t>OK</t>
        </is>
      </c>
      <c r="E10" s="7" t="inlineStr">
        <is>
          <t>OK</t>
        </is>
      </c>
      <c r="F10" s="7" t="n">
        <v>-10</v>
      </c>
      <c r="G10" s="7" t="n">
        <v>-10</v>
      </c>
      <c r="H10" s="7" t="n">
        <v>-10</v>
      </c>
      <c r="I10" s="7" t="n">
        <v>-10</v>
      </c>
      <c r="J10" s="8" t="n"/>
      <c r="K10" s="7" t="n">
        <v>-5.95</v>
      </c>
      <c r="L10" s="7" t="n">
        <v>-6.01</v>
      </c>
      <c r="M10" s="7" t="n">
        <v>-6.19</v>
      </c>
      <c r="N10" s="7" t="n">
        <v>4.01</v>
      </c>
      <c r="O10" s="7" t="n">
        <v>4.05</v>
      </c>
      <c r="P10" s="7" t="n">
        <v>3.99</v>
      </c>
      <c r="Q10" s="7" t="n">
        <v>3.81</v>
      </c>
      <c r="R10" s="7" t="inlineStr">
        <is>
          <t>OK</t>
        </is>
      </c>
      <c r="S10" s="7" t="inlineStr">
        <is>
          <t>OK</t>
        </is>
      </c>
      <c r="T10" s="7" t="inlineStr">
        <is>
          <t>OK</t>
        </is>
      </c>
      <c r="U10" s="7" t="inlineStr">
        <is>
          <t>OK</t>
        </is>
      </c>
      <c r="V10" s="7" t="n">
        <v>1.06</v>
      </c>
      <c r="W10" s="7" t="n">
        <v>1.07</v>
      </c>
      <c r="X10" s="7" t="n">
        <v>1.08</v>
      </c>
      <c r="Y10" s="7" t="n">
        <v>1.06</v>
      </c>
      <c r="Z10" s="7" t="n">
        <v>5.18</v>
      </c>
      <c r="AA10" s="7" t="n">
        <v>5.19</v>
      </c>
      <c r="AB10" s="7" t="n">
        <v>5.23</v>
      </c>
      <c r="AC10" s="7" t="n">
        <v>5.2</v>
      </c>
      <c r="AD10" s="7" t="n">
        <v>10.23</v>
      </c>
      <c r="AE10" s="7" t="n">
        <v>10.24</v>
      </c>
      <c r="AF10" s="7" t="n">
        <v>10.31</v>
      </c>
      <c r="AG10" s="7" t="n">
        <v>10.25</v>
      </c>
      <c r="AH10" s="7" t="n">
        <v>15.31</v>
      </c>
      <c r="AI10" s="7" t="n">
        <v>15.33</v>
      </c>
      <c r="AJ10" s="7" t="n">
        <v>14.86</v>
      </c>
      <c r="AK10" s="7" t="n">
        <v>15.33</v>
      </c>
      <c r="AL10" s="7" t="n">
        <v>20.31</v>
      </c>
      <c r="AM10" s="7" t="n">
        <v>20.33</v>
      </c>
      <c r="AN10" s="7" t="n">
        <v>19.92</v>
      </c>
      <c r="AO10" s="7" t="n">
        <v>20.32</v>
      </c>
      <c r="AP10" s="7" t="n">
        <v>24.92</v>
      </c>
      <c r="AQ10" s="7" t="n">
        <v>24.93</v>
      </c>
      <c r="AR10" s="7" t="n">
        <v>25.1</v>
      </c>
      <c r="AS10" s="7" t="n">
        <v>24.93</v>
      </c>
      <c r="AT10" s="7" t="n">
        <v>0.51</v>
      </c>
      <c r="AU10" s="7" t="n">
        <v>0.57</v>
      </c>
      <c r="AV10" s="7" t="n">
        <v>0.44</v>
      </c>
      <c r="AW10" s="7" t="n">
        <v>0.62</v>
      </c>
      <c r="AX10" s="7" t="n">
        <v>0.44</v>
      </c>
      <c r="AY10" s="7" t="n">
        <v>0.45</v>
      </c>
      <c r="AZ10" s="7" t="n">
        <v>0.45</v>
      </c>
      <c r="BA10" s="7" t="n">
        <v>0.45</v>
      </c>
      <c r="BB10" s="7" t="n">
        <v>1.23</v>
      </c>
      <c r="BC10" s="7" t="n">
        <v>1.28</v>
      </c>
      <c r="BD10" s="7" t="n">
        <v>1.17</v>
      </c>
      <c r="BE10" s="7" t="n">
        <v>1.28</v>
      </c>
      <c r="BF10" s="7" t="n">
        <v>-83.23999999999999</v>
      </c>
      <c r="BG10" s="7" t="n">
        <v>-89.36</v>
      </c>
      <c r="BH10" s="7" t="n">
        <v>-88.88</v>
      </c>
      <c r="BI10" s="7" t="n">
        <v>-74.03</v>
      </c>
      <c r="BJ10" s="7" t="n">
        <v>-80.90000000000001</v>
      </c>
      <c r="BK10" s="7" t="n">
        <v>-94.28</v>
      </c>
      <c r="BL10" s="7" t="n">
        <v>-87.11</v>
      </c>
      <c r="BM10" s="7" t="n">
        <v>-98.65000000000001</v>
      </c>
      <c r="BN10" s="7" t="n">
        <v>-76.08</v>
      </c>
      <c r="BO10" s="7" t="n">
        <v>-80.92</v>
      </c>
      <c r="BP10" s="7" t="n">
        <v>-80.5</v>
      </c>
      <c r="BQ10" s="7" t="n">
        <v>-75.20999999999999</v>
      </c>
      <c r="BR10" s="7" t="n">
        <v>-24.82</v>
      </c>
      <c r="BS10" s="7" t="n">
        <v>-35.25</v>
      </c>
      <c r="BT10" s="7" t="n">
        <v>-29.48</v>
      </c>
      <c r="BU10" s="7" t="n">
        <v>-27.35</v>
      </c>
      <c r="BV10" s="7" t="n">
        <v>1</v>
      </c>
      <c r="BW10" s="7" t="n">
        <v>-69.26000000000001</v>
      </c>
      <c r="BX10" s="7" t="n">
        <v>-69.92</v>
      </c>
      <c r="BY10" s="7" t="n">
        <v>-69.5</v>
      </c>
      <c r="BZ10" s="7" t="n">
        <v>-69.31999999999999</v>
      </c>
      <c r="CA10" s="7" t="n">
        <v>-84.40000000000001</v>
      </c>
      <c r="CB10" s="7" t="n">
        <v>-84.91</v>
      </c>
      <c r="CC10" s="7" t="n">
        <v>-84.39</v>
      </c>
      <c r="CD10" s="7" t="n">
        <v>-84.22</v>
      </c>
      <c r="CE10" s="7" t="n">
        <v>-75.09999999999999</v>
      </c>
      <c r="CF10" s="7" t="n">
        <v>-75.90000000000001</v>
      </c>
      <c r="CG10" s="7" t="n">
        <v>-75.48999999999999</v>
      </c>
      <c r="CH10" s="7" t="n">
        <v>-75.36</v>
      </c>
      <c r="CI10" s="7" t="n">
        <v>-68.45</v>
      </c>
      <c r="CJ10" s="7" t="n">
        <v>-68.95999999999999</v>
      </c>
      <c r="CK10" s="7" t="n">
        <v>-68.95</v>
      </c>
      <c r="CL10" s="7" t="n">
        <v>-68.52</v>
      </c>
      <c r="CM10" s="7" t="n">
        <v>-82.48</v>
      </c>
      <c r="CN10" s="7" t="n">
        <v>-82.29000000000001</v>
      </c>
      <c r="CO10" s="7" t="n">
        <v>-83.29000000000001</v>
      </c>
      <c r="CP10" s="7" t="n">
        <v>-83.05</v>
      </c>
      <c r="CQ10" s="7" t="n">
        <v>-74.06</v>
      </c>
      <c r="CR10" s="7" t="n">
        <v>-73.90000000000001</v>
      </c>
      <c r="CS10" s="7" t="n">
        <v>-74.03</v>
      </c>
      <c r="CT10" s="7" t="n">
        <v>-74.12</v>
      </c>
      <c r="CU10" s="7" t="n">
        <v>-59.6</v>
      </c>
      <c r="CV10" s="7" t="n">
        <v>-60.08</v>
      </c>
      <c r="CW10" s="7" t="n">
        <v>-59.75</v>
      </c>
      <c r="CX10" s="7" t="n">
        <v>-59.64</v>
      </c>
      <c r="CY10" s="7" t="n">
        <v>-57.58</v>
      </c>
      <c r="CZ10" s="7" t="n">
        <v>-57.72</v>
      </c>
      <c r="DA10" s="7" t="n">
        <v>-57.69</v>
      </c>
      <c r="DB10" s="7" t="n">
        <v>-57.55</v>
      </c>
      <c r="DC10" s="7" t="n">
        <v>0.29</v>
      </c>
      <c r="DD10" s="7" t="n">
        <v>-0.59</v>
      </c>
      <c r="DE10" s="7" t="n">
        <v>0.39</v>
      </c>
      <c r="DF10" s="7" t="n">
        <v>-0.51</v>
      </c>
      <c r="DG10" s="7" t="n">
        <v>-88.93000000000001</v>
      </c>
      <c r="DH10" s="7" t="n">
        <v>-88.20999999999999</v>
      </c>
      <c r="DI10" s="7" t="n">
        <v>-87.05</v>
      </c>
      <c r="DJ10" s="7" t="n">
        <v>-87.26000000000001</v>
      </c>
      <c r="DK10" s="7" t="n">
        <v>-79.63</v>
      </c>
      <c r="DL10" s="7" t="n">
        <v>-80.76000000000001</v>
      </c>
      <c r="DM10" s="7" t="n">
        <v>-76.98</v>
      </c>
      <c r="DN10" s="7" t="n">
        <v>-82.14</v>
      </c>
      <c r="DO10" s="7" t="n">
        <v>-79.81</v>
      </c>
      <c r="DP10" s="7" t="n">
        <v>-79.04000000000001</v>
      </c>
      <c r="DQ10" s="7" t="n">
        <v>-79.48999999999999</v>
      </c>
      <c r="DR10" s="7" t="n">
        <v>-79.3</v>
      </c>
      <c r="DS10" s="7" t="n">
        <v>-67.7</v>
      </c>
      <c r="DT10" s="7" t="n">
        <v>-67.56999999999999</v>
      </c>
      <c r="DU10" s="7" t="n">
        <v>-67.68000000000001</v>
      </c>
      <c r="DV10" s="7" t="n">
        <v>-66.42</v>
      </c>
      <c r="DW10" s="7" t="n">
        <v>-64.63</v>
      </c>
      <c r="DX10" s="7" t="n">
        <v>-65.04000000000001</v>
      </c>
      <c r="DY10" s="7" t="n">
        <v>-62.14</v>
      </c>
      <c r="DZ10" s="7" t="n">
        <v>-64.54000000000001</v>
      </c>
      <c r="EA10" s="7" t="n">
        <v>-57.31</v>
      </c>
      <c r="EB10" s="7" t="n">
        <v>-56.34</v>
      </c>
      <c r="EC10" s="7" t="n">
        <v>-57.01</v>
      </c>
      <c r="ED10" s="7" t="n">
        <v>-57.29</v>
      </c>
      <c r="EE10" s="7" t="inlineStr">
        <is>
          <t>OK</t>
        </is>
      </c>
      <c r="EF10" s="7" t="inlineStr">
        <is>
          <t>OK</t>
        </is>
      </c>
      <c r="EG10" s="7" t="inlineStr">
        <is>
          <t>OK</t>
        </is>
      </c>
      <c r="EH10" s="7" t="inlineStr">
        <is>
          <t>OK</t>
        </is>
      </c>
      <c r="EI10" s="8" t="n">
        <v>-19</v>
      </c>
      <c r="EJ10" s="8" t="n">
        <v>-19</v>
      </c>
      <c r="EK10" s="8" t="n">
        <v>-19</v>
      </c>
      <c r="EL10" s="8" t="n">
        <v>-19</v>
      </c>
      <c r="EM10" s="7" t="n">
        <v>-19.68</v>
      </c>
      <c r="EN10" s="7" t="n">
        <v>-20.27</v>
      </c>
      <c r="EO10" s="7" t="n">
        <v>-19.78</v>
      </c>
      <c r="EP10" s="7" t="n">
        <v>-20.2</v>
      </c>
      <c r="EQ10" s="7" t="n">
        <v>-0.68</v>
      </c>
      <c r="ER10" s="7" t="n">
        <v>-1.27</v>
      </c>
      <c r="ES10" s="7" t="n">
        <v>-0.78</v>
      </c>
      <c r="ET10" s="7" t="n">
        <v>-1.2</v>
      </c>
      <c r="EU10" s="7" t="inlineStr">
        <is>
          <t>OK</t>
        </is>
      </c>
      <c r="EV10" s="7" t="inlineStr">
        <is>
          <t>OK</t>
        </is>
      </c>
      <c r="EW10" s="7" t="inlineStr">
        <is>
          <t>OK</t>
        </is>
      </c>
      <c r="EX10" s="7" t="inlineStr">
        <is>
          <t>OK</t>
        </is>
      </c>
      <c r="EY10" s="7" t="n">
        <v>1.02</v>
      </c>
      <c r="EZ10" s="7" t="n">
        <v>0.98</v>
      </c>
      <c r="FA10" s="7" t="n">
        <v>0.99</v>
      </c>
      <c r="FB10" s="7" t="n">
        <v>1</v>
      </c>
      <c r="FC10" s="7" t="n">
        <v>5.08</v>
      </c>
      <c r="FD10" s="7" t="n">
        <v>4.94</v>
      </c>
      <c r="FE10" s="7" t="n">
        <v>4.94</v>
      </c>
      <c r="FF10" s="7" t="n">
        <v>4.99</v>
      </c>
      <c r="FG10" s="7" t="n">
        <v>10.12</v>
      </c>
      <c r="FH10" s="7" t="n">
        <v>9.91</v>
      </c>
      <c r="FI10" s="7" t="n">
        <v>9.93</v>
      </c>
      <c r="FJ10" s="7" t="n">
        <v>10.01</v>
      </c>
      <c r="FK10" s="7" t="n">
        <v>15.19</v>
      </c>
      <c r="FL10" s="7" t="n">
        <v>14.98</v>
      </c>
      <c r="FM10" s="7" t="n">
        <v>14.99</v>
      </c>
      <c r="FN10" s="7" t="n">
        <v>15.06</v>
      </c>
      <c r="FO10" s="7" t="n">
        <v>20.22</v>
      </c>
      <c r="FP10" s="7" t="n">
        <v>20.08</v>
      </c>
      <c r="FQ10" s="7" t="n">
        <v>20.03</v>
      </c>
      <c r="FR10" s="7" t="n">
        <v>20.13</v>
      </c>
      <c r="FS10" s="7" t="n">
        <v>25.42</v>
      </c>
      <c r="FT10" s="7" t="n">
        <v>25.21</v>
      </c>
      <c r="FU10" s="7" t="n">
        <v>25.09</v>
      </c>
      <c r="FV10" s="7" t="n">
        <v>25.2</v>
      </c>
      <c r="FW10" s="7" t="n">
        <v>0.53</v>
      </c>
      <c r="FX10" s="7" t="n">
        <v>0.49</v>
      </c>
      <c r="FY10" s="7" t="n">
        <v>0.9399999999999999</v>
      </c>
      <c r="FZ10" s="7" t="n">
        <v>0.64</v>
      </c>
      <c r="GA10" s="7" t="n">
        <v>0.5</v>
      </c>
      <c r="GB10" s="7" t="n">
        <v>0.54</v>
      </c>
      <c r="GC10" s="7" t="n">
        <v>0.51</v>
      </c>
      <c r="GD10" s="7" t="n">
        <v>0.52</v>
      </c>
      <c r="GE10" s="7" t="n">
        <v>1.15</v>
      </c>
      <c r="GF10" s="7" t="n">
        <v>1.15</v>
      </c>
      <c r="GG10" s="7" t="n">
        <v>1.16</v>
      </c>
      <c r="GH10" s="7" t="n">
        <v>1.19</v>
      </c>
      <c r="GI10" s="7" t="n">
        <v>78.81</v>
      </c>
      <c r="GJ10" s="7" t="n">
        <v>69.77</v>
      </c>
      <c r="GK10" s="7" t="n">
        <v>69.56999999999999</v>
      </c>
      <c r="GL10" s="7" t="n">
        <v>69.69</v>
      </c>
      <c r="GM10" s="7" t="n">
        <v>-78.55</v>
      </c>
      <c r="GN10" s="7" t="n">
        <v>-84.19</v>
      </c>
      <c r="GO10" s="7" t="n">
        <v>-77.19</v>
      </c>
      <c r="GP10" s="7" t="n">
        <v>-78.11</v>
      </c>
      <c r="GQ10" s="7" t="n">
        <v>-90.81</v>
      </c>
      <c r="GR10" s="7" t="n">
        <v>-77.83</v>
      </c>
      <c r="GS10" s="7" t="n">
        <v>-93.23</v>
      </c>
      <c r="GT10" s="7" t="n">
        <v>-93.13</v>
      </c>
      <c r="GU10" s="7" t="n">
        <v>-80.41</v>
      </c>
      <c r="GV10" s="7" t="n">
        <v>-78.45999999999999</v>
      </c>
      <c r="GW10" s="7" t="n">
        <v>-77.28</v>
      </c>
      <c r="GX10" s="7" t="n">
        <v>-78.55</v>
      </c>
      <c r="GY10" s="7" t="n">
        <v>1</v>
      </c>
      <c r="GZ10" s="7" t="n">
        <v>0.09</v>
      </c>
      <c r="HA10" s="7" t="n">
        <v>-0.08</v>
      </c>
      <c r="HB10" s="7" t="n">
        <v>-0.12</v>
      </c>
      <c r="HC10" s="7" t="n">
        <v>0.2</v>
      </c>
      <c r="HD10" s="7" t="n">
        <v>3.84</v>
      </c>
      <c r="HE10" s="7" t="n">
        <v>2.27</v>
      </c>
      <c r="HF10" s="7" t="n">
        <v>3.2</v>
      </c>
      <c r="HG10" s="7" t="n">
        <v>2.25</v>
      </c>
    </row>
    <row r="11">
      <c r="A11" s="7" t="inlineStr">
        <is>
          <t>BL-J37C00-F21010002</t>
        </is>
      </c>
      <c r="B11" s="7" t="inlineStr">
        <is>
          <t>OK</t>
        </is>
      </c>
      <c r="C11" s="7" t="inlineStr">
        <is>
          <t>OK</t>
        </is>
      </c>
      <c r="D11" s="7" t="inlineStr">
        <is>
          <t>OK</t>
        </is>
      </c>
      <c r="E11" s="7" t="inlineStr">
        <is>
          <t>OK</t>
        </is>
      </c>
      <c r="F11" s="7" t="n">
        <v>-10</v>
      </c>
      <c r="G11" s="7" t="n">
        <v>-10</v>
      </c>
      <c r="H11" s="7" t="n">
        <v>-10</v>
      </c>
      <c r="I11" s="7" t="n">
        <v>-10</v>
      </c>
      <c r="J11" s="7" t="n">
        <v>-6.04</v>
      </c>
      <c r="K11" s="7" t="n">
        <v>-5.94</v>
      </c>
      <c r="L11" s="7" t="n">
        <v>-6.21</v>
      </c>
      <c r="M11" s="7" t="n">
        <v>-6.06</v>
      </c>
      <c r="N11" s="7" t="n">
        <v>3.96</v>
      </c>
      <c r="O11" s="7" t="n">
        <v>4.06</v>
      </c>
      <c r="P11" s="7" t="n">
        <v>3.79</v>
      </c>
      <c r="Q11" s="7" t="n">
        <v>3.94</v>
      </c>
      <c r="R11" s="7" t="inlineStr">
        <is>
          <t>OK</t>
        </is>
      </c>
      <c r="S11" s="7" t="inlineStr">
        <is>
          <t>OK</t>
        </is>
      </c>
      <c r="T11" s="7" t="inlineStr">
        <is>
          <t>OK</t>
        </is>
      </c>
      <c r="U11" s="7" t="inlineStr">
        <is>
          <t>OK</t>
        </is>
      </c>
      <c r="V11" s="7" t="n">
        <v>1.06</v>
      </c>
      <c r="W11" s="7" t="n">
        <v>1.06</v>
      </c>
      <c r="X11" s="7" t="n">
        <v>1.06</v>
      </c>
      <c r="Y11" s="7" t="n">
        <v>1.05</v>
      </c>
      <c r="Z11" s="7" t="n">
        <v>5.18</v>
      </c>
      <c r="AA11" s="7" t="n">
        <v>5.16</v>
      </c>
      <c r="AB11" s="7" t="n">
        <v>5.16</v>
      </c>
      <c r="AC11" s="7" t="n">
        <v>5.15</v>
      </c>
      <c r="AD11" s="7" t="n">
        <v>10.24</v>
      </c>
      <c r="AE11" s="7" t="n">
        <v>10.21</v>
      </c>
      <c r="AF11" s="7" t="n">
        <v>10.23</v>
      </c>
      <c r="AG11" s="7" t="n">
        <v>10.18</v>
      </c>
      <c r="AH11" s="7" t="n">
        <v>15.34</v>
      </c>
      <c r="AI11" s="7" t="n">
        <v>15.3</v>
      </c>
      <c r="AJ11" s="7" t="n">
        <v>15.33</v>
      </c>
      <c r="AK11" s="7" t="n">
        <v>15.26</v>
      </c>
      <c r="AL11" s="7" t="n">
        <v>20.37</v>
      </c>
      <c r="AM11" s="7" t="n">
        <v>20.32</v>
      </c>
      <c r="AN11" s="7" t="n">
        <v>20.36</v>
      </c>
      <c r="AO11" s="7" t="n">
        <v>20.27</v>
      </c>
      <c r="AP11" s="7" t="n">
        <v>25.01</v>
      </c>
      <c r="AQ11" s="7" t="n">
        <v>25.4</v>
      </c>
      <c r="AR11" s="7" t="n">
        <v>25.02</v>
      </c>
      <c r="AS11" s="7" t="n">
        <v>25.34</v>
      </c>
      <c r="AT11" s="7" t="n">
        <v>0.62</v>
      </c>
      <c r="AU11" s="7" t="n">
        <v>0.68</v>
      </c>
      <c r="AV11" s="7" t="n">
        <v>0.45</v>
      </c>
      <c r="AW11" s="7" t="n">
        <v>0.62</v>
      </c>
      <c r="AX11" s="7" t="n">
        <v>0.44</v>
      </c>
      <c r="AY11" s="7" t="n">
        <v>0.45</v>
      </c>
      <c r="AZ11" s="7" t="n">
        <v>0.44</v>
      </c>
      <c r="BA11" s="7" t="n">
        <v>0.44</v>
      </c>
      <c r="BB11" s="7" t="n">
        <v>1.37</v>
      </c>
      <c r="BC11" s="7" t="n">
        <v>1.38</v>
      </c>
      <c r="BD11" s="7" t="n">
        <v>1.24</v>
      </c>
      <c r="BE11" s="7" t="n">
        <v>1.31</v>
      </c>
      <c r="BF11" s="7" t="n">
        <v>-78.06</v>
      </c>
      <c r="BG11" s="7" t="n">
        <v>-80.52</v>
      </c>
      <c r="BH11" s="7" t="n">
        <v>-75.03</v>
      </c>
      <c r="BI11" s="7" t="n">
        <v>-77.05</v>
      </c>
      <c r="BJ11" s="7" t="n">
        <v>-71.42</v>
      </c>
      <c r="BK11" s="7" t="n">
        <v>-66.59</v>
      </c>
      <c r="BL11" s="7" t="n">
        <v>-76.58</v>
      </c>
      <c r="BM11" s="7" t="n">
        <v>-72.94</v>
      </c>
      <c r="BN11" s="7" t="n">
        <v>-73.09999999999999</v>
      </c>
      <c r="BO11" s="7" t="n">
        <v>-71.56</v>
      </c>
      <c r="BP11" s="7" t="n">
        <v>-66.88</v>
      </c>
      <c r="BQ11" s="7" t="n">
        <v>-70.84</v>
      </c>
      <c r="BR11" s="7" t="n">
        <v>-32.63</v>
      </c>
      <c r="BS11" s="7" t="n">
        <v>-29.43</v>
      </c>
      <c r="BT11" s="7" t="n">
        <v>-29.9</v>
      </c>
      <c r="BU11" s="7" t="n">
        <v>-21.61</v>
      </c>
      <c r="BV11" s="7" t="n">
        <v>1</v>
      </c>
      <c r="BW11" s="7" t="n">
        <v>-67.48</v>
      </c>
      <c r="BX11" s="7" t="n">
        <v>-67.63</v>
      </c>
      <c r="BY11" s="7" t="n">
        <v>-67.09</v>
      </c>
      <c r="BZ11" s="7" t="n">
        <v>-67.2</v>
      </c>
      <c r="CA11" s="7" t="n">
        <v>-85.03</v>
      </c>
      <c r="CB11" s="7" t="n">
        <v>-84.64</v>
      </c>
      <c r="CC11" s="7" t="n">
        <v>-84.62</v>
      </c>
      <c r="CD11" s="7" t="n">
        <v>-84.04000000000001</v>
      </c>
      <c r="CE11" s="7" t="n">
        <v>-76.05</v>
      </c>
      <c r="CF11" s="7" t="n">
        <v>-75.89</v>
      </c>
      <c r="CG11" s="7" t="n">
        <v>-74.86</v>
      </c>
      <c r="CH11" s="7" t="n">
        <v>-75.52</v>
      </c>
      <c r="CI11" s="7" t="n">
        <v>-66.04000000000001</v>
      </c>
      <c r="CJ11" s="7" t="n">
        <v>-66.09999999999999</v>
      </c>
      <c r="CK11" s="7" t="n">
        <v>-65.94</v>
      </c>
      <c r="CL11" s="7" t="n">
        <v>-65.59999999999999</v>
      </c>
      <c r="CM11" s="7" t="n">
        <v>-83.56</v>
      </c>
      <c r="CN11" s="7" t="n">
        <v>-82.79000000000001</v>
      </c>
      <c r="CO11" s="7" t="n">
        <v>-83.06999999999999</v>
      </c>
      <c r="CP11" s="7" t="n">
        <v>-82.33</v>
      </c>
      <c r="CQ11" s="7" t="n">
        <v>-74.18000000000001</v>
      </c>
      <c r="CR11" s="7" t="n">
        <v>-73.86</v>
      </c>
      <c r="CS11" s="7" t="n">
        <v>-74.37</v>
      </c>
      <c r="CT11" s="7" t="n">
        <v>-74.05</v>
      </c>
      <c r="CU11" s="7" t="n">
        <v>-60.09</v>
      </c>
      <c r="CV11" s="7" t="n">
        <v>-60.42</v>
      </c>
      <c r="CW11" s="7" t="n">
        <v>-60.01</v>
      </c>
      <c r="CX11" s="7" t="n">
        <v>-59.91</v>
      </c>
      <c r="CY11" s="7" t="n">
        <v>-58.06</v>
      </c>
      <c r="CZ11" s="7" t="n">
        <v>-57.97</v>
      </c>
      <c r="DA11" s="7" t="n">
        <v>-57.88</v>
      </c>
      <c r="DB11" s="7" t="n">
        <v>-57.88</v>
      </c>
      <c r="DC11" s="7" t="n">
        <v>0.01</v>
      </c>
      <c r="DD11" s="7" t="n">
        <v>0.31</v>
      </c>
      <c r="DE11" s="7" t="n">
        <v>0.17</v>
      </c>
      <c r="DF11" s="7" t="n">
        <v>-0.03</v>
      </c>
      <c r="DG11" s="7" t="n">
        <v>-90.56</v>
      </c>
      <c r="DH11" s="7" t="n">
        <v>-89.2</v>
      </c>
      <c r="DI11" s="7" t="n">
        <v>-90.45</v>
      </c>
      <c r="DJ11" s="7" t="n">
        <v>-87.42</v>
      </c>
      <c r="DK11" s="7" t="n">
        <v>-82.25</v>
      </c>
      <c r="DL11" s="7" t="n">
        <v>-84.06999999999999</v>
      </c>
      <c r="DM11" s="7" t="n">
        <v>-83.38</v>
      </c>
      <c r="DN11" s="7" t="n">
        <v>-84.62</v>
      </c>
      <c r="DO11" s="7" t="n">
        <v>-80.79000000000001</v>
      </c>
      <c r="DP11" s="7" t="n">
        <v>-81.23</v>
      </c>
      <c r="DQ11" s="7" t="n">
        <v>-81.16</v>
      </c>
      <c r="DR11" s="7" t="n">
        <v>-81.8</v>
      </c>
      <c r="DS11" s="7" t="n">
        <v>-68.18000000000001</v>
      </c>
      <c r="DT11" s="7" t="n">
        <v>-69.47</v>
      </c>
      <c r="DU11" s="7" t="n">
        <v>-69.88</v>
      </c>
      <c r="DV11" s="7" t="n">
        <v>-70.06</v>
      </c>
      <c r="DW11" s="7" t="n">
        <v>-66.98</v>
      </c>
      <c r="DX11" s="7" t="n">
        <v>-66.19</v>
      </c>
      <c r="DY11" s="7" t="n">
        <v>-66.14</v>
      </c>
      <c r="DZ11" s="7" t="n">
        <v>-67.17</v>
      </c>
      <c r="EA11" s="7" t="n">
        <v>-58.48</v>
      </c>
      <c r="EB11" s="7" t="n">
        <v>-58.12</v>
      </c>
      <c r="EC11" s="7" t="n">
        <v>-58.26</v>
      </c>
      <c r="ED11" s="7" t="n">
        <v>-58.68</v>
      </c>
      <c r="EE11" s="7" t="inlineStr">
        <is>
          <t>OK</t>
        </is>
      </c>
      <c r="EF11" s="7" t="inlineStr">
        <is>
          <t>OK</t>
        </is>
      </c>
      <c r="EG11" s="7" t="inlineStr">
        <is>
          <t>OK</t>
        </is>
      </c>
      <c r="EH11" s="7" t="inlineStr">
        <is>
          <t>OK</t>
        </is>
      </c>
      <c r="EI11" s="8" t="n">
        <v>-19</v>
      </c>
      <c r="EJ11" s="8" t="n">
        <v>-19</v>
      </c>
      <c r="EK11" s="8" t="n">
        <v>-19</v>
      </c>
      <c r="EL11" s="8" t="n">
        <v>-19</v>
      </c>
      <c r="EM11" s="7" t="n">
        <v>-19.88</v>
      </c>
      <c r="EN11" s="7" t="n">
        <v>-19.7</v>
      </c>
      <c r="EO11" s="7" t="n">
        <v>-20</v>
      </c>
      <c r="EP11" s="7" t="n">
        <v>-20.16</v>
      </c>
      <c r="EQ11" s="7" t="n">
        <v>-0.88</v>
      </c>
      <c r="ER11" s="7" t="n">
        <v>-0.7</v>
      </c>
      <c r="ES11" s="7" t="n">
        <v>-1</v>
      </c>
      <c r="ET11" s="7" t="n">
        <v>-1.16</v>
      </c>
      <c r="EU11" s="7" t="inlineStr">
        <is>
          <t>OK</t>
        </is>
      </c>
      <c r="EV11" s="7" t="inlineStr">
        <is>
          <t>OK</t>
        </is>
      </c>
      <c r="EW11" s="7" t="inlineStr">
        <is>
          <t>OK</t>
        </is>
      </c>
      <c r="EX11" s="7" t="inlineStr">
        <is>
          <t>OK</t>
        </is>
      </c>
      <c r="EY11" s="7" t="n">
        <v>1.01</v>
      </c>
      <c r="EZ11" s="7" t="n">
        <v>1.01</v>
      </c>
      <c r="FA11" s="7" t="n">
        <v>1.01</v>
      </c>
      <c r="FB11" s="7" t="n">
        <v>1</v>
      </c>
      <c r="FC11" s="7" t="n">
        <v>5.06</v>
      </c>
      <c r="FD11" s="7" t="n">
        <v>5.02</v>
      </c>
      <c r="FE11" s="7" t="n">
        <v>5.05</v>
      </c>
      <c r="FF11" s="7" t="n">
        <v>4.98</v>
      </c>
      <c r="FG11" s="7" t="n">
        <v>10.09</v>
      </c>
      <c r="FH11" s="7" t="n">
        <v>10.02</v>
      </c>
      <c r="FI11" s="7" t="n">
        <v>10.09</v>
      </c>
      <c r="FJ11" s="7" t="n">
        <v>9.99</v>
      </c>
      <c r="FK11" s="7" t="n">
        <v>15.17</v>
      </c>
      <c r="FL11" s="7" t="n">
        <v>15.08</v>
      </c>
      <c r="FM11" s="7" t="n">
        <v>15.18</v>
      </c>
      <c r="FN11" s="7" t="n">
        <v>15.04</v>
      </c>
      <c r="FO11" s="7" t="n">
        <v>20.26</v>
      </c>
      <c r="FP11" s="7" t="n">
        <v>20.13</v>
      </c>
      <c r="FQ11" s="7" t="n">
        <v>20.23</v>
      </c>
      <c r="FR11" s="7" t="n">
        <v>20.15</v>
      </c>
      <c r="FS11" s="7" t="n">
        <v>25.41</v>
      </c>
      <c r="FT11" s="7" t="n">
        <v>25.23</v>
      </c>
      <c r="FU11" s="7" t="n">
        <v>25.43</v>
      </c>
      <c r="FV11" s="7" t="n">
        <v>25.29</v>
      </c>
      <c r="FW11" s="7" t="n">
        <v>0.3</v>
      </c>
      <c r="FX11" s="7" t="n">
        <v>0.34</v>
      </c>
      <c r="FY11" s="7" t="n">
        <v>0.51</v>
      </c>
      <c r="FZ11" s="7" t="n">
        <v>0.55</v>
      </c>
      <c r="GA11" s="7" t="n">
        <v>0.5</v>
      </c>
      <c r="GB11" s="7" t="n">
        <v>0.5</v>
      </c>
      <c r="GC11" s="7" t="n">
        <v>0.51</v>
      </c>
      <c r="GD11" s="7" t="n">
        <v>0.52</v>
      </c>
      <c r="GE11" s="7" t="n">
        <v>1.13</v>
      </c>
      <c r="GF11" s="7" t="n">
        <v>1.15</v>
      </c>
      <c r="GG11" s="7" t="n">
        <v>1.18</v>
      </c>
      <c r="GH11" s="7" t="n">
        <v>1.16</v>
      </c>
      <c r="GI11" s="7" t="n">
        <v>70.33</v>
      </c>
      <c r="GJ11" s="7" t="n">
        <v>69.53</v>
      </c>
      <c r="GK11" s="7" t="n">
        <v>70.72</v>
      </c>
      <c r="GL11" s="7" t="n">
        <v>70.45999999999999</v>
      </c>
      <c r="GM11" s="7" t="n">
        <v>-81.16</v>
      </c>
      <c r="GN11" s="7" t="n">
        <v>-86.70999999999999</v>
      </c>
      <c r="GO11" s="7" t="n">
        <v>-69.13</v>
      </c>
      <c r="GP11" s="7" t="n">
        <v>-73.90000000000001</v>
      </c>
      <c r="GQ11" s="7" t="n">
        <v>-72.76000000000001</v>
      </c>
      <c r="GR11" s="7" t="n">
        <v>-66.95999999999999</v>
      </c>
      <c r="GS11" s="7" t="n">
        <v>-74.7</v>
      </c>
      <c r="GT11" s="7" t="n">
        <v>-72.83</v>
      </c>
      <c r="GU11" s="7" t="n">
        <v>-69.23</v>
      </c>
      <c r="GV11" s="7" t="n">
        <v>-68.72</v>
      </c>
      <c r="GW11" s="7" t="n">
        <v>-68.31</v>
      </c>
      <c r="GX11" s="7" t="n">
        <v>-71.92</v>
      </c>
      <c r="GY11" s="7" t="n">
        <v>1</v>
      </c>
      <c r="GZ11" s="7" t="n">
        <v>-0.12</v>
      </c>
      <c r="HA11" s="7" t="n">
        <v>-0.21</v>
      </c>
      <c r="HB11" s="7" t="n">
        <v>-0.22</v>
      </c>
      <c r="HC11" s="7" t="n">
        <v>0.06</v>
      </c>
      <c r="HD11" s="7" t="n">
        <v>3.16</v>
      </c>
      <c r="HE11" s="7" t="n">
        <v>2.41</v>
      </c>
      <c r="HF11" s="7" t="n">
        <v>2.96</v>
      </c>
      <c r="HG11" s="7" t="n">
        <v>2.58</v>
      </c>
    </row>
    <row r="12">
      <c r="A12" s="7" t="inlineStr">
        <is>
          <t>BL-J37C00-F21010003</t>
        </is>
      </c>
      <c r="B12" s="7" t="inlineStr">
        <is>
          <t>OK</t>
        </is>
      </c>
      <c r="C12" s="7" t="inlineStr">
        <is>
          <t>OK</t>
        </is>
      </c>
      <c r="D12" s="7" t="inlineStr">
        <is>
          <t>OK</t>
        </is>
      </c>
      <c r="E12" s="7" t="inlineStr">
        <is>
          <t>OK</t>
        </is>
      </c>
      <c r="F12" s="7" t="n">
        <v>-10</v>
      </c>
      <c r="G12" s="7" t="n">
        <v>-10</v>
      </c>
      <c r="H12" s="7" t="n">
        <v>-10</v>
      </c>
      <c r="I12" s="7" t="n">
        <v>-10</v>
      </c>
      <c r="J12" s="7" t="n">
        <v>-5.94</v>
      </c>
      <c r="K12" s="7" t="n">
        <v>-5.76</v>
      </c>
      <c r="L12" s="7" t="n">
        <v>-6.15</v>
      </c>
      <c r="M12" s="7" t="n">
        <v>-5.93</v>
      </c>
      <c r="N12" s="7" t="n">
        <v>4.06</v>
      </c>
      <c r="O12" s="7" t="n">
        <v>4.24</v>
      </c>
      <c r="P12" s="7" t="n">
        <v>3.85</v>
      </c>
      <c r="Q12" s="7" t="n">
        <v>4.07</v>
      </c>
      <c r="R12" s="7" t="inlineStr">
        <is>
          <t>OK</t>
        </is>
      </c>
      <c r="S12" s="7" t="inlineStr">
        <is>
          <t>OK</t>
        </is>
      </c>
      <c r="T12" s="7" t="inlineStr">
        <is>
          <t>OK</t>
        </is>
      </c>
      <c r="U12" s="7" t="inlineStr">
        <is>
          <t>OK</t>
        </is>
      </c>
      <c r="V12" s="7" t="n">
        <v>1.07</v>
      </c>
      <c r="W12" s="7" t="n">
        <v>1.07</v>
      </c>
      <c r="X12" s="7" t="n">
        <v>1.06</v>
      </c>
      <c r="Y12" s="7" t="n">
        <v>1.07</v>
      </c>
      <c r="Z12" s="7" t="n">
        <v>5.2</v>
      </c>
      <c r="AA12" s="7" t="n">
        <v>5.19</v>
      </c>
      <c r="AB12" s="7" t="n">
        <v>5.18</v>
      </c>
      <c r="AC12" s="7" t="n">
        <v>5.2</v>
      </c>
      <c r="AD12" s="7" t="n">
        <v>10.26</v>
      </c>
      <c r="AE12" s="7" t="n">
        <v>10.26</v>
      </c>
      <c r="AF12" s="7" t="n">
        <v>10.24</v>
      </c>
      <c r="AG12" s="7" t="n">
        <v>10.28</v>
      </c>
      <c r="AH12" s="7" t="n">
        <v>15.35</v>
      </c>
      <c r="AI12" s="7" t="n">
        <v>15.36</v>
      </c>
      <c r="AJ12" s="7" t="n">
        <v>15.34</v>
      </c>
      <c r="AK12" s="7" t="n">
        <v>15.37</v>
      </c>
      <c r="AL12" s="7" t="n">
        <v>20.35</v>
      </c>
      <c r="AM12" s="7" t="n">
        <v>20.39</v>
      </c>
      <c r="AN12" s="7" t="n">
        <v>20.35</v>
      </c>
      <c r="AO12" s="7" t="n">
        <v>20.38</v>
      </c>
      <c r="AP12" s="7" t="n">
        <v>25.41</v>
      </c>
      <c r="AQ12" s="7" t="n">
        <v>25.48</v>
      </c>
      <c r="AR12" s="7" t="n">
        <v>25.45</v>
      </c>
      <c r="AS12" s="7" t="n">
        <v>25.46</v>
      </c>
      <c r="AT12" s="7" t="n">
        <v>0.37</v>
      </c>
      <c r="AU12" s="7" t="n">
        <v>0.59</v>
      </c>
      <c r="AV12" s="7" t="n">
        <v>0.41</v>
      </c>
      <c r="AW12" s="7" t="n">
        <v>0.72</v>
      </c>
      <c r="AX12" s="7" t="n">
        <v>0.48</v>
      </c>
      <c r="AY12" s="7" t="n">
        <v>0.44</v>
      </c>
      <c r="AZ12" s="7" t="n">
        <v>0.44</v>
      </c>
      <c r="BA12" s="7" t="n">
        <v>0.44</v>
      </c>
      <c r="BB12" s="7" t="n">
        <v>1.33</v>
      </c>
      <c r="BC12" s="7" t="n">
        <v>1.32</v>
      </c>
      <c r="BD12" s="7" t="n">
        <v>1.33</v>
      </c>
      <c r="BE12" s="7" t="n">
        <v>1.28</v>
      </c>
      <c r="BF12" s="7" t="n">
        <v>-75.93000000000001</v>
      </c>
      <c r="BG12" s="7" t="n">
        <v>-83.7</v>
      </c>
      <c r="BH12" s="7" t="n">
        <v>-87.47</v>
      </c>
      <c r="BI12" s="7" t="n">
        <v>-75.14</v>
      </c>
      <c r="BJ12" s="7" t="n">
        <v>-65.25</v>
      </c>
      <c r="BK12" s="7" t="n">
        <v>-82.97</v>
      </c>
      <c r="BL12" s="7" t="n">
        <v>-72.86</v>
      </c>
      <c r="BM12" s="7" t="n">
        <v>-66.69</v>
      </c>
      <c r="BN12" s="7" t="n">
        <v>-81.3</v>
      </c>
      <c r="BO12" s="7" t="n">
        <v>-81.41</v>
      </c>
      <c r="BP12" s="7" t="n">
        <v>-74.20999999999999</v>
      </c>
      <c r="BQ12" s="7" t="n">
        <v>-74.18000000000001</v>
      </c>
      <c r="BR12" s="7" t="n">
        <v>-24.17</v>
      </c>
      <c r="BS12" s="7" t="n">
        <v>-35.02</v>
      </c>
      <c r="BT12" s="7" t="n">
        <v>-27.76</v>
      </c>
      <c r="BU12" s="7" t="n">
        <v>-31.16</v>
      </c>
      <c r="BV12" s="7" t="n">
        <v>1</v>
      </c>
      <c r="BW12" s="7" t="n">
        <v>-66.84</v>
      </c>
      <c r="BX12" s="7" t="n">
        <v>-66.81999999999999</v>
      </c>
      <c r="BY12" s="7" t="n">
        <v>-66.97</v>
      </c>
      <c r="BZ12" s="7" t="n">
        <v>-67.06</v>
      </c>
      <c r="CA12" s="7" t="n">
        <v>-84.22</v>
      </c>
      <c r="CB12" s="7" t="n">
        <v>-84.03</v>
      </c>
      <c r="CC12" s="7" t="n">
        <v>-84.47</v>
      </c>
      <c r="CD12" s="7" t="n">
        <v>-84.52</v>
      </c>
      <c r="CE12" s="7" t="n">
        <v>-75.59</v>
      </c>
      <c r="CF12" s="7" t="n">
        <v>-74.95999999999999</v>
      </c>
      <c r="CG12" s="7" t="n">
        <v>-75.47</v>
      </c>
      <c r="CH12" s="7" t="n">
        <v>-75.52</v>
      </c>
      <c r="CI12" s="7" t="n">
        <v>-65.77</v>
      </c>
      <c r="CJ12" s="7" t="n">
        <v>-65.56999999999999</v>
      </c>
      <c r="CK12" s="7" t="n">
        <v>-66.34999999999999</v>
      </c>
      <c r="CL12" s="7" t="n">
        <v>-65.90000000000001</v>
      </c>
      <c r="CM12" s="7" t="n">
        <v>-83.20999999999999</v>
      </c>
      <c r="CN12" s="7" t="n">
        <v>-82.17</v>
      </c>
      <c r="CO12" s="7" t="n">
        <v>-82.79000000000001</v>
      </c>
      <c r="CP12" s="7" t="n">
        <v>-82.84999999999999</v>
      </c>
      <c r="CQ12" s="7" t="n">
        <v>-73.90000000000001</v>
      </c>
      <c r="CR12" s="7" t="n">
        <v>-73.66</v>
      </c>
      <c r="CS12" s="7" t="n">
        <v>-74.40000000000001</v>
      </c>
      <c r="CT12" s="7" t="n">
        <v>-73.44</v>
      </c>
      <c r="CU12" s="7" t="n">
        <v>-59.81</v>
      </c>
      <c r="CV12" s="7" t="n">
        <v>-59.71</v>
      </c>
      <c r="CW12" s="7" t="n">
        <v>-59.76</v>
      </c>
      <c r="CX12" s="7" t="n">
        <v>-59.86</v>
      </c>
      <c r="CY12" s="7" t="n">
        <v>-57.82</v>
      </c>
      <c r="CZ12" s="7" t="n">
        <v>-57.54</v>
      </c>
      <c r="DA12" s="7" t="n">
        <v>-57.94</v>
      </c>
      <c r="DB12" s="7" t="n">
        <v>-57.77</v>
      </c>
      <c r="DC12" s="7" t="n">
        <v>0.54</v>
      </c>
      <c r="DD12" s="7" t="n">
        <v>0.29</v>
      </c>
      <c r="DE12" s="7" t="n">
        <v>0.31</v>
      </c>
      <c r="DF12" s="7" t="n">
        <v>-0.36</v>
      </c>
      <c r="DG12" s="7" t="n">
        <v>-91.23999999999999</v>
      </c>
      <c r="DH12" s="7" t="n">
        <v>-91.44</v>
      </c>
      <c r="DI12" s="7" t="n">
        <v>-88.56999999999999</v>
      </c>
      <c r="DJ12" s="7" t="n">
        <v>-90.53</v>
      </c>
      <c r="DK12" s="7" t="n">
        <v>-81.47</v>
      </c>
      <c r="DL12" s="7" t="n">
        <v>-85.56999999999999</v>
      </c>
      <c r="DM12" s="7" t="n">
        <v>-85.15000000000001</v>
      </c>
      <c r="DN12" s="7" t="n">
        <v>-79.47</v>
      </c>
      <c r="DO12" s="7" t="n">
        <v>-81.65000000000001</v>
      </c>
      <c r="DP12" s="7" t="n">
        <v>-83.59</v>
      </c>
      <c r="DQ12" s="7" t="n">
        <v>-82.01000000000001</v>
      </c>
      <c r="DR12" s="7" t="n">
        <v>-82.56999999999999</v>
      </c>
      <c r="DS12" s="7" t="n">
        <v>-69.76000000000001</v>
      </c>
      <c r="DT12" s="7" t="n">
        <v>-70</v>
      </c>
      <c r="DU12" s="7" t="n">
        <v>-69.98999999999999</v>
      </c>
      <c r="DV12" s="7" t="n">
        <v>-67.64</v>
      </c>
      <c r="DW12" s="7" t="n">
        <v>-67.09</v>
      </c>
      <c r="DX12" s="7" t="n">
        <v>-67.11</v>
      </c>
      <c r="DY12" s="7" t="n">
        <v>-67.01000000000001</v>
      </c>
      <c r="DZ12" s="7" t="n">
        <v>-66.34999999999999</v>
      </c>
      <c r="EA12" s="7" t="n">
        <v>-58.82</v>
      </c>
      <c r="EB12" s="7" t="n">
        <v>-60.71</v>
      </c>
      <c r="EC12" s="7" t="n">
        <v>-58.36</v>
      </c>
      <c r="ED12" s="7" t="n">
        <v>-58.94</v>
      </c>
      <c r="EE12" s="7" t="inlineStr">
        <is>
          <t>OK</t>
        </is>
      </c>
      <c r="EF12" s="7" t="inlineStr">
        <is>
          <t>OK</t>
        </is>
      </c>
      <c r="EG12" s="7" t="inlineStr">
        <is>
          <t>OK</t>
        </is>
      </c>
      <c r="EH12" s="7" t="inlineStr">
        <is>
          <t>OK</t>
        </is>
      </c>
      <c r="EI12" s="8" t="n">
        <v>-19</v>
      </c>
      <c r="EJ12" s="8" t="n">
        <v>-19</v>
      </c>
      <c r="EK12" s="8" t="n">
        <v>-19</v>
      </c>
      <c r="EL12" s="8" t="n">
        <v>-19</v>
      </c>
      <c r="EM12" s="7" t="n">
        <v>-19.9</v>
      </c>
      <c r="EN12" s="7" t="n">
        <v>-20.15</v>
      </c>
      <c r="EO12" s="7" t="n">
        <v>-19.77</v>
      </c>
      <c r="EP12" s="7" t="n">
        <v>-19.56</v>
      </c>
      <c r="EQ12" s="7" t="n">
        <v>-0.9</v>
      </c>
      <c r="ER12" s="7" t="n">
        <v>-1.15</v>
      </c>
      <c r="ES12" s="7" t="n">
        <v>-0.77</v>
      </c>
      <c r="ET12" s="7" t="n">
        <v>-0.5600000000000001</v>
      </c>
      <c r="EU12" s="7" t="inlineStr">
        <is>
          <t>OK</t>
        </is>
      </c>
      <c r="EV12" s="7" t="inlineStr">
        <is>
          <t>OK</t>
        </is>
      </c>
      <c r="EW12" s="7" t="inlineStr">
        <is>
          <t>OK</t>
        </is>
      </c>
      <c r="EX12" s="7" t="inlineStr">
        <is>
          <t>OK</t>
        </is>
      </c>
      <c r="EY12" s="7" t="n">
        <v>1.03</v>
      </c>
      <c r="EZ12" s="7" t="n">
        <v>1.01</v>
      </c>
      <c r="FA12" s="7" t="n">
        <v>1.03</v>
      </c>
      <c r="FB12" s="7" t="n">
        <v>1.02</v>
      </c>
      <c r="FC12" s="7" t="n">
        <v>5.08</v>
      </c>
      <c r="FD12" s="7" t="n">
        <v>5.04</v>
      </c>
      <c r="FE12" s="7" t="n">
        <v>5.1</v>
      </c>
      <c r="FF12" s="7" t="n">
        <v>5.1</v>
      </c>
      <c r="FG12" s="7" t="n">
        <v>10.14</v>
      </c>
      <c r="FH12" s="7" t="n">
        <v>10.06</v>
      </c>
      <c r="FI12" s="7" t="n">
        <v>10.15</v>
      </c>
      <c r="FJ12" s="7" t="n">
        <v>10.14</v>
      </c>
      <c r="FK12" s="7" t="n">
        <v>15.22</v>
      </c>
      <c r="FL12" s="7" t="n">
        <v>15.13</v>
      </c>
      <c r="FM12" s="7" t="n">
        <v>15.26</v>
      </c>
      <c r="FN12" s="7" t="n">
        <v>15.25</v>
      </c>
      <c r="FO12" s="7" t="n">
        <v>20.31</v>
      </c>
      <c r="FP12" s="7" t="n">
        <v>20.18</v>
      </c>
      <c r="FQ12" s="7" t="n">
        <v>20.31</v>
      </c>
      <c r="FR12" s="7" t="n">
        <v>20.3</v>
      </c>
      <c r="FS12" s="7" t="n">
        <v>25.41</v>
      </c>
      <c r="FT12" s="7" t="n">
        <v>25.25</v>
      </c>
      <c r="FU12" s="7" t="n">
        <v>25.46</v>
      </c>
      <c r="FV12" s="7" t="n">
        <v>25.4</v>
      </c>
      <c r="FW12" s="7" t="n">
        <v>0.44</v>
      </c>
      <c r="FX12" s="7" t="n">
        <v>0.51</v>
      </c>
      <c r="FY12" s="7" t="n">
        <v>0.63</v>
      </c>
      <c r="FZ12" s="7" t="n">
        <v>0.39</v>
      </c>
      <c r="GA12" s="7" t="n">
        <v>0.51</v>
      </c>
      <c r="GB12" s="7" t="n">
        <v>0.52</v>
      </c>
      <c r="GC12" s="7" t="n">
        <v>0.5</v>
      </c>
      <c r="GD12" s="7" t="n">
        <v>0.49</v>
      </c>
      <c r="GE12" s="7" t="n">
        <v>1.14</v>
      </c>
      <c r="GF12" s="7" t="n">
        <v>1.17</v>
      </c>
      <c r="GG12" s="7" t="n">
        <v>1.17</v>
      </c>
      <c r="GH12" s="7" t="n">
        <v>1.13</v>
      </c>
      <c r="GI12" s="7" t="n">
        <v>69.34</v>
      </c>
      <c r="GJ12" s="7" t="n">
        <v>70.81999999999999</v>
      </c>
      <c r="GK12" s="7" t="n">
        <v>69.45</v>
      </c>
      <c r="GL12" s="7" t="n">
        <v>70.05</v>
      </c>
      <c r="GM12" s="7" t="n">
        <v>-86.76000000000001</v>
      </c>
      <c r="GN12" s="7" t="n">
        <v>-90.12</v>
      </c>
      <c r="GO12" s="7" t="n">
        <v>-75.2</v>
      </c>
      <c r="GP12" s="7" t="n">
        <v>-78.86</v>
      </c>
      <c r="GQ12" s="7" t="n">
        <v>-66.81</v>
      </c>
      <c r="GR12" s="7" t="n">
        <v>-79.87</v>
      </c>
      <c r="GS12" s="7" t="n">
        <v>-72.18000000000001</v>
      </c>
      <c r="GT12" s="7" t="n">
        <v>-65.78</v>
      </c>
      <c r="GU12" s="7" t="n">
        <v>-76.84999999999999</v>
      </c>
      <c r="GV12" s="7" t="n">
        <v>-74.12</v>
      </c>
      <c r="GW12" s="7" t="n">
        <v>-71.22</v>
      </c>
      <c r="GX12" s="7" t="n">
        <v>-76.31999999999999</v>
      </c>
      <c r="GY12" s="7" t="n">
        <v>1</v>
      </c>
      <c r="GZ12" s="7" t="n">
        <v>0.17</v>
      </c>
      <c r="HA12" s="7" t="n">
        <v>-0.41</v>
      </c>
      <c r="HB12" s="7" t="n">
        <v>0.5600000000000001</v>
      </c>
      <c r="HC12" s="7" t="n">
        <v>-0.18</v>
      </c>
      <c r="HD12" s="7" t="n">
        <v>3.65</v>
      </c>
      <c r="HE12" s="7" t="n">
        <v>2.33</v>
      </c>
      <c r="HF12" s="7" t="n">
        <v>3.17</v>
      </c>
      <c r="HG12" s="7" t="n">
        <v>3.03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parkyj</dc:creator>
  <dcterms:created xsi:type="dcterms:W3CDTF">2021-01-26T01:51:15Z</dcterms:created>
  <dcterms:modified xsi:type="dcterms:W3CDTF">2021-01-26T05:47:37Z</dcterms:modified>
  <cp:lastModifiedBy>손정빈</cp:lastModifiedBy>
</cp:coreProperties>
</file>