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ge037\Documents\USDA_NIFA\DayCent\Carbernza\OldRuns\OneHundFiles\"/>
    </mc:Choice>
  </mc:AlternateContent>
  <bookViews>
    <workbookView xWindow="0" yWindow="0" windowWidth="19380" windowHeight="13170" activeTab="2"/>
  </bookViews>
  <sheets>
    <sheet name="SW0" sheetId="1" r:id="rId1"/>
    <sheet name="barley" sheetId="2" r:id="rId2"/>
    <sheet name="corn" sheetId="3" r:id="rId3"/>
  </sheets>
  <calcPr calcId="15251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2" i="3"/>
  <c r="J100" i="2" l="1"/>
  <c r="J9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3" i="2"/>
  <c r="P89" i="1" l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8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</calcChain>
</file>

<file path=xl/sharedStrings.xml><?xml version="1.0" encoding="utf-8"?>
<sst xmlns="http://schemas.openxmlformats.org/spreadsheetml/2006/main" count="1233" uniqueCount="132">
  <si>
    <t>SW0</t>
  </si>
  <si>
    <t>'PRDX(1)'</t>
  </si>
  <si>
    <t>'PPDF(1)'</t>
  </si>
  <si>
    <t>'PPDF(2)'</t>
  </si>
  <si>
    <t>'PPDF(3)'</t>
  </si>
  <si>
    <t>'PPDF(4)'</t>
  </si>
  <si>
    <t>'BIOFLG'</t>
  </si>
  <si>
    <t>'BIOK5'</t>
  </si>
  <si>
    <t>'PLTMRF'</t>
  </si>
  <si>
    <t>'FULCAN'</t>
  </si>
  <si>
    <t>'FRTCINDX'</t>
  </si>
  <si>
    <t>'FRTC(1)'</t>
  </si>
  <si>
    <t>'FRTC(2)'</t>
  </si>
  <si>
    <t>'FRTC(3)'</t>
  </si>
  <si>
    <t>'FRTC(4)'</t>
  </si>
  <si>
    <t>'FRTC(5)'</t>
  </si>
  <si>
    <t>'CFRTCN(1)'</t>
  </si>
  <si>
    <t>'CFRTCN(2)'</t>
  </si>
  <si>
    <t>'CFRTCW(1)'</t>
  </si>
  <si>
    <t>'CFRTCW(2)'</t>
  </si>
  <si>
    <t>'BIOMAX'</t>
  </si>
  <si>
    <t>'PRAMN(1,1)'</t>
  </si>
  <si>
    <t>'PRAMN(2,1)'</t>
  </si>
  <si>
    <t>'PRAMN(3,1)'</t>
  </si>
  <si>
    <t>'PRAMN(1,2)'</t>
  </si>
  <si>
    <t>'PRAMN(2,2)'</t>
  </si>
  <si>
    <t>'PRAMN(3,2)'</t>
  </si>
  <si>
    <t>'PRAMX(1,1)'</t>
  </si>
  <si>
    <t>'PRAMX(2,1)'</t>
  </si>
  <si>
    <t>'PRAMX(3,1)'</t>
  </si>
  <si>
    <t>'PRAMX(1,2)'</t>
  </si>
  <si>
    <t>'PRAMX(2,2)'</t>
  </si>
  <si>
    <t>'PRAMX(3,2)'</t>
  </si>
  <si>
    <t>'PRBMN(1,1)'</t>
  </si>
  <si>
    <t>'PRBMN(2,1)'</t>
  </si>
  <si>
    <t>'PRBMN(3,1)'</t>
  </si>
  <si>
    <t>'PRBMN(1,2)'</t>
  </si>
  <si>
    <t>'PRBMN(2,2)'</t>
  </si>
  <si>
    <t>'PRBMN(3,2)'</t>
  </si>
  <si>
    <t>'PRBMX(1,1)'</t>
  </si>
  <si>
    <t>'PRBMX(2,1)'</t>
  </si>
  <si>
    <t>'PRBMX(3,1)'</t>
  </si>
  <si>
    <t>'PRBMX(1,2)'</t>
  </si>
  <si>
    <t>'PRBMX(2,2)'</t>
  </si>
  <si>
    <t>'PRBMX(3,2)'</t>
  </si>
  <si>
    <t>'FLIGNI(1,1)'</t>
  </si>
  <si>
    <t>'FLIGNI(2,1)'</t>
  </si>
  <si>
    <t>'FLIGNI(1,2)'</t>
  </si>
  <si>
    <t>'FLIGNI(2,2)'</t>
  </si>
  <si>
    <t>'FLIGNI(1,3)'</t>
  </si>
  <si>
    <t>'FLIGNI(2,3)'</t>
  </si>
  <si>
    <t>'HIMAX'</t>
  </si>
  <si>
    <t>'HIWSF'</t>
  </si>
  <si>
    <t>'HIMON(1)'</t>
  </si>
  <si>
    <t>'HIMON(2)'</t>
  </si>
  <si>
    <t>'EFRGRN(1)'</t>
  </si>
  <si>
    <t>'EFRGRN(2)'</t>
  </si>
  <si>
    <t>'EFRGRN(3)'</t>
  </si>
  <si>
    <t>'VLOSSP'</t>
  </si>
  <si>
    <t>'FSDETH(1)'</t>
  </si>
  <si>
    <t>'FSDETH(2)'</t>
  </si>
  <si>
    <t>'FSDETH(3)'</t>
  </si>
  <si>
    <t>'FSDETH(4)'</t>
  </si>
  <si>
    <t>'FALLRT'</t>
  </si>
  <si>
    <t>'RDRJ'</t>
  </si>
  <si>
    <t>'RDRM'</t>
  </si>
  <si>
    <t>'RDSRFC'</t>
  </si>
  <si>
    <t>'RTDTMP'</t>
  </si>
  <si>
    <t>'CRPRTF(1)'</t>
  </si>
  <si>
    <t>'CRPRTF(2)'</t>
  </si>
  <si>
    <t>'CRPRTF(3)'</t>
  </si>
  <si>
    <t>'MRTFRAC'</t>
  </si>
  <si>
    <t>'SNFXMX(1)'</t>
  </si>
  <si>
    <t>'DEL13C'</t>
  </si>
  <si>
    <t>'CO2IPR(1)'</t>
  </si>
  <si>
    <t>'CO2ITR(1)'</t>
  </si>
  <si>
    <t>'CO2ICE(1,1,1)'</t>
  </si>
  <si>
    <t>'CO2ICE(1,1,2)'</t>
  </si>
  <si>
    <t>'CO2ICE(1,1,3)'</t>
  </si>
  <si>
    <t>'CO2ICE(1,2,1)'</t>
  </si>
  <si>
    <t>'CO2ICE(1,2,2)'</t>
  </si>
  <si>
    <t>'CO2ICE(1,2,3)'</t>
  </si>
  <si>
    <t>'CO2IRS(1)'</t>
  </si>
  <si>
    <t>'CKMRSPMX(1)'</t>
  </si>
  <si>
    <t>'CKMRSPMX(2)'</t>
  </si>
  <si>
    <t>'CKMRSPMX(3)'</t>
  </si>
  <si>
    <t>'CMRSPNPP(1)'</t>
  </si>
  <si>
    <t>'CMRSPNPP(2)'</t>
  </si>
  <si>
    <t>'CMRSPNPP(3)'</t>
  </si>
  <si>
    <t>'CMRSPNPP(4)'</t>
  </si>
  <si>
    <t>'CMRSPNPP(5)'</t>
  </si>
  <si>
    <t>'CMRSPNPP(6)'</t>
  </si>
  <si>
    <t>'CGRESP(1)'</t>
  </si>
  <si>
    <t>'CGRESP(2)'</t>
  </si>
  <si>
    <t>'CGRESP(3)'</t>
  </si>
  <si>
    <t>'NO3PREF(1)'</t>
  </si>
  <si>
    <t>'CLAYPG'</t>
  </si>
  <si>
    <t>'CMIX'</t>
  </si>
  <si>
    <t>'TMPGERM'</t>
  </si>
  <si>
    <t>'DDBASE'</t>
  </si>
  <si>
    <t>'TMPKILL'</t>
  </si>
  <si>
    <t>'BASETEMP'</t>
  </si>
  <si>
    <t>'BASETEMP(2)'</t>
  </si>
  <si>
    <t>'MNDDHRV'</t>
  </si>
  <si>
    <t>'MXDDHRV'</t>
  </si>
  <si>
    <t>'CURGDYS'</t>
  </si>
  <si>
    <t>'CLSGRES'</t>
  </si>
  <si>
    <t>'CMXTURN'</t>
  </si>
  <si>
    <t>'NPP2CS(1)'</t>
  </si>
  <si>
    <t>'CAFUE'</t>
  </si>
  <si>
    <t>'EMAX'</t>
  </si>
  <si>
    <t>OAT1</t>
  </si>
  <si>
    <t>'BASETEMP(1)'</t>
  </si>
  <si>
    <t>Johns sw</t>
  </si>
  <si>
    <t>johns oat</t>
  </si>
  <si>
    <t>soyface oat</t>
  </si>
  <si>
    <t>my sw</t>
  </si>
  <si>
    <t>SW1</t>
  </si>
  <si>
    <t>'DDEMERG'</t>
  </si>
  <si>
    <t>'WSCOEFF(1,1)'</t>
  </si>
  <si>
    <t>'WSCOEFF(1,2)'</t>
  </si>
  <si>
    <t>'SFAVAIL(1)'</t>
  </si>
  <si>
    <t>my oat</t>
  </si>
  <si>
    <t>OAT2</t>
  </si>
  <si>
    <t>BAR2</t>
  </si>
  <si>
    <t>barley_medium_harvest_index</t>
  </si>
  <si>
    <t>Jakes_Barley</t>
  </si>
  <si>
    <t>C6</t>
  </si>
  <si>
    <t>corn-c6</t>
  </si>
  <si>
    <t>C10</t>
  </si>
  <si>
    <t>corn-c10</t>
  </si>
  <si>
    <t>New 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</si>
</sst>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activeCell="P3" sqref="P3"/>
    </sheetView>
  </sheetViews>
  <sheetFormatPr defaultRowHeight="15" x14ac:dyDescent="0.25"/>
  <cols>
    <col min="2" max="2" width="14.5703125" customWidth="1"/>
    <col min="4" max="4" width="13.28515625" customWidth="1"/>
    <col min="5" max="5" width="17.5703125" customWidth="1"/>
    <col min="9" max="9" width="11" customWidth="1"/>
  </cols>
  <sheetData>
    <row r="1" spans="1:19" x14ac:dyDescent="0.25">
      <c r="A1" t="s">
        <v>113</v>
      </c>
      <c r="D1" t="s">
        <v>114</v>
      </c>
      <c r="I1" t="s">
        <v>115</v>
      </c>
      <c r="M1" t="s">
        <v>116</v>
      </c>
      <c r="R1" t="s">
        <v>122</v>
      </c>
    </row>
    <row r="2" spans="1:19" x14ac:dyDescent="0.25">
      <c r="A2" t="s">
        <v>0</v>
      </c>
      <c r="D2" t="s">
        <v>111</v>
      </c>
      <c r="I2" t="s">
        <v>111</v>
      </c>
      <c r="M2" t="s">
        <v>117</v>
      </c>
      <c r="R2" t="s">
        <v>123</v>
      </c>
    </row>
    <row r="3" spans="1:19" x14ac:dyDescent="0.25">
      <c r="A3">
        <v>1.7</v>
      </c>
      <c r="B3" t="s">
        <v>1</v>
      </c>
      <c r="C3" s="1"/>
      <c r="D3">
        <v>1.75</v>
      </c>
      <c r="E3" t="s">
        <v>1</v>
      </c>
      <c r="G3">
        <f>A3-D3</f>
        <v>-5.0000000000000044E-2</v>
      </c>
      <c r="I3">
        <v>0.5</v>
      </c>
      <c r="J3" t="s">
        <v>1</v>
      </c>
      <c r="M3">
        <v>0.3</v>
      </c>
      <c r="N3" t="s">
        <v>1</v>
      </c>
      <c r="P3" t="b">
        <f>EXACT(J3,N3)</f>
        <v>1</v>
      </c>
      <c r="R3">
        <v>0.5</v>
      </c>
      <c r="S3" t="s">
        <v>1</v>
      </c>
    </row>
    <row r="4" spans="1:19" x14ac:dyDescent="0.25">
      <c r="A4">
        <v>17</v>
      </c>
      <c r="B4" t="s">
        <v>2</v>
      </c>
      <c r="D4">
        <v>17</v>
      </c>
      <c r="E4" t="s">
        <v>2</v>
      </c>
      <c r="G4">
        <f t="shared" ref="G4:G67" si="0">A4-D4</f>
        <v>0</v>
      </c>
      <c r="I4">
        <v>17</v>
      </c>
      <c r="J4" t="s">
        <v>2</v>
      </c>
      <c r="M4">
        <v>17</v>
      </c>
      <c r="N4" t="s">
        <v>2</v>
      </c>
      <c r="P4" t="b">
        <f t="shared" ref="P4:P67" si="1">EXACT(J4,N4)</f>
        <v>1</v>
      </c>
      <c r="R4">
        <v>17</v>
      </c>
      <c r="S4" t="s">
        <v>2</v>
      </c>
    </row>
    <row r="5" spans="1:19" x14ac:dyDescent="0.25">
      <c r="A5">
        <v>35</v>
      </c>
      <c r="B5" t="s">
        <v>3</v>
      </c>
      <c r="D5">
        <v>35</v>
      </c>
      <c r="E5" t="s">
        <v>3</v>
      </c>
      <c r="G5">
        <f t="shared" si="0"/>
        <v>0</v>
      </c>
      <c r="I5">
        <v>35</v>
      </c>
      <c r="J5" t="s">
        <v>3</v>
      </c>
      <c r="M5">
        <v>35</v>
      </c>
      <c r="N5" t="s">
        <v>3</v>
      </c>
      <c r="P5" t="b">
        <f t="shared" si="1"/>
        <v>1</v>
      </c>
      <c r="R5">
        <v>35</v>
      </c>
      <c r="S5" t="s">
        <v>3</v>
      </c>
    </row>
    <row r="6" spans="1:19" x14ac:dyDescent="0.25">
      <c r="A6">
        <v>0.5</v>
      </c>
      <c r="B6" t="s">
        <v>4</v>
      </c>
      <c r="D6">
        <v>0.5</v>
      </c>
      <c r="E6" t="s">
        <v>4</v>
      </c>
      <c r="G6">
        <f t="shared" si="0"/>
        <v>0</v>
      </c>
      <c r="I6">
        <v>0.5</v>
      </c>
      <c r="J6" t="s">
        <v>4</v>
      </c>
      <c r="M6">
        <v>0.5</v>
      </c>
      <c r="N6" t="s">
        <v>4</v>
      </c>
      <c r="P6" t="b">
        <f t="shared" si="1"/>
        <v>1</v>
      </c>
      <c r="R6">
        <v>0.5</v>
      </c>
      <c r="S6" t="s">
        <v>4</v>
      </c>
    </row>
    <row r="7" spans="1:19" x14ac:dyDescent="0.25">
      <c r="A7">
        <v>5</v>
      </c>
      <c r="B7" t="s">
        <v>5</v>
      </c>
      <c r="D7">
        <v>5</v>
      </c>
      <c r="E7" t="s">
        <v>5</v>
      </c>
      <c r="G7">
        <f t="shared" si="0"/>
        <v>0</v>
      </c>
      <c r="I7">
        <v>5</v>
      </c>
      <c r="J7" t="s">
        <v>5</v>
      </c>
      <c r="M7">
        <v>5</v>
      </c>
      <c r="N7" t="s">
        <v>5</v>
      </c>
      <c r="P7" t="b">
        <f t="shared" si="1"/>
        <v>1</v>
      </c>
      <c r="R7">
        <v>5</v>
      </c>
      <c r="S7" t="s">
        <v>5</v>
      </c>
    </row>
    <row r="8" spans="1:19" x14ac:dyDescent="0.25">
      <c r="A8">
        <v>0</v>
      </c>
      <c r="B8" t="s">
        <v>6</v>
      </c>
      <c r="D8">
        <v>0</v>
      </c>
      <c r="E8" t="s">
        <v>6</v>
      </c>
      <c r="G8">
        <f t="shared" si="0"/>
        <v>0</v>
      </c>
      <c r="I8">
        <v>0</v>
      </c>
      <c r="J8" t="s">
        <v>6</v>
      </c>
      <c r="M8">
        <v>0</v>
      </c>
      <c r="N8" t="s">
        <v>6</v>
      </c>
      <c r="P8" t="b">
        <f t="shared" si="1"/>
        <v>1</v>
      </c>
      <c r="R8">
        <v>0</v>
      </c>
      <c r="S8" t="s">
        <v>6</v>
      </c>
    </row>
    <row r="9" spans="1:19" x14ac:dyDescent="0.25">
      <c r="A9">
        <v>1800</v>
      </c>
      <c r="B9" t="s">
        <v>7</v>
      </c>
      <c r="D9">
        <v>1800</v>
      </c>
      <c r="E9" t="s">
        <v>7</v>
      </c>
      <c r="G9">
        <f t="shared" si="0"/>
        <v>0</v>
      </c>
      <c r="I9">
        <v>1800</v>
      </c>
      <c r="J9" t="s">
        <v>7</v>
      </c>
      <c r="M9">
        <v>1800</v>
      </c>
      <c r="N9" t="s">
        <v>7</v>
      </c>
      <c r="P9" t="b">
        <f t="shared" si="1"/>
        <v>1</v>
      </c>
      <c r="R9">
        <v>1800</v>
      </c>
      <c r="S9" t="s">
        <v>7</v>
      </c>
    </row>
    <row r="10" spans="1:19" x14ac:dyDescent="0.25">
      <c r="A10">
        <v>0.4</v>
      </c>
      <c r="B10" t="s">
        <v>8</v>
      </c>
      <c r="D10">
        <v>0.4</v>
      </c>
      <c r="E10" t="s">
        <v>8</v>
      </c>
      <c r="G10">
        <f t="shared" si="0"/>
        <v>0</v>
      </c>
      <c r="I10">
        <v>0.4</v>
      </c>
      <c r="J10" t="s">
        <v>8</v>
      </c>
      <c r="M10">
        <v>0.4</v>
      </c>
      <c r="N10" t="s">
        <v>8</v>
      </c>
      <c r="P10" t="b">
        <f t="shared" si="1"/>
        <v>1</v>
      </c>
      <c r="R10">
        <v>0.4</v>
      </c>
      <c r="S10" t="s">
        <v>8</v>
      </c>
    </row>
    <row r="11" spans="1:19" x14ac:dyDescent="0.25">
      <c r="A11">
        <v>150</v>
      </c>
      <c r="B11" t="s">
        <v>9</v>
      </c>
      <c r="D11">
        <v>150</v>
      </c>
      <c r="E11" t="s">
        <v>9</v>
      </c>
      <c r="G11">
        <f t="shared" si="0"/>
        <v>0</v>
      </c>
      <c r="I11">
        <v>150</v>
      </c>
      <c r="J11" t="s">
        <v>9</v>
      </c>
      <c r="M11">
        <v>150</v>
      </c>
      <c r="N11" t="s">
        <v>9</v>
      </c>
      <c r="P11" t="b">
        <f t="shared" si="1"/>
        <v>1</v>
      </c>
      <c r="R11">
        <v>150</v>
      </c>
      <c r="S11" t="s">
        <v>9</v>
      </c>
    </row>
    <row r="12" spans="1:19" x14ac:dyDescent="0.25">
      <c r="A12">
        <v>2</v>
      </c>
      <c r="B12" t="s">
        <v>10</v>
      </c>
      <c r="D12">
        <v>2</v>
      </c>
      <c r="E12" t="s">
        <v>10</v>
      </c>
      <c r="G12">
        <f t="shared" si="0"/>
        <v>0</v>
      </c>
      <c r="I12">
        <v>2</v>
      </c>
      <c r="J12" t="s">
        <v>10</v>
      </c>
      <c r="M12">
        <v>2</v>
      </c>
      <c r="N12" t="s">
        <v>10</v>
      </c>
      <c r="P12" t="b">
        <f t="shared" si="1"/>
        <v>1</v>
      </c>
      <c r="R12">
        <v>2</v>
      </c>
      <c r="S12" t="s">
        <v>10</v>
      </c>
    </row>
    <row r="13" spans="1:19" x14ac:dyDescent="0.25">
      <c r="A13">
        <v>0.45</v>
      </c>
      <c r="B13" t="s">
        <v>11</v>
      </c>
      <c r="D13">
        <v>0.45</v>
      </c>
      <c r="E13" t="s">
        <v>11</v>
      </c>
      <c r="G13">
        <f t="shared" si="0"/>
        <v>0</v>
      </c>
      <c r="I13">
        <v>0.45</v>
      </c>
      <c r="J13" t="s">
        <v>11</v>
      </c>
      <c r="M13">
        <v>0.6</v>
      </c>
      <c r="N13" t="s">
        <v>11</v>
      </c>
      <c r="P13" t="b">
        <f t="shared" si="1"/>
        <v>1</v>
      </c>
      <c r="R13">
        <v>0.45</v>
      </c>
      <c r="S13" t="s">
        <v>11</v>
      </c>
    </row>
    <row r="14" spans="1:19" x14ac:dyDescent="0.25">
      <c r="A14">
        <v>0.1</v>
      </c>
      <c r="B14" t="s">
        <v>12</v>
      </c>
      <c r="D14">
        <v>0.1</v>
      </c>
      <c r="E14" t="s">
        <v>12</v>
      </c>
      <c r="G14">
        <f t="shared" si="0"/>
        <v>0</v>
      </c>
      <c r="I14">
        <v>0.1</v>
      </c>
      <c r="J14" t="s">
        <v>12</v>
      </c>
      <c r="M14">
        <v>0.1</v>
      </c>
      <c r="N14" t="s">
        <v>12</v>
      </c>
      <c r="P14" t="b">
        <f t="shared" si="1"/>
        <v>1</v>
      </c>
      <c r="R14">
        <v>0.1</v>
      </c>
      <c r="S14" t="s">
        <v>12</v>
      </c>
    </row>
    <row r="15" spans="1:19" x14ac:dyDescent="0.25">
      <c r="A15">
        <v>90</v>
      </c>
      <c r="B15" t="s">
        <v>13</v>
      </c>
      <c r="D15">
        <v>90</v>
      </c>
      <c r="E15" t="s">
        <v>13</v>
      </c>
      <c r="G15">
        <f t="shared" si="0"/>
        <v>0</v>
      </c>
      <c r="I15">
        <v>90</v>
      </c>
      <c r="J15" t="s">
        <v>13</v>
      </c>
      <c r="M15">
        <v>90</v>
      </c>
      <c r="N15" t="s">
        <v>13</v>
      </c>
      <c r="P15" t="b">
        <f t="shared" si="1"/>
        <v>1</v>
      </c>
      <c r="R15">
        <v>90</v>
      </c>
      <c r="S15" t="s">
        <v>13</v>
      </c>
    </row>
    <row r="16" spans="1:19" x14ac:dyDescent="0.25">
      <c r="A16">
        <v>0.1</v>
      </c>
      <c r="B16" t="s">
        <v>14</v>
      </c>
      <c r="D16">
        <v>0.1</v>
      </c>
      <c r="E16" t="s">
        <v>14</v>
      </c>
      <c r="G16">
        <f t="shared" si="0"/>
        <v>0</v>
      </c>
      <c r="I16">
        <v>0.2</v>
      </c>
      <c r="J16" t="s">
        <v>14</v>
      </c>
      <c r="M16">
        <v>0.2</v>
      </c>
      <c r="N16" t="s">
        <v>14</v>
      </c>
      <c r="P16" t="b">
        <f t="shared" si="1"/>
        <v>1</v>
      </c>
      <c r="R16">
        <v>0.2</v>
      </c>
      <c r="S16" t="s">
        <v>14</v>
      </c>
    </row>
    <row r="17" spans="1:19" x14ac:dyDescent="0.25">
      <c r="A17">
        <v>0.1</v>
      </c>
      <c r="B17" t="s">
        <v>15</v>
      </c>
      <c r="D17">
        <v>0.1</v>
      </c>
      <c r="E17" t="s">
        <v>15</v>
      </c>
      <c r="G17">
        <f t="shared" si="0"/>
        <v>0</v>
      </c>
      <c r="I17">
        <v>0.1</v>
      </c>
      <c r="J17" t="s">
        <v>15</v>
      </c>
      <c r="M17">
        <v>0.1</v>
      </c>
      <c r="N17" t="s">
        <v>15</v>
      </c>
      <c r="P17" t="b">
        <f t="shared" si="1"/>
        <v>1</v>
      </c>
      <c r="R17">
        <v>0.1</v>
      </c>
      <c r="S17" t="s">
        <v>15</v>
      </c>
    </row>
    <row r="18" spans="1:19" x14ac:dyDescent="0.25">
      <c r="A18">
        <v>0.4</v>
      </c>
      <c r="B18" t="s">
        <v>16</v>
      </c>
      <c r="D18">
        <v>0.4</v>
      </c>
      <c r="E18" t="s">
        <v>16</v>
      </c>
      <c r="G18">
        <f t="shared" si="0"/>
        <v>0</v>
      </c>
      <c r="I18">
        <v>0.4</v>
      </c>
      <c r="J18" t="s">
        <v>16</v>
      </c>
      <c r="M18">
        <v>0.4</v>
      </c>
      <c r="N18" t="s">
        <v>16</v>
      </c>
      <c r="P18" t="b">
        <f t="shared" si="1"/>
        <v>1</v>
      </c>
      <c r="R18">
        <v>0.4</v>
      </c>
      <c r="S18" t="s">
        <v>16</v>
      </c>
    </row>
    <row r="19" spans="1:19" x14ac:dyDescent="0.25">
      <c r="A19">
        <v>0.25</v>
      </c>
      <c r="B19" t="s">
        <v>17</v>
      </c>
      <c r="D19">
        <v>0.25</v>
      </c>
      <c r="E19" t="s">
        <v>17</v>
      </c>
      <c r="G19">
        <f t="shared" si="0"/>
        <v>0</v>
      </c>
      <c r="I19">
        <v>0.25</v>
      </c>
      <c r="J19" t="s">
        <v>17</v>
      </c>
      <c r="M19">
        <v>0.25</v>
      </c>
      <c r="N19" t="s">
        <v>17</v>
      </c>
      <c r="P19" t="b">
        <f t="shared" si="1"/>
        <v>1</v>
      </c>
      <c r="R19">
        <v>0.25</v>
      </c>
      <c r="S19" t="s">
        <v>17</v>
      </c>
    </row>
    <row r="20" spans="1:19" x14ac:dyDescent="0.25">
      <c r="A20">
        <v>0.6</v>
      </c>
      <c r="B20" t="s">
        <v>18</v>
      </c>
      <c r="D20">
        <v>0.6</v>
      </c>
      <c r="E20" t="s">
        <v>18</v>
      </c>
      <c r="G20">
        <f t="shared" si="0"/>
        <v>0</v>
      </c>
      <c r="I20">
        <v>0.6</v>
      </c>
      <c r="J20" t="s">
        <v>18</v>
      </c>
      <c r="M20">
        <v>0.6</v>
      </c>
      <c r="N20" t="s">
        <v>18</v>
      </c>
      <c r="P20" t="b">
        <f t="shared" si="1"/>
        <v>1</v>
      </c>
      <c r="R20">
        <v>0.6</v>
      </c>
      <c r="S20" t="s">
        <v>18</v>
      </c>
    </row>
    <row r="21" spans="1:19" x14ac:dyDescent="0.25">
      <c r="A21">
        <v>0.1</v>
      </c>
      <c r="B21" t="s">
        <v>19</v>
      </c>
      <c r="D21">
        <v>0.1</v>
      </c>
      <c r="E21" t="s">
        <v>19</v>
      </c>
      <c r="G21">
        <f t="shared" si="0"/>
        <v>0</v>
      </c>
      <c r="I21">
        <v>0.1</v>
      </c>
      <c r="J21" t="s">
        <v>19</v>
      </c>
      <c r="M21">
        <v>0.1</v>
      </c>
      <c r="N21" t="s">
        <v>19</v>
      </c>
      <c r="P21" t="b">
        <f t="shared" si="1"/>
        <v>1</v>
      </c>
      <c r="R21">
        <v>0.1</v>
      </c>
      <c r="S21" t="s">
        <v>19</v>
      </c>
    </row>
    <row r="22" spans="1:19" x14ac:dyDescent="0.25">
      <c r="A22">
        <v>300</v>
      </c>
      <c r="B22" t="s">
        <v>20</v>
      </c>
      <c r="D22">
        <v>300</v>
      </c>
      <c r="E22" t="s">
        <v>20</v>
      </c>
      <c r="G22">
        <f t="shared" si="0"/>
        <v>0</v>
      </c>
      <c r="I22">
        <v>400</v>
      </c>
      <c r="J22" t="s">
        <v>20</v>
      </c>
      <c r="M22">
        <v>400</v>
      </c>
      <c r="N22" t="s">
        <v>20</v>
      </c>
      <c r="P22" t="b">
        <f t="shared" si="1"/>
        <v>1</v>
      </c>
      <c r="R22">
        <v>400</v>
      </c>
      <c r="S22" t="s">
        <v>20</v>
      </c>
    </row>
    <row r="23" spans="1:19" x14ac:dyDescent="0.25">
      <c r="A23">
        <v>20</v>
      </c>
      <c r="B23" t="s">
        <v>21</v>
      </c>
      <c r="D23">
        <v>20</v>
      </c>
      <c r="E23" t="s">
        <v>21</v>
      </c>
      <c r="G23">
        <f t="shared" si="0"/>
        <v>0</v>
      </c>
      <c r="I23">
        <v>20</v>
      </c>
      <c r="J23" t="s">
        <v>21</v>
      </c>
      <c r="M23">
        <v>20</v>
      </c>
      <c r="N23" t="s">
        <v>21</v>
      </c>
      <c r="P23" t="b">
        <f t="shared" si="1"/>
        <v>1</v>
      </c>
      <c r="R23">
        <v>20</v>
      </c>
      <c r="S23" t="s">
        <v>21</v>
      </c>
    </row>
    <row r="24" spans="1:19" x14ac:dyDescent="0.25">
      <c r="A24">
        <v>100</v>
      </c>
      <c r="B24" t="s">
        <v>22</v>
      </c>
      <c r="D24">
        <v>100</v>
      </c>
      <c r="E24" t="s">
        <v>22</v>
      </c>
      <c r="G24">
        <f t="shared" si="0"/>
        <v>0</v>
      </c>
      <c r="I24">
        <v>100</v>
      </c>
      <c r="J24" t="s">
        <v>22</v>
      </c>
      <c r="M24">
        <v>100</v>
      </c>
      <c r="N24" t="s">
        <v>22</v>
      </c>
      <c r="P24" t="b">
        <f t="shared" si="1"/>
        <v>1</v>
      </c>
      <c r="R24">
        <v>100</v>
      </c>
      <c r="S24" t="s">
        <v>22</v>
      </c>
    </row>
    <row r="25" spans="1:19" x14ac:dyDescent="0.25">
      <c r="A25">
        <v>100</v>
      </c>
      <c r="B25" t="s">
        <v>23</v>
      </c>
      <c r="D25">
        <v>100</v>
      </c>
      <c r="E25" t="s">
        <v>23</v>
      </c>
      <c r="G25">
        <f t="shared" si="0"/>
        <v>0</v>
      </c>
      <c r="I25">
        <v>100</v>
      </c>
      <c r="J25" t="s">
        <v>23</v>
      </c>
      <c r="M25">
        <v>100</v>
      </c>
      <c r="N25" t="s">
        <v>23</v>
      </c>
      <c r="P25" t="b">
        <f t="shared" si="1"/>
        <v>1</v>
      </c>
      <c r="R25">
        <v>100</v>
      </c>
      <c r="S25" t="s">
        <v>23</v>
      </c>
    </row>
    <row r="26" spans="1:19" x14ac:dyDescent="0.25">
      <c r="A26">
        <v>50</v>
      </c>
      <c r="B26" t="s">
        <v>24</v>
      </c>
      <c r="D26">
        <v>50</v>
      </c>
      <c r="E26" t="s">
        <v>24</v>
      </c>
      <c r="G26">
        <f t="shared" si="0"/>
        <v>0</v>
      </c>
      <c r="I26">
        <v>60</v>
      </c>
      <c r="J26" t="s">
        <v>24</v>
      </c>
      <c r="M26">
        <v>50</v>
      </c>
      <c r="N26" t="s">
        <v>24</v>
      </c>
      <c r="P26" t="b">
        <f t="shared" si="1"/>
        <v>1</v>
      </c>
      <c r="R26">
        <v>60</v>
      </c>
      <c r="S26" t="s">
        <v>24</v>
      </c>
    </row>
    <row r="27" spans="1:19" x14ac:dyDescent="0.25">
      <c r="A27">
        <v>160</v>
      </c>
      <c r="B27" t="s">
        <v>25</v>
      </c>
      <c r="D27">
        <v>160</v>
      </c>
      <c r="E27" t="s">
        <v>25</v>
      </c>
      <c r="G27">
        <f t="shared" si="0"/>
        <v>0</v>
      </c>
      <c r="I27">
        <v>160</v>
      </c>
      <c r="J27" t="s">
        <v>25</v>
      </c>
      <c r="M27">
        <v>160</v>
      </c>
      <c r="N27" t="s">
        <v>25</v>
      </c>
      <c r="P27" t="b">
        <f t="shared" si="1"/>
        <v>1</v>
      </c>
      <c r="R27">
        <v>160</v>
      </c>
      <c r="S27" t="s">
        <v>25</v>
      </c>
    </row>
    <row r="28" spans="1:19" x14ac:dyDescent="0.25">
      <c r="A28">
        <v>200</v>
      </c>
      <c r="B28" t="s">
        <v>26</v>
      </c>
      <c r="D28">
        <v>200</v>
      </c>
      <c r="E28" t="s">
        <v>26</v>
      </c>
      <c r="G28">
        <f t="shared" si="0"/>
        <v>0</v>
      </c>
      <c r="I28">
        <v>200</v>
      </c>
      <c r="J28" t="s">
        <v>26</v>
      </c>
      <c r="M28">
        <v>200</v>
      </c>
      <c r="N28" t="s">
        <v>26</v>
      </c>
      <c r="P28" t="b">
        <f t="shared" si="1"/>
        <v>1</v>
      </c>
      <c r="R28">
        <v>200</v>
      </c>
      <c r="S28" t="s">
        <v>26</v>
      </c>
    </row>
    <row r="29" spans="1:19" x14ac:dyDescent="0.25">
      <c r="A29">
        <v>40</v>
      </c>
      <c r="B29" t="s">
        <v>27</v>
      </c>
      <c r="D29">
        <v>40</v>
      </c>
      <c r="E29" t="s">
        <v>27</v>
      </c>
      <c r="G29">
        <f t="shared" si="0"/>
        <v>0</v>
      </c>
      <c r="I29">
        <v>40</v>
      </c>
      <c r="J29" t="s">
        <v>27</v>
      </c>
      <c r="M29">
        <v>40</v>
      </c>
      <c r="N29" t="s">
        <v>27</v>
      </c>
      <c r="P29" t="b">
        <f t="shared" si="1"/>
        <v>1</v>
      </c>
      <c r="R29">
        <v>40</v>
      </c>
      <c r="S29" t="s">
        <v>27</v>
      </c>
    </row>
    <row r="30" spans="1:19" x14ac:dyDescent="0.25">
      <c r="A30">
        <v>200</v>
      </c>
      <c r="B30" t="s">
        <v>28</v>
      </c>
      <c r="D30">
        <v>200</v>
      </c>
      <c r="E30" t="s">
        <v>28</v>
      </c>
      <c r="G30">
        <f t="shared" si="0"/>
        <v>0</v>
      </c>
      <c r="I30">
        <v>200</v>
      </c>
      <c r="J30" t="s">
        <v>28</v>
      </c>
      <c r="M30">
        <v>200</v>
      </c>
      <c r="N30" t="s">
        <v>28</v>
      </c>
      <c r="P30" t="b">
        <f t="shared" si="1"/>
        <v>1</v>
      </c>
      <c r="R30">
        <v>200</v>
      </c>
      <c r="S30" t="s">
        <v>28</v>
      </c>
    </row>
    <row r="31" spans="1:19" x14ac:dyDescent="0.25">
      <c r="A31">
        <v>230</v>
      </c>
      <c r="B31" t="s">
        <v>29</v>
      </c>
      <c r="D31">
        <v>230</v>
      </c>
      <c r="E31" t="s">
        <v>29</v>
      </c>
      <c r="G31">
        <f t="shared" si="0"/>
        <v>0</v>
      </c>
      <c r="I31">
        <v>230</v>
      </c>
      <c r="J31" t="s">
        <v>29</v>
      </c>
      <c r="M31">
        <v>230</v>
      </c>
      <c r="N31" t="s">
        <v>29</v>
      </c>
      <c r="P31" t="b">
        <f t="shared" si="1"/>
        <v>1</v>
      </c>
      <c r="R31">
        <v>230</v>
      </c>
      <c r="S31" t="s">
        <v>29</v>
      </c>
    </row>
    <row r="32" spans="1:19" x14ac:dyDescent="0.25">
      <c r="A32">
        <v>120</v>
      </c>
      <c r="B32" t="s">
        <v>30</v>
      </c>
      <c r="D32">
        <v>120</v>
      </c>
      <c r="E32" t="s">
        <v>30</v>
      </c>
      <c r="G32">
        <f t="shared" si="0"/>
        <v>0</v>
      </c>
      <c r="I32">
        <v>120</v>
      </c>
      <c r="J32" t="s">
        <v>30</v>
      </c>
      <c r="M32">
        <v>120</v>
      </c>
      <c r="N32" t="s">
        <v>30</v>
      </c>
      <c r="P32" t="b">
        <f t="shared" si="1"/>
        <v>1</v>
      </c>
      <c r="R32">
        <v>120</v>
      </c>
      <c r="S32" t="s">
        <v>30</v>
      </c>
    </row>
    <row r="33" spans="1:19" x14ac:dyDescent="0.25">
      <c r="A33">
        <v>260</v>
      </c>
      <c r="B33" t="s">
        <v>31</v>
      </c>
      <c r="D33">
        <v>260</v>
      </c>
      <c r="E33" t="s">
        <v>31</v>
      </c>
      <c r="G33">
        <f t="shared" si="0"/>
        <v>0</v>
      </c>
      <c r="I33">
        <v>260</v>
      </c>
      <c r="J33" t="s">
        <v>31</v>
      </c>
      <c r="M33">
        <v>260</v>
      </c>
      <c r="N33" t="s">
        <v>31</v>
      </c>
      <c r="P33" t="b">
        <f t="shared" si="1"/>
        <v>1</v>
      </c>
      <c r="R33">
        <v>260</v>
      </c>
      <c r="S33" t="s">
        <v>31</v>
      </c>
    </row>
    <row r="34" spans="1:19" x14ac:dyDescent="0.25">
      <c r="A34">
        <v>270</v>
      </c>
      <c r="B34" t="s">
        <v>32</v>
      </c>
      <c r="D34">
        <v>270</v>
      </c>
      <c r="E34" t="s">
        <v>32</v>
      </c>
      <c r="G34">
        <f t="shared" si="0"/>
        <v>0</v>
      </c>
      <c r="I34">
        <v>270</v>
      </c>
      <c r="J34" t="s">
        <v>32</v>
      </c>
      <c r="M34">
        <v>270</v>
      </c>
      <c r="N34" t="s">
        <v>32</v>
      </c>
      <c r="P34" t="b">
        <f t="shared" si="1"/>
        <v>1</v>
      </c>
      <c r="R34">
        <v>270</v>
      </c>
      <c r="S34" t="s">
        <v>32</v>
      </c>
    </row>
    <row r="35" spans="1:19" x14ac:dyDescent="0.25">
      <c r="A35">
        <v>45</v>
      </c>
      <c r="B35" t="s">
        <v>33</v>
      </c>
      <c r="D35">
        <v>45</v>
      </c>
      <c r="E35" t="s">
        <v>33</v>
      </c>
      <c r="G35">
        <f t="shared" si="0"/>
        <v>0</v>
      </c>
      <c r="I35">
        <v>45</v>
      </c>
      <c r="J35" t="s">
        <v>33</v>
      </c>
      <c r="M35">
        <v>45</v>
      </c>
      <c r="N35" t="s">
        <v>33</v>
      </c>
      <c r="P35" t="b">
        <f t="shared" si="1"/>
        <v>1</v>
      </c>
      <c r="R35">
        <v>45</v>
      </c>
      <c r="S35" t="s">
        <v>33</v>
      </c>
    </row>
    <row r="36" spans="1:19" x14ac:dyDescent="0.25">
      <c r="A36">
        <v>390</v>
      </c>
      <c r="B36" t="s">
        <v>34</v>
      </c>
      <c r="D36">
        <v>390</v>
      </c>
      <c r="E36" t="s">
        <v>34</v>
      </c>
      <c r="G36">
        <f t="shared" si="0"/>
        <v>0</v>
      </c>
      <c r="I36">
        <v>390</v>
      </c>
      <c r="J36" t="s">
        <v>34</v>
      </c>
      <c r="M36">
        <v>390</v>
      </c>
      <c r="N36" t="s">
        <v>34</v>
      </c>
      <c r="P36" t="b">
        <f t="shared" si="1"/>
        <v>1</v>
      </c>
      <c r="R36">
        <v>390</v>
      </c>
      <c r="S36" t="s">
        <v>34</v>
      </c>
    </row>
    <row r="37" spans="1:19" x14ac:dyDescent="0.25">
      <c r="A37">
        <v>340</v>
      </c>
      <c r="B37" t="s">
        <v>35</v>
      </c>
      <c r="D37">
        <v>340</v>
      </c>
      <c r="E37" t="s">
        <v>35</v>
      </c>
      <c r="G37">
        <f t="shared" si="0"/>
        <v>0</v>
      </c>
      <c r="I37">
        <v>340</v>
      </c>
      <c r="J37" t="s">
        <v>35</v>
      </c>
      <c r="M37">
        <v>340</v>
      </c>
      <c r="N37" t="s">
        <v>35</v>
      </c>
      <c r="P37" t="b">
        <f t="shared" si="1"/>
        <v>1</v>
      </c>
      <c r="R37">
        <v>340</v>
      </c>
      <c r="S37" t="s">
        <v>35</v>
      </c>
    </row>
    <row r="38" spans="1:19" x14ac:dyDescent="0.25">
      <c r="A38">
        <v>0</v>
      </c>
      <c r="B38" t="s">
        <v>36</v>
      </c>
      <c r="D38">
        <v>0</v>
      </c>
      <c r="E38" t="s">
        <v>36</v>
      </c>
      <c r="G38">
        <f t="shared" si="0"/>
        <v>0</v>
      </c>
      <c r="I38">
        <v>0</v>
      </c>
      <c r="J38" t="s">
        <v>36</v>
      </c>
      <c r="M38">
        <v>0</v>
      </c>
      <c r="N38" t="s">
        <v>36</v>
      </c>
      <c r="P38" t="b">
        <f t="shared" si="1"/>
        <v>1</v>
      </c>
      <c r="R38">
        <v>0</v>
      </c>
      <c r="S38" t="s">
        <v>36</v>
      </c>
    </row>
    <row r="39" spans="1:19" x14ac:dyDescent="0.25">
      <c r="A39">
        <v>0</v>
      </c>
      <c r="B39" t="s">
        <v>37</v>
      </c>
      <c r="D39">
        <v>0</v>
      </c>
      <c r="E39" t="s">
        <v>37</v>
      </c>
      <c r="G39">
        <f t="shared" si="0"/>
        <v>0</v>
      </c>
      <c r="I39">
        <v>0</v>
      </c>
      <c r="J39" t="s">
        <v>37</v>
      </c>
      <c r="M39">
        <v>0</v>
      </c>
      <c r="N39" t="s">
        <v>37</v>
      </c>
      <c r="P39" t="b">
        <f t="shared" si="1"/>
        <v>1</v>
      </c>
      <c r="R39">
        <v>0</v>
      </c>
      <c r="S39" t="s">
        <v>37</v>
      </c>
    </row>
    <row r="40" spans="1:19" x14ac:dyDescent="0.25">
      <c r="A40">
        <v>0</v>
      </c>
      <c r="B40" t="s">
        <v>38</v>
      </c>
      <c r="D40">
        <v>0</v>
      </c>
      <c r="E40" t="s">
        <v>38</v>
      </c>
      <c r="G40">
        <f t="shared" si="0"/>
        <v>0</v>
      </c>
      <c r="I40">
        <v>0</v>
      </c>
      <c r="J40" t="s">
        <v>38</v>
      </c>
      <c r="M40">
        <v>0</v>
      </c>
      <c r="N40" t="s">
        <v>38</v>
      </c>
      <c r="P40" t="b">
        <f t="shared" si="1"/>
        <v>1</v>
      </c>
      <c r="R40">
        <v>0</v>
      </c>
      <c r="S40" t="s">
        <v>38</v>
      </c>
    </row>
    <row r="41" spans="1:19" x14ac:dyDescent="0.25">
      <c r="A41">
        <v>60</v>
      </c>
      <c r="B41" t="s">
        <v>39</v>
      </c>
      <c r="D41">
        <v>60</v>
      </c>
      <c r="E41" t="s">
        <v>39</v>
      </c>
      <c r="G41">
        <f t="shared" si="0"/>
        <v>0</v>
      </c>
      <c r="I41">
        <v>60</v>
      </c>
      <c r="J41" t="s">
        <v>39</v>
      </c>
      <c r="M41">
        <v>60</v>
      </c>
      <c r="N41" t="s">
        <v>39</v>
      </c>
      <c r="P41" t="b">
        <f t="shared" si="1"/>
        <v>1</v>
      </c>
      <c r="R41">
        <v>60</v>
      </c>
      <c r="S41" t="s">
        <v>39</v>
      </c>
    </row>
    <row r="42" spans="1:19" x14ac:dyDescent="0.25">
      <c r="A42">
        <v>420</v>
      </c>
      <c r="B42" t="s">
        <v>40</v>
      </c>
      <c r="D42">
        <v>420</v>
      </c>
      <c r="E42" t="s">
        <v>40</v>
      </c>
      <c r="G42">
        <f t="shared" si="0"/>
        <v>0</v>
      </c>
      <c r="I42">
        <v>420</v>
      </c>
      <c r="J42" t="s">
        <v>40</v>
      </c>
      <c r="M42">
        <v>420</v>
      </c>
      <c r="N42" t="s">
        <v>40</v>
      </c>
      <c r="P42" t="b">
        <f t="shared" si="1"/>
        <v>1</v>
      </c>
      <c r="R42">
        <v>420</v>
      </c>
      <c r="S42" t="s">
        <v>40</v>
      </c>
    </row>
    <row r="43" spans="1:19" x14ac:dyDescent="0.25">
      <c r="A43">
        <v>420</v>
      </c>
      <c r="B43" t="s">
        <v>41</v>
      </c>
      <c r="D43">
        <v>420</v>
      </c>
      <c r="E43" t="s">
        <v>41</v>
      </c>
      <c r="G43">
        <f t="shared" si="0"/>
        <v>0</v>
      </c>
      <c r="I43">
        <v>420</v>
      </c>
      <c r="J43" t="s">
        <v>41</v>
      </c>
      <c r="M43">
        <v>420</v>
      </c>
      <c r="N43" t="s">
        <v>41</v>
      </c>
      <c r="P43" t="b">
        <f t="shared" si="1"/>
        <v>1</v>
      </c>
      <c r="R43">
        <v>420</v>
      </c>
      <c r="S43" t="s">
        <v>41</v>
      </c>
    </row>
    <row r="44" spans="1:19" x14ac:dyDescent="0.25">
      <c r="A44">
        <v>0</v>
      </c>
      <c r="B44" t="s">
        <v>42</v>
      </c>
      <c r="D44">
        <v>0</v>
      </c>
      <c r="E44" t="s">
        <v>42</v>
      </c>
      <c r="G44">
        <f t="shared" si="0"/>
        <v>0</v>
      </c>
      <c r="I44">
        <v>0</v>
      </c>
      <c r="J44" t="s">
        <v>42</v>
      </c>
      <c r="M44">
        <v>0</v>
      </c>
      <c r="N44" t="s">
        <v>42</v>
      </c>
      <c r="P44" t="b">
        <f t="shared" si="1"/>
        <v>1</v>
      </c>
      <c r="R44">
        <v>0</v>
      </c>
      <c r="S44" t="s">
        <v>42</v>
      </c>
    </row>
    <row r="45" spans="1:19" x14ac:dyDescent="0.25">
      <c r="A45">
        <v>0</v>
      </c>
      <c r="B45" t="s">
        <v>43</v>
      </c>
      <c r="D45">
        <v>0</v>
      </c>
      <c r="E45" t="s">
        <v>43</v>
      </c>
      <c r="G45">
        <f t="shared" si="0"/>
        <v>0</v>
      </c>
      <c r="I45">
        <v>0</v>
      </c>
      <c r="J45" t="s">
        <v>43</v>
      </c>
      <c r="M45">
        <v>0</v>
      </c>
      <c r="N45" t="s">
        <v>43</v>
      </c>
      <c r="P45" t="b">
        <f t="shared" si="1"/>
        <v>1</v>
      </c>
      <c r="R45">
        <v>0</v>
      </c>
      <c r="S45" t="s">
        <v>43</v>
      </c>
    </row>
    <row r="46" spans="1:19" x14ac:dyDescent="0.25">
      <c r="A46">
        <v>0</v>
      </c>
      <c r="B46" t="s">
        <v>44</v>
      </c>
      <c r="D46">
        <v>0</v>
      </c>
      <c r="E46" t="s">
        <v>44</v>
      </c>
      <c r="G46">
        <f t="shared" si="0"/>
        <v>0</v>
      </c>
      <c r="I46">
        <v>0</v>
      </c>
      <c r="J46" t="s">
        <v>44</v>
      </c>
      <c r="M46">
        <v>0</v>
      </c>
      <c r="N46" t="s">
        <v>44</v>
      </c>
      <c r="P46" t="b">
        <f t="shared" si="1"/>
        <v>1</v>
      </c>
      <c r="R46">
        <v>0</v>
      </c>
      <c r="S46" t="s">
        <v>44</v>
      </c>
    </row>
    <row r="47" spans="1:19" x14ac:dyDescent="0.25">
      <c r="A47">
        <v>0.15</v>
      </c>
      <c r="B47" t="s">
        <v>45</v>
      </c>
      <c r="D47">
        <v>0.15</v>
      </c>
      <c r="E47" t="s">
        <v>45</v>
      </c>
      <c r="G47">
        <f t="shared" si="0"/>
        <v>0</v>
      </c>
      <c r="I47">
        <v>0.18</v>
      </c>
      <c r="J47" t="s">
        <v>45</v>
      </c>
      <c r="M47">
        <v>0.15</v>
      </c>
      <c r="N47" t="s">
        <v>45</v>
      </c>
      <c r="P47" t="b">
        <f t="shared" si="1"/>
        <v>1</v>
      </c>
      <c r="R47">
        <v>0.18</v>
      </c>
      <c r="S47" t="s">
        <v>45</v>
      </c>
    </row>
    <row r="48" spans="1:19" x14ac:dyDescent="0.25">
      <c r="A48">
        <v>0</v>
      </c>
      <c r="B48" t="s">
        <v>46</v>
      </c>
      <c r="D48">
        <v>0</v>
      </c>
      <c r="E48" t="s">
        <v>46</v>
      </c>
      <c r="G48">
        <f t="shared" si="0"/>
        <v>0</v>
      </c>
      <c r="I48">
        <v>0</v>
      </c>
      <c r="J48" t="s">
        <v>46</v>
      </c>
      <c r="M48">
        <v>0</v>
      </c>
      <c r="N48" t="s">
        <v>46</v>
      </c>
      <c r="P48" t="b">
        <f t="shared" si="1"/>
        <v>1</v>
      </c>
      <c r="R48">
        <v>0</v>
      </c>
      <c r="S48" t="s">
        <v>46</v>
      </c>
    </row>
    <row r="49" spans="1:19" x14ac:dyDescent="0.25">
      <c r="A49">
        <v>0.06</v>
      </c>
      <c r="B49" t="s">
        <v>47</v>
      </c>
      <c r="D49">
        <v>0.06</v>
      </c>
      <c r="E49" t="s">
        <v>47</v>
      </c>
      <c r="G49">
        <f t="shared" si="0"/>
        <v>0</v>
      </c>
      <c r="I49">
        <v>0.06</v>
      </c>
      <c r="J49" t="s">
        <v>47</v>
      </c>
      <c r="M49">
        <v>0.06</v>
      </c>
      <c r="N49" t="s">
        <v>47</v>
      </c>
      <c r="P49" t="b">
        <f t="shared" si="1"/>
        <v>1</v>
      </c>
      <c r="R49">
        <v>0.06</v>
      </c>
      <c r="S49" t="s">
        <v>47</v>
      </c>
    </row>
    <row r="50" spans="1:19" x14ac:dyDescent="0.25">
      <c r="A50">
        <v>0</v>
      </c>
      <c r="B50" t="s">
        <v>48</v>
      </c>
      <c r="D50">
        <v>0</v>
      </c>
      <c r="E50" t="s">
        <v>48</v>
      </c>
      <c r="G50">
        <f t="shared" si="0"/>
        <v>0</v>
      </c>
      <c r="I50">
        <v>0</v>
      </c>
      <c r="J50" t="s">
        <v>48</v>
      </c>
      <c r="M50">
        <v>0</v>
      </c>
      <c r="N50" t="s">
        <v>48</v>
      </c>
      <c r="P50" t="b">
        <f t="shared" si="1"/>
        <v>1</v>
      </c>
      <c r="R50">
        <v>0</v>
      </c>
      <c r="S50" t="s">
        <v>48</v>
      </c>
    </row>
    <row r="51" spans="1:19" x14ac:dyDescent="0.25">
      <c r="A51">
        <v>0.06</v>
      </c>
      <c r="B51" t="s">
        <v>49</v>
      </c>
      <c r="D51">
        <v>0.06</v>
      </c>
      <c r="E51" t="s">
        <v>49</v>
      </c>
      <c r="G51">
        <f t="shared" si="0"/>
        <v>0</v>
      </c>
      <c r="I51">
        <v>0.06</v>
      </c>
      <c r="J51" t="s">
        <v>49</v>
      </c>
      <c r="M51">
        <v>0.06</v>
      </c>
      <c r="N51" t="s">
        <v>49</v>
      </c>
      <c r="P51" t="b">
        <f t="shared" si="1"/>
        <v>1</v>
      </c>
      <c r="R51">
        <v>0.06</v>
      </c>
      <c r="S51" t="s">
        <v>49</v>
      </c>
    </row>
    <row r="52" spans="1:19" x14ac:dyDescent="0.25">
      <c r="A52">
        <v>0</v>
      </c>
      <c r="B52" t="s">
        <v>50</v>
      </c>
      <c r="D52">
        <v>0</v>
      </c>
      <c r="E52" t="s">
        <v>50</v>
      </c>
      <c r="G52">
        <f t="shared" si="0"/>
        <v>0</v>
      </c>
      <c r="I52">
        <v>0</v>
      </c>
      <c r="J52" t="s">
        <v>50</v>
      </c>
      <c r="M52">
        <v>0</v>
      </c>
      <c r="N52" t="s">
        <v>50</v>
      </c>
      <c r="P52" t="b">
        <f t="shared" si="1"/>
        <v>1</v>
      </c>
      <c r="R52">
        <v>0</v>
      </c>
      <c r="S52" t="s">
        <v>50</v>
      </c>
    </row>
    <row r="53" spans="1:19" x14ac:dyDescent="0.25">
      <c r="A53">
        <v>0.35</v>
      </c>
      <c r="B53" t="s">
        <v>51</v>
      </c>
      <c r="D53">
        <v>0.4</v>
      </c>
      <c r="E53" t="s">
        <v>51</v>
      </c>
      <c r="G53">
        <f t="shared" si="0"/>
        <v>-5.0000000000000044E-2</v>
      </c>
      <c r="I53">
        <v>0.43</v>
      </c>
      <c r="J53" t="s">
        <v>51</v>
      </c>
      <c r="M53">
        <v>0.4</v>
      </c>
      <c r="N53" t="s">
        <v>51</v>
      </c>
      <c r="P53" t="b">
        <f t="shared" si="1"/>
        <v>1</v>
      </c>
      <c r="R53">
        <v>0.43</v>
      </c>
      <c r="S53" t="s">
        <v>51</v>
      </c>
    </row>
    <row r="54" spans="1:19" x14ac:dyDescent="0.25">
      <c r="A54">
        <v>0.5</v>
      </c>
      <c r="B54" t="s">
        <v>52</v>
      </c>
      <c r="D54">
        <v>0.5</v>
      </c>
      <c r="E54" t="s">
        <v>52</v>
      </c>
      <c r="G54">
        <f t="shared" si="0"/>
        <v>0</v>
      </c>
      <c r="I54">
        <v>0.1</v>
      </c>
      <c r="J54" t="s">
        <v>52</v>
      </c>
      <c r="M54">
        <v>0.25</v>
      </c>
      <c r="N54" t="s">
        <v>52</v>
      </c>
      <c r="P54" t="b">
        <f t="shared" si="1"/>
        <v>1</v>
      </c>
      <c r="R54">
        <v>0.1</v>
      </c>
      <c r="S54" t="s">
        <v>52</v>
      </c>
    </row>
    <row r="55" spans="1:19" x14ac:dyDescent="0.25">
      <c r="A55">
        <v>1</v>
      </c>
      <c r="B55" t="s">
        <v>53</v>
      </c>
      <c r="D55">
        <v>1</v>
      </c>
      <c r="E55" t="s">
        <v>53</v>
      </c>
      <c r="G55">
        <f t="shared" si="0"/>
        <v>0</v>
      </c>
      <c r="I55">
        <v>1</v>
      </c>
      <c r="J55" t="s">
        <v>53</v>
      </c>
      <c r="M55">
        <v>1</v>
      </c>
      <c r="N55" t="s">
        <v>53</v>
      </c>
      <c r="P55" t="b">
        <f t="shared" si="1"/>
        <v>1</v>
      </c>
      <c r="R55">
        <v>1</v>
      </c>
      <c r="S55" t="s">
        <v>53</v>
      </c>
    </row>
    <row r="56" spans="1:19" x14ac:dyDescent="0.25">
      <c r="A56">
        <v>0</v>
      </c>
      <c r="B56" t="s">
        <v>54</v>
      </c>
      <c r="D56">
        <v>0</v>
      </c>
      <c r="E56" t="s">
        <v>54</v>
      </c>
      <c r="G56">
        <f t="shared" si="0"/>
        <v>0</v>
      </c>
      <c r="I56">
        <v>0</v>
      </c>
      <c r="J56" t="s">
        <v>54</v>
      </c>
      <c r="M56">
        <v>0</v>
      </c>
      <c r="N56" t="s">
        <v>54</v>
      </c>
      <c r="P56" t="b">
        <f t="shared" si="1"/>
        <v>1</v>
      </c>
      <c r="R56">
        <v>0</v>
      </c>
      <c r="S56" t="s">
        <v>54</v>
      </c>
    </row>
    <row r="57" spans="1:19" x14ac:dyDescent="0.25">
      <c r="A57">
        <v>0.6</v>
      </c>
      <c r="B57" t="s">
        <v>55</v>
      </c>
      <c r="D57">
        <v>0.6</v>
      </c>
      <c r="E57" t="s">
        <v>55</v>
      </c>
      <c r="G57">
        <f t="shared" si="0"/>
        <v>0</v>
      </c>
      <c r="I57">
        <v>0.6</v>
      </c>
      <c r="J57" t="s">
        <v>55</v>
      </c>
      <c r="M57">
        <v>0.6</v>
      </c>
      <c r="N57" t="s">
        <v>55</v>
      </c>
      <c r="P57" t="b">
        <f t="shared" si="1"/>
        <v>1</v>
      </c>
      <c r="R57">
        <v>0.6</v>
      </c>
      <c r="S57" t="s">
        <v>55</v>
      </c>
    </row>
    <row r="58" spans="1:19" x14ac:dyDescent="0.25">
      <c r="A58">
        <v>0.6</v>
      </c>
      <c r="B58" t="s">
        <v>56</v>
      </c>
      <c r="D58">
        <v>0.6</v>
      </c>
      <c r="E58" t="s">
        <v>56</v>
      </c>
      <c r="G58">
        <f t="shared" si="0"/>
        <v>0</v>
      </c>
      <c r="I58">
        <v>0.6</v>
      </c>
      <c r="J58" t="s">
        <v>56</v>
      </c>
      <c r="M58">
        <v>0.6</v>
      </c>
      <c r="N58" t="s">
        <v>56</v>
      </c>
      <c r="P58" t="b">
        <f t="shared" si="1"/>
        <v>1</v>
      </c>
      <c r="R58">
        <v>0.6</v>
      </c>
      <c r="S58" t="s">
        <v>56</v>
      </c>
    </row>
    <row r="59" spans="1:19" x14ac:dyDescent="0.25">
      <c r="A59">
        <v>0.6</v>
      </c>
      <c r="B59" t="s">
        <v>57</v>
      </c>
      <c r="D59">
        <v>0.6</v>
      </c>
      <c r="E59" t="s">
        <v>57</v>
      </c>
      <c r="G59">
        <f t="shared" si="0"/>
        <v>0</v>
      </c>
      <c r="I59">
        <v>0.6</v>
      </c>
      <c r="J59" t="s">
        <v>57</v>
      </c>
      <c r="M59">
        <v>0.6</v>
      </c>
      <c r="N59" t="s">
        <v>57</v>
      </c>
      <c r="P59" t="b">
        <f t="shared" si="1"/>
        <v>1</v>
      </c>
      <c r="R59">
        <v>0.6</v>
      </c>
      <c r="S59" t="s">
        <v>57</v>
      </c>
    </row>
    <row r="60" spans="1:19" x14ac:dyDescent="0.25">
      <c r="A60">
        <v>0.04</v>
      </c>
      <c r="B60" t="s">
        <v>58</v>
      </c>
      <c r="D60">
        <v>0.04</v>
      </c>
      <c r="E60" t="s">
        <v>58</v>
      </c>
      <c r="G60">
        <f t="shared" si="0"/>
        <v>0</v>
      </c>
      <c r="I60">
        <v>0.04</v>
      </c>
      <c r="J60" t="s">
        <v>58</v>
      </c>
      <c r="M60">
        <v>0.04</v>
      </c>
      <c r="N60" t="s">
        <v>58</v>
      </c>
      <c r="P60" t="b">
        <f t="shared" si="1"/>
        <v>1</v>
      </c>
      <c r="R60">
        <v>0.04</v>
      </c>
      <c r="S60" t="s">
        <v>58</v>
      </c>
    </row>
    <row r="61" spans="1:19" x14ac:dyDescent="0.25">
      <c r="A61">
        <v>0</v>
      </c>
      <c r="B61" t="s">
        <v>59</v>
      </c>
      <c r="D61">
        <v>0</v>
      </c>
      <c r="E61" t="s">
        <v>59</v>
      </c>
      <c r="G61">
        <f t="shared" si="0"/>
        <v>0</v>
      </c>
      <c r="I61">
        <v>0</v>
      </c>
      <c r="J61" t="s">
        <v>59</v>
      </c>
      <c r="M61">
        <v>0</v>
      </c>
      <c r="N61" t="s">
        <v>59</v>
      </c>
      <c r="P61" t="b">
        <f t="shared" si="1"/>
        <v>1</v>
      </c>
      <c r="R61">
        <v>0</v>
      </c>
      <c r="S61" t="s">
        <v>59</v>
      </c>
    </row>
    <row r="62" spans="1:19" x14ac:dyDescent="0.25">
      <c r="A62">
        <v>0</v>
      </c>
      <c r="B62" t="s">
        <v>60</v>
      </c>
      <c r="D62">
        <v>0</v>
      </c>
      <c r="E62" t="s">
        <v>60</v>
      </c>
      <c r="G62">
        <f t="shared" si="0"/>
        <v>0</v>
      </c>
      <c r="I62">
        <v>0</v>
      </c>
      <c r="J62" t="s">
        <v>60</v>
      </c>
      <c r="M62">
        <v>0</v>
      </c>
      <c r="N62" t="s">
        <v>60</v>
      </c>
      <c r="P62" t="b">
        <f t="shared" si="1"/>
        <v>1</v>
      </c>
      <c r="R62">
        <v>0</v>
      </c>
      <c r="S62" t="s">
        <v>60</v>
      </c>
    </row>
    <row r="63" spans="1:19" x14ac:dyDescent="0.25">
      <c r="A63">
        <v>0</v>
      </c>
      <c r="B63" t="s">
        <v>61</v>
      </c>
      <c r="D63">
        <v>0</v>
      </c>
      <c r="E63" t="s">
        <v>61</v>
      </c>
      <c r="G63">
        <f t="shared" si="0"/>
        <v>0</v>
      </c>
      <c r="I63">
        <v>0</v>
      </c>
      <c r="J63" t="s">
        <v>61</v>
      </c>
      <c r="M63">
        <v>0</v>
      </c>
      <c r="N63" t="s">
        <v>61</v>
      </c>
      <c r="P63" t="b">
        <f t="shared" si="1"/>
        <v>1</v>
      </c>
      <c r="R63">
        <v>0</v>
      </c>
      <c r="S63" t="s">
        <v>61</v>
      </c>
    </row>
    <row r="64" spans="1:19" x14ac:dyDescent="0.25">
      <c r="A64">
        <v>200</v>
      </c>
      <c r="B64" t="s">
        <v>62</v>
      </c>
      <c r="D64">
        <v>200</v>
      </c>
      <c r="E64" t="s">
        <v>62</v>
      </c>
      <c r="G64">
        <f t="shared" si="0"/>
        <v>0</v>
      </c>
      <c r="I64">
        <v>200</v>
      </c>
      <c r="J64" t="s">
        <v>62</v>
      </c>
      <c r="M64">
        <v>200</v>
      </c>
      <c r="N64" t="s">
        <v>62</v>
      </c>
      <c r="P64" t="b">
        <f t="shared" si="1"/>
        <v>1</v>
      </c>
      <c r="R64">
        <v>200</v>
      </c>
      <c r="S64" t="s">
        <v>62</v>
      </c>
    </row>
    <row r="65" spans="1:19" x14ac:dyDescent="0.25">
      <c r="A65">
        <v>0.12</v>
      </c>
      <c r="B65" t="s">
        <v>63</v>
      </c>
      <c r="D65">
        <v>0.12</v>
      </c>
      <c r="E65" t="s">
        <v>63</v>
      </c>
      <c r="G65">
        <f t="shared" si="0"/>
        <v>0</v>
      </c>
      <c r="I65">
        <v>0.12</v>
      </c>
      <c r="J65" t="s">
        <v>63</v>
      </c>
      <c r="M65">
        <v>0.12</v>
      </c>
      <c r="N65" t="s">
        <v>63</v>
      </c>
      <c r="P65" t="b">
        <f t="shared" si="1"/>
        <v>1</v>
      </c>
      <c r="R65">
        <v>0.12</v>
      </c>
      <c r="S65" t="s">
        <v>63</v>
      </c>
    </row>
    <row r="66" spans="1:19" x14ac:dyDescent="0.25">
      <c r="A66">
        <v>0.05</v>
      </c>
      <c r="B66" t="s">
        <v>64</v>
      </c>
      <c r="D66">
        <v>0.05</v>
      </c>
      <c r="E66" t="s">
        <v>64</v>
      </c>
      <c r="G66">
        <f t="shared" si="0"/>
        <v>0</v>
      </c>
      <c r="I66">
        <v>0.05</v>
      </c>
      <c r="J66" t="s">
        <v>64</v>
      </c>
      <c r="M66">
        <v>0.4</v>
      </c>
      <c r="N66" t="s">
        <v>64</v>
      </c>
      <c r="P66" t="b">
        <f t="shared" si="1"/>
        <v>1</v>
      </c>
      <c r="R66">
        <v>0.05</v>
      </c>
      <c r="S66" t="s">
        <v>64</v>
      </c>
    </row>
    <row r="67" spans="1:19" x14ac:dyDescent="0.25">
      <c r="A67">
        <v>0.05</v>
      </c>
      <c r="B67" t="s">
        <v>65</v>
      </c>
      <c r="D67">
        <v>0.05</v>
      </c>
      <c r="E67" t="s">
        <v>65</v>
      </c>
      <c r="G67">
        <f t="shared" si="0"/>
        <v>0</v>
      </c>
      <c r="I67">
        <v>0.1</v>
      </c>
      <c r="J67" t="s">
        <v>65</v>
      </c>
      <c r="M67">
        <v>0.12</v>
      </c>
      <c r="N67" t="s">
        <v>65</v>
      </c>
      <c r="P67" t="b">
        <f t="shared" si="1"/>
        <v>1</v>
      </c>
      <c r="R67">
        <v>0.1</v>
      </c>
      <c r="S67" t="s">
        <v>65</v>
      </c>
    </row>
    <row r="68" spans="1:19" x14ac:dyDescent="0.25">
      <c r="A68">
        <v>0.14000000000000001</v>
      </c>
      <c r="B68" t="s">
        <v>66</v>
      </c>
      <c r="D68">
        <v>0.14000000000000001</v>
      </c>
      <c r="E68" t="s">
        <v>66</v>
      </c>
      <c r="G68">
        <f t="shared" ref="G68:G112" si="2">A68-D68</f>
        <v>0</v>
      </c>
      <c r="I68">
        <v>0.14000000000000001</v>
      </c>
      <c r="J68" t="s">
        <v>66</v>
      </c>
      <c r="M68">
        <v>0.05</v>
      </c>
      <c r="N68" t="s">
        <v>66</v>
      </c>
      <c r="P68" t="b">
        <f t="shared" ref="P68:P86" si="3">EXACT(J68,N68)</f>
        <v>1</v>
      </c>
      <c r="R68">
        <v>0.14000000000000001</v>
      </c>
      <c r="S68" t="s">
        <v>66</v>
      </c>
    </row>
    <row r="69" spans="1:19" x14ac:dyDescent="0.25">
      <c r="A69">
        <v>2</v>
      </c>
      <c r="B69" t="s">
        <v>67</v>
      </c>
      <c r="D69">
        <v>2</v>
      </c>
      <c r="E69" t="s">
        <v>67</v>
      </c>
      <c r="G69">
        <f t="shared" si="2"/>
        <v>0</v>
      </c>
      <c r="I69">
        <v>2</v>
      </c>
      <c r="J69" t="s">
        <v>67</v>
      </c>
      <c r="M69">
        <v>2</v>
      </c>
      <c r="N69" t="s">
        <v>67</v>
      </c>
      <c r="P69" t="b">
        <f t="shared" si="3"/>
        <v>1</v>
      </c>
      <c r="R69">
        <v>2</v>
      </c>
      <c r="S69" t="s">
        <v>67</v>
      </c>
    </row>
    <row r="70" spans="1:19" x14ac:dyDescent="0.25">
      <c r="A70">
        <v>0</v>
      </c>
      <c r="B70" t="s">
        <v>68</v>
      </c>
      <c r="D70">
        <v>0</v>
      </c>
      <c r="E70" t="s">
        <v>68</v>
      </c>
      <c r="G70">
        <f t="shared" si="2"/>
        <v>0</v>
      </c>
      <c r="I70">
        <v>0</v>
      </c>
      <c r="J70" t="s">
        <v>68</v>
      </c>
      <c r="M70">
        <v>0</v>
      </c>
      <c r="N70" t="s">
        <v>68</v>
      </c>
      <c r="P70" t="b">
        <f t="shared" si="3"/>
        <v>1</v>
      </c>
      <c r="R70">
        <v>0</v>
      </c>
      <c r="S70" t="s">
        <v>68</v>
      </c>
    </row>
    <row r="71" spans="1:19" x14ac:dyDescent="0.25">
      <c r="A71">
        <v>0</v>
      </c>
      <c r="B71" t="s">
        <v>69</v>
      </c>
      <c r="D71">
        <v>0</v>
      </c>
      <c r="E71" t="s">
        <v>69</v>
      </c>
      <c r="G71">
        <f t="shared" si="2"/>
        <v>0</v>
      </c>
      <c r="I71">
        <v>0</v>
      </c>
      <c r="J71" t="s">
        <v>69</v>
      </c>
      <c r="M71">
        <v>0</v>
      </c>
      <c r="N71" t="s">
        <v>69</v>
      </c>
      <c r="P71" t="b">
        <f t="shared" si="3"/>
        <v>1</v>
      </c>
      <c r="R71">
        <v>0</v>
      </c>
      <c r="S71" t="s">
        <v>69</v>
      </c>
    </row>
    <row r="72" spans="1:19" x14ac:dyDescent="0.25">
      <c r="A72">
        <v>0</v>
      </c>
      <c r="B72" t="s">
        <v>70</v>
      </c>
      <c r="D72">
        <v>0</v>
      </c>
      <c r="E72" t="s">
        <v>70</v>
      </c>
      <c r="G72">
        <f t="shared" si="2"/>
        <v>0</v>
      </c>
      <c r="I72">
        <v>0</v>
      </c>
      <c r="J72" t="s">
        <v>70</v>
      </c>
      <c r="M72">
        <v>0</v>
      </c>
      <c r="N72" t="s">
        <v>70</v>
      </c>
      <c r="P72" t="b">
        <f t="shared" si="3"/>
        <v>1</v>
      </c>
      <c r="R72">
        <v>0</v>
      </c>
      <c r="S72" t="s">
        <v>70</v>
      </c>
    </row>
    <row r="73" spans="1:19" x14ac:dyDescent="0.25">
      <c r="A73">
        <v>0.05</v>
      </c>
      <c r="B73" t="s">
        <v>71</v>
      </c>
      <c r="D73">
        <v>0.05</v>
      </c>
      <c r="E73" t="s">
        <v>71</v>
      </c>
      <c r="G73">
        <f t="shared" si="2"/>
        <v>0</v>
      </c>
      <c r="I73">
        <v>0.05</v>
      </c>
      <c r="J73" t="s">
        <v>71</v>
      </c>
      <c r="M73">
        <v>0.05</v>
      </c>
      <c r="N73" t="s">
        <v>71</v>
      </c>
      <c r="P73" t="b">
        <f t="shared" si="3"/>
        <v>1</v>
      </c>
      <c r="R73">
        <v>0.05</v>
      </c>
      <c r="S73" t="s">
        <v>71</v>
      </c>
    </row>
    <row r="74" spans="1:19" x14ac:dyDescent="0.25">
      <c r="A74">
        <v>0</v>
      </c>
      <c r="B74" t="s">
        <v>72</v>
      </c>
      <c r="D74">
        <v>0</v>
      </c>
      <c r="E74" t="s">
        <v>72</v>
      </c>
      <c r="G74">
        <f t="shared" si="2"/>
        <v>0</v>
      </c>
      <c r="I74">
        <v>0</v>
      </c>
      <c r="J74" t="s">
        <v>72</v>
      </c>
      <c r="M74">
        <v>0</v>
      </c>
      <c r="N74" t="s">
        <v>72</v>
      </c>
      <c r="P74" t="b">
        <f t="shared" si="3"/>
        <v>1</v>
      </c>
      <c r="R74">
        <v>0</v>
      </c>
      <c r="S74" t="s">
        <v>72</v>
      </c>
    </row>
    <row r="75" spans="1:19" x14ac:dyDescent="0.25">
      <c r="A75">
        <v>-27</v>
      </c>
      <c r="B75" t="s">
        <v>73</v>
      </c>
      <c r="D75">
        <v>-27</v>
      </c>
      <c r="E75" t="s">
        <v>73</v>
      </c>
      <c r="G75">
        <f t="shared" si="2"/>
        <v>0</v>
      </c>
      <c r="I75">
        <v>-27</v>
      </c>
      <c r="J75" t="s">
        <v>73</v>
      </c>
      <c r="M75">
        <v>-27</v>
      </c>
      <c r="N75" t="s">
        <v>73</v>
      </c>
      <c r="P75" t="b">
        <f t="shared" si="3"/>
        <v>1</v>
      </c>
      <c r="R75">
        <v>-27</v>
      </c>
      <c r="S75" t="s">
        <v>73</v>
      </c>
    </row>
    <row r="76" spans="1:19" x14ac:dyDescent="0.25">
      <c r="A76">
        <v>1.3</v>
      </c>
      <c r="B76" t="s">
        <v>74</v>
      </c>
      <c r="D76">
        <v>1.3</v>
      </c>
      <c r="E76" t="s">
        <v>74</v>
      </c>
      <c r="G76">
        <f t="shared" si="2"/>
        <v>0</v>
      </c>
      <c r="I76">
        <v>1.3</v>
      </c>
      <c r="J76" t="s">
        <v>74</v>
      </c>
      <c r="M76">
        <v>1.3</v>
      </c>
      <c r="N76" t="s">
        <v>74</v>
      </c>
      <c r="P76" t="b">
        <f t="shared" si="3"/>
        <v>1</v>
      </c>
      <c r="R76">
        <v>1.3</v>
      </c>
      <c r="S76" t="s">
        <v>74</v>
      </c>
    </row>
    <row r="77" spans="1:19" x14ac:dyDescent="0.25">
      <c r="A77">
        <v>0.77</v>
      </c>
      <c r="B77" t="s">
        <v>75</v>
      </c>
      <c r="D77">
        <v>0.77</v>
      </c>
      <c r="E77" t="s">
        <v>75</v>
      </c>
      <c r="G77">
        <f t="shared" si="2"/>
        <v>0</v>
      </c>
      <c r="I77">
        <v>0.77</v>
      </c>
      <c r="J77" t="s">
        <v>75</v>
      </c>
      <c r="M77">
        <v>0.77</v>
      </c>
      <c r="N77" t="s">
        <v>75</v>
      </c>
      <c r="P77" t="b">
        <f t="shared" si="3"/>
        <v>1</v>
      </c>
      <c r="R77">
        <v>0.77</v>
      </c>
      <c r="S77" t="s">
        <v>75</v>
      </c>
    </row>
    <row r="78" spans="1:19" x14ac:dyDescent="0.25">
      <c r="A78">
        <v>1</v>
      </c>
      <c r="B78" t="s">
        <v>76</v>
      </c>
      <c r="D78">
        <v>1</v>
      </c>
      <c r="E78" t="s">
        <v>76</v>
      </c>
      <c r="G78">
        <f t="shared" si="2"/>
        <v>0</v>
      </c>
      <c r="I78">
        <v>1</v>
      </c>
      <c r="J78" t="s">
        <v>76</v>
      </c>
      <c r="M78">
        <v>1</v>
      </c>
      <c r="N78" t="s">
        <v>76</v>
      </c>
      <c r="P78" t="b">
        <f t="shared" si="3"/>
        <v>1</v>
      </c>
      <c r="R78">
        <v>1</v>
      </c>
      <c r="S78" t="s">
        <v>76</v>
      </c>
    </row>
    <row r="79" spans="1:19" x14ac:dyDescent="0.25">
      <c r="A79">
        <v>1</v>
      </c>
      <c r="B79" t="s">
        <v>77</v>
      </c>
      <c r="D79">
        <v>1</v>
      </c>
      <c r="E79" t="s">
        <v>77</v>
      </c>
      <c r="G79">
        <f t="shared" si="2"/>
        <v>0</v>
      </c>
      <c r="I79">
        <v>1</v>
      </c>
      <c r="J79" t="s">
        <v>77</v>
      </c>
      <c r="M79">
        <v>1</v>
      </c>
      <c r="N79" t="s">
        <v>77</v>
      </c>
      <c r="P79" t="b">
        <f t="shared" si="3"/>
        <v>1</v>
      </c>
      <c r="R79">
        <v>1</v>
      </c>
      <c r="S79" t="s">
        <v>77</v>
      </c>
    </row>
    <row r="80" spans="1:19" x14ac:dyDescent="0.25">
      <c r="A80">
        <v>1</v>
      </c>
      <c r="B80" t="s">
        <v>78</v>
      </c>
      <c r="D80">
        <v>1</v>
      </c>
      <c r="E80" t="s">
        <v>78</v>
      </c>
      <c r="G80">
        <f t="shared" si="2"/>
        <v>0</v>
      </c>
      <c r="I80">
        <v>1</v>
      </c>
      <c r="J80" t="s">
        <v>78</v>
      </c>
      <c r="M80">
        <v>1</v>
      </c>
      <c r="N80" t="s">
        <v>78</v>
      </c>
      <c r="P80" t="b">
        <f t="shared" si="3"/>
        <v>1</v>
      </c>
      <c r="R80">
        <v>1</v>
      </c>
      <c r="S80" t="s">
        <v>78</v>
      </c>
    </row>
    <row r="81" spans="1:19" x14ac:dyDescent="0.25">
      <c r="A81">
        <v>1.3</v>
      </c>
      <c r="B81" t="s">
        <v>79</v>
      </c>
      <c r="D81">
        <v>1.3</v>
      </c>
      <c r="E81" t="s">
        <v>79</v>
      </c>
      <c r="G81">
        <f t="shared" si="2"/>
        <v>0</v>
      </c>
      <c r="I81">
        <v>1.3</v>
      </c>
      <c r="J81" t="s">
        <v>79</v>
      </c>
      <c r="M81">
        <v>1.3</v>
      </c>
      <c r="N81" t="s">
        <v>79</v>
      </c>
      <c r="P81" t="b">
        <f t="shared" si="3"/>
        <v>1</v>
      </c>
      <c r="R81">
        <v>1.3</v>
      </c>
      <c r="S81" t="s">
        <v>79</v>
      </c>
    </row>
    <row r="82" spans="1:19" x14ac:dyDescent="0.25">
      <c r="A82">
        <v>1</v>
      </c>
      <c r="B82" t="s">
        <v>80</v>
      </c>
      <c r="D82">
        <v>1</v>
      </c>
      <c r="E82" t="s">
        <v>80</v>
      </c>
      <c r="G82">
        <f t="shared" si="2"/>
        <v>0</v>
      </c>
      <c r="I82">
        <v>1</v>
      </c>
      <c r="J82" t="s">
        <v>80</v>
      </c>
      <c r="M82">
        <v>1</v>
      </c>
      <c r="N82" t="s">
        <v>80</v>
      </c>
      <c r="P82" t="b">
        <f t="shared" si="3"/>
        <v>1</v>
      </c>
      <c r="R82">
        <v>1</v>
      </c>
      <c r="S82" t="s">
        <v>80</v>
      </c>
    </row>
    <row r="83" spans="1:19" x14ac:dyDescent="0.25">
      <c r="A83">
        <v>1</v>
      </c>
      <c r="B83" t="s">
        <v>81</v>
      </c>
      <c r="D83">
        <v>1</v>
      </c>
      <c r="E83" t="s">
        <v>81</v>
      </c>
      <c r="G83">
        <f t="shared" si="2"/>
        <v>0</v>
      </c>
      <c r="I83">
        <v>1</v>
      </c>
      <c r="J83" t="s">
        <v>81</v>
      </c>
      <c r="M83">
        <v>1</v>
      </c>
      <c r="N83" t="s">
        <v>81</v>
      </c>
      <c r="P83" t="b">
        <f t="shared" si="3"/>
        <v>1</v>
      </c>
      <c r="R83">
        <v>1</v>
      </c>
      <c r="S83" t="s">
        <v>81</v>
      </c>
    </row>
    <row r="84" spans="1:19" x14ac:dyDescent="0.25">
      <c r="A84">
        <v>1</v>
      </c>
      <c r="B84" t="s">
        <v>82</v>
      </c>
      <c r="D84">
        <v>1</v>
      </c>
      <c r="E84" t="s">
        <v>82</v>
      </c>
      <c r="G84">
        <f t="shared" si="2"/>
        <v>0</v>
      </c>
      <c r="I84">
        <v>1</v>
      </c>
      <c r="J84" t="s">
        <v>82</v>
      </c>
      <c r="M84">
        <v>1</v>
      </c>
      <c r="N84" t="s">
        <v>82</v>
      </c>
      <c r="P84" t="b">
        <f t="shared" si="3"/>
        <v>1</v>
      </c>
      <c r="R84">
        <v>1</v>
      </c>
      <c r="S84" t="s">
        <v>82</v>
      </c>
    </row>
    <row r="85" spans="1:19" x14ac:dyDescent="0.25">
      <c r="A85">
        <v>0.1</v>
      </c>
      <c r="B85" t="s">
        <v>83</v>
      </c>
      <c r="D85">
        <v>0.1</v>
      </c>
      <c r="E85" t="s">
        <v>83</v>
      </c>
      <c r="G85">
        <f t="shared" si="2"/>
        <v>0</v>
      </c>
      <c r="I85">
        <v>1.525E-2</v>
      </c>
      <c r="J85" t="s">
        <v>83</v>
      </c>
      <c r="M85">
        <v>1.525E-2</v>
      </c>
      <c r="N85" t="s">
        <v>83</v>
      </c>
      <c r="P85" t="b">
        <f t="shared" si="3"/>
        <v>1</v>
      </c>
      <c r="R85">
        <v>1.525E-2</v>
      </c>
      <c r="S85" t="s">
        <v>83</v>
      </c>
    </row>
    <row r="86" spans="1:19" x14ac:dyDescent="0.25">
      <c r="A86">
        <v>0.15</v>
      </c>
      <c r="B86" t="s">
        <v>84</v>
      </c>
      <c r="D86">
        <v>0.15</v>
      </c>
      <c r="E86" t="s">
        <v>84</v>
      </c>
      <c r="G86">
        <f t="shared" si="2"/>
        <v>0</v>
      </c>
      <c r="I86">
        <v>0.38</v>
      </c>
      <c r="J86" t="s">
        <v>84</v>
      </c>
      <c r="M86">
        <v>0.3</v>
      </c>
      <c r="N86" t="s">
        <v>84</v>
      </c>
      <c r="P86" t="b">
        <f t="shared" si="3"/>
        <v>1</v>
      </c>
      <c r="R86">
        <v>0.38</v>
      </c>
      <c r="S86" t="s">
        <v>84</v>
      </c>
    </row>
    <row r="87" spans="1:19" x14ac:dyDescent="0.25">
      <c r="A87">
        <v>0.05</v>
      </c>
      <c r="B87" t="s">
        <v>85</v>
      </c>
      <c r="D87">
        <v>0.05</v>
      </c>
      <c r="E87" t="s">
        <v>85</v>
      </c>
      <c r="G87">
        <f t="shared" si="2"/>
        <v>0</v>
      </c>
      <c r="M87">
        <v>0.16</v>
      </c>
      <c r="N87" t="s">
        <v>85</v>
      </c>
      <c r="P87" t="b">
        <f>EXACT(J88,N87)</f>
        <v>0</v>
      </c>
      <c r="R87">
        <v>0.16</v>
      </c>
      <c r="S87" t="s">
        <v>85</v>
      </c>
    </row>
    <row r="88" spans="1:19" x14ac:dyDescent="0.25">
      <c r="A88">
        <v>0</v>
      </c>
      <c r="B88" t="s">
        <v>86</v>
      </c>
      <c r="D88">
        <v>0</v>
      </c>
      <c r="E88" t="s">
        <v>86</v>
      </c>
      <c r="G88">
        <f t="shared" si="2"/>
        <v>0</v>
      </c>
      <c r="I88">
        <v>0</v>
      </c>
      <c r="J88" t="s">
        <v>86</v>
      </c>
      <c r="M88">
        <v>0</v>
      </c>
      <c r="N88" t="s">
        <v>86</v>
      </c>
      <c r="P88" t="b">
        <f>EXACT(J88,N88)</f>
        <v>1</v>
      </c>
      <c r="R88">
        <v>0</v>
      </c>
      <c r="S88" t="s">
        <v>86</v>
      </c>
    </row>
    <row r="89" spans="1:19" x14ac:dyDescent="0.25">
      <c r="A89">
        <v>0</v>
      </c>
      <c r="B89" t="s">
        <v>87</v>
      </c>
      <c r="D89">
        <v>0</v>
      </c>
      <c r="E89" t="s">
        <v>87</v>
      </c>
      <c r="G89">
        <f t="shared" si="2"/>
        <v>0</v>
      </c>
      <c r="I89">
        <v>0</v>
      </c>
      <c r="J89" t="s">
        <v>87</v>
      </c>
      <c r="M89">
        <v>0</v>
      </c>
      <c r="N89" t="s">
        <v>87</v>
      </c>
      <c r="P89" t="b">
        <f t="shared" ref="P89:P109" si="4">EXACT(J89,N89)</f>
        <v>1</v>
      </c>
      <c r="R89">
        <v>0</v>
      </c>
      <c r="S89" t="s">
        <v>87</v>
      </c>
    </row>
    <row r="90" spans="1:19" x14ac:dyDescent="0.25">
      <c r="A90">
        <v>1.25</v>
      </c>
      <c r="B90" t="s">
        <v>88</v>
      </c>
      <c r="D90">
        <v>1.25</v>
      </c>
      <c r="E90" t="s">
        <v>88</v>
      </c>
      <c r="G90">
        <f t="shared" si="2"/>
        <v>0</v>
      </c>
      <c r="I90">
        <v>1.25</v>
      </c>
      <c r="J90" t="s">
        <v>88</v>
      </c>
      <c r="M90">
        <v>1.25</v>
      </c>
      <c r="N90" t="s">
        <v>88</v>
      </c>
      <c r="P90" t="b">
        <f t="shared" si="4"/>
        <v>1</v>
      </c>
      <c r="R90">
        <v>1.25</v>
      </c>
      <c r="S90" t="s">
        <v>88</v>
      </c>
    </row>
    <row r="91" spans="1:19" x14ac:dyDescent="0.25">
      <c r="A91">
        <v>1</v>
      </c>
      <c r="B91" t="s">
        <v>89</v>
      </c>
      <c r="D91">
        <v>1</v>
      </c>
      <c r="E91" t="s">
        <v>89</v>
      </c>
      <c r="G91">
        <f t="shared" si="2"/>
        <v>0</v>
      </c>
      <c r="I91">
        <v>1</v>
      </c>
      <c r="J91" t="s">
        <v>89</v>
      </c>
      <c r="M91">
        <v>1</v>
      </c>
      <c r="N91" t="s">
        <v>89</v>
      </c>
      <c r="P91" t="b">
        <f t="shared" si="4"/>
        <v>1</v>
      </c>
      <c r="R91">
        <v>1</v>
      </c>
      <c r="S91" t="s">
        <v>89</v>
      </c>
    </row>
    <row r="92" spans="1:19" x14ac:dyDescent="0.25">
      <c r="A92">
        <v>4</v>
      </c>
      <c r="B92" t="s">
        <v>90</v>
      </c>
      <c r="D92">
        <v>4</v>
      </c>
      <c r="E92" t="s">
        <v>90</v>
      </c>
      <c r="G92">
        <f t="shared" si="2"/>
        <v>0</v>
      </c>
      <c r="I92">
        <v>4</v>
      </c>
      <c r="J92" t="s">
        <v>90</v>
      </c>
      <c r="M92">
        <v>4</v>
      </c>
      <c r="N92" t="s">
        <v>90</v>
      </c>
      <c r="P92" t="b">
        <f t="shared" si="4"/>
        <v>1</v>
      </c>
      <c r="R92">
        <v>4</v>
      </c>
      <c r="S92" t="s">
        <v>90</v>
      </c>
    </row>
    <row r="93" spans="1:19" x14ac:dyDescent="0.25">
      <c r="A93">
        <v>1.5</v>
      </c>
      <c r="B93" t="s">
        <v>91</v>
      </c>
      <c r="D93">
        <v>1.5</v>
      </c>
      <c r="E93" t="s">
        <v>91</v>
      </c>
      <c r="G93">
        <f t="shared" si="2"/>
        <v>0</v>
      </c>
      <c r="I93">
        <v>1.5</v>
      </c>
      <c r="J93" t="s">
        <v>91</v>
      </c>
      <c r="M93">
        <v>2.5</v>
      </c>
      <c r="N93" t="s">
        <v>91</v>
      </c>
      <c r="P93" t="b">
        <f t="shared" si="4"/>
        <v>1</v>
      </c>
      <c r="R93">
        <v>1.5</v>
      </c>
      <c r="S93" t="s">
        <v>91</v>
      </c>
    </row>
    <row r="94" spans="1:19" x14ac:dyDescent="0.25">
      <c r="A94">
        <v>0.23</v>
      </c>
      <c r="B94" t="s">
        <v>92</v>
      </c>
      <c r="D94">
        <v>0.23</v>
      </c>
      <c r="E94" t="s">
        <v>92</v>
      </c>
      <c r="G94">
        <f t="shared" si="2"/>
        <v>0</v>
      </c>
      <c r="I94">
        <v>0.25</v>
      </c>
      <c r="J94" t="s">
        <v>92</v>
      </c>
      <c r="M94">
        <v>0.23</v>
      </c>
      <c r="N94" t="s">
        <v>92</v>
      </c>
      <c r="P94" t="b">
        <f t="shared" si="4"/>
        <v>1</v>
      </c>
      <c r="R94">
        <v>0.25</v>
      </c>
      <c r="S94" t="s">
        <v>92</v>
      </c>
    </row>
    <row r="95" spans="1:19" x14ac:dyDescent="0.25">
      <c r="A95">
        <v>0.23</v>
      </c>
      <c r="B95" t="s">
        <v>93</v>
      </c>
      <c r="D95">
        <v>0.23</v>
      </c>
      <c r="E95" t="s">
        <v>93</v>
      </c>
      <c r="G95">
        <f t="shared" si="2"/>
        <v>0</v>
      </c>
      <c r="I95">
        <v>0.25</v>
      </c>
      <c r="J95" t="s">
        <v>93</v>
      </c>
      <c r="M95">
        <v>0.23</v>
      </c>
      <c r="N95" t="s">
        <v>93</v>
      </c>
      <c r="P95" t="b">
        <f t="shared" si="4"/>
        <v>1</v>
      </c>
      <c r="R95">
        <v>0.25</v>
      </c>
      <c r="S95" t="s">
        <v>93</v>
      </c>
    </row>
    <row r="96" spans="1:19" x14ac:dyDescent="0.25">
      <c r="A96">
        <v>0.23</v>
      </c>
      <c r="B96" t="s">
        <v>94</v>
      </c>
      <c r="D96">
        <v>0.23</v>
      </c>
      <c r="E96" t="s">
        <v>94</v>
      </c>
      <c r="G96">
        <f t="shared" si="2"/>
        <v>0</v>
      </c>
      <c r="I96">
        <v>0.28999999999999998</v>
      </c>
      <c r="J96" t="s">
        <v>94</v>
      </c>
      <c r="M96">
        <v>0.23</v>
      </c>
      <c r="N96" t="s">
        <v>94</v>
      </c>
      <c r="P96" t="b">
        <f t="shared" si="4"/>
        <v>1</v>
      </c>
      <c r="R96">
        <v>0.28999999999999998</v>
      </c>
      <c r="S96" t="s">
        <v>94</v>
      </c>
    </row>
    <row r="97" spans="1:19" x14ac:dyDescent="0.25">
      <c r="A97">
        <v>0.25</v>
      </c>
      <c r="B97" t="s">
        <v>95</v>
      </c>
      <c r="D97">
        <v>0.25</v>
      </c>
      <c r="E97" t="s">
        <v>95</v>
      </c>
      <c r="G97">
        <f t="shared" si="2"/>
        <v>0</v>
      </c>
      <c r="I97">
        <v>0.25</v>
      </c>
      <c r="J97" t="s">
        <v>95</v>
      </c>
      <c r="M97">
        <v>0.25</v>
      </c>
      <c r="N97" t="s">
        <v>95</v>
      </c>
      <c r="P97" t="b">
        <f t="shared" si="4"/>
        <v>1</v>
      </c>
      <c r="R97">
        <v>0.25</v>
      </c>
      <c r="S97" t="s">
        <v>95</v>
      </c>
    </row>
    <row r="98" spans="1:19" x14ac:dyDescent="0.25">
      <c r="A98">
        <v>6</v>
      </c>
      <c r="B98" t="s">
        <v>96</v>
      </c>
      <c r="D98">
        <v>6</v>
      </c>
      <c r="E98" t="s">
        <v>96</v>
      </c>
      <c r="G98">
        <f t="shared" si="2"/>
        <v>0</v>
      </c>
      <c r="I98">
        <v>4</v>
      </c>
      <c r="J98" t="s">
        <v>96</v>
      </c>
      <c r="M98">
        <v>4</v>
      </c>
      <c r="N98" t="s">
        <v>96</v>
      </c>
      <c r="P98" t="b">
        <f t="shared" si="4"/>
        <v>1</v>
      </c>
      <c r="R98">
        <v>4</v>
      </c>
      <c r="S98" t="s">
        <v>96</v>
      </c>
    </row>
    <row r="99" spans="1:19" x14ac:dyDescent="0.25">
      <c r="A99">
        <v>0.5</v>
      </c>
      <c r="B99" t="s">
        <v>97</v>
      </c>
      <c r="D99">
        <v>0.5</v>
      </c>
      <c r="E99" t="s">
        <v>97</v>
      </c>
      <c r="G99">
        <f t="shared" si="2"/>
        <v>0</v>
      </c>
      <c r="I99">
        <v>0.5</v>
      </c>
      <c r="J99" t="s">
        <v>97</v>
      </c>
      <c r="M99">
        <v>0.5</v>
      </c>
      <c r="N99" t="s">
        <v>97</v>
      </c>
      <c r="P99" t="b">
        <f t="shared" si="4"/>
        <v>1</v>
      </c>
      <c r="R99">
        <v>0.5</v>
      </c>
      <c r="S99" t="s">
        <v>97</v>
      </c>
    </row>
    <row r="100" spans="1:19" x14ac:dyDescent="0.25">
      <c r="A100">
        <v>10</v>
      </c>
      <c r="B100" t="s">
        <v>98</v>
      </c>
      <c r="D100">
        <v>10</v>
      </c>
      <c r="E100" t="s">
        <v>98</v>
      </c>
      <c r="G100">
        <f t="shared" si="2"/>
        <v>0</v>
      </c>
      <c r="I100">
        <v>10</v>
      </c>
      <c r="J100" t="s">
        <v>98</v>
      </c>
      <c r="M100">
        <v>100</v>
      </c>
      <c r="N100" t="s">
        <v>118</v>
      </c>
      <c r="P100" t="b">
        <f t="shared" si="4"/>
        <v>0</v>
      </c>
      <c r="R100">
        <v>100</v>
      </c>
      <c r="S100" t="s">
        <v>118</v>
      </c>
    </row>
    <row r="101" spans="1:19" x14ac:dyDescent="0.25">
      <c r="A101">
        <v>700</v>
      </c>
      <c r="B101" t="s">
        <v>99</v>
      </c>
      <c r="D101">
        <v>700</v>
      </c>
      <c r="E101" t="s">
        <v>99</v>
      </c>
      <c r="G101">
        <f t="shared" si="2"/>
        <v>0</v>
      </c>
      <c r="I101">
        <v>700</v>
      </c>
      <c r="J101" t="s">
        <v>99</v>
      </c>
      <c r="M101">
        <v>800</v>
      </c>
      <c r="N101" t="s">
        <v>99</v>
      </c>
      <c r="P101" t="b">
        <f t="shared" si="4"/>
        <v>1</v>
      </c>
      <c r="R101">
        <v>700</v>
      </c>
      <c r="S101" t="s">
        <v>99</v>
      </c>
    </row>
    <row r="102" spans="1:19" x14ac:dyDescent="0.25">
      <c r="A102">
        <v>-5</v>
      </c>
      <c r="B102" t="s">
        <v>100</v>
      </c>
      <c r="D102">
        <v>-5</v>
      </c>
      <c r="E102" t="s">
        <v>100</v>
      </c>
      <c r="G102">
        <f t="shared" si="2"/>
        <v>0</v>
      </c>
      <c r="I102">
        <v>-5</v>
      </c>
      <c r="J102" t="s">
        <v>100</v>
      </c>
      <c r="M102">
        <v>7</v>
      </c>
      <c r="N102" t="s">
        <v>100</v>
      </c>
      <c r="P102" t="b">
        <f t="shared" si="4"/>
        <v>1</v>
      </c>
      <c r="R102">
        <v>-5</v>
      </c>
      <c r="S102" t="s">
        <v>100</v>
      </c>
    </row>
    <row r="103" spans="1:19" x14ac:dyDescent="0.25">
      <c r="A103">
        <v>5</v>
      </c>
      <c r="B103" t="s">
        <v>101</v>
      </c>
      <c r="D103">
        <v>5</v>
      </c>
      <c r="E103" t="s">
        <v>101</v>
      </c>
      <c r="G103">
        <f t="shared" si="2"/>
        <v>0</v>
      </c>
      <c r="I103">
        <v>5</v>
      </c>
      <c r="J103" t="s">
        <v>112</v>
      </c>
      <c r="M103">
        <v>10</v>
      </c>
      <c r="N103" t="s">
        <v>112</v>
      </c>
      <c r="P103" t="b">
        <f t="shared" si="4"/>
        <v>1</v>
      </c>
      <c r="R103">
        <v>5</v>
      </c>
      <c r="S103" t="s">
        <v>112</v>
      </c>
    </row>
    <row r="104" spans="1:19" x14ac:dyDescent="0.25">
      <c r="A104">
        <v>30</v>
      </c>
      <c r="B104" t="s">
        <v>102</v>
      </c>
      <c r="D104">
        <v>30</v>
      </c>
      <c r="E104" t="s">
        <v>102</v>
      </c>
      <c r="G104">
        <f t="shared" si="2"/>
        <v>0</v>
      </c>
      <c r="I104">
        <v>30</v>
      </c>
      <c r="J104" t="s">
        <v>102</v>
      </c>
      <c r="M104">
        <v>30</v>
      </c>
      <c r="N104" t="s">
        <v>102</v>
      </c>
      <c r="P104" t="b">
        <f t="shared" si="4"/>
        <v>1</v>
      </c>
      <c r="R104">
        <v>30</v>
      </c>
      <c r="S104" t="s">
        <v>102</v>
      </c>
    </row>
    <row r="105" spans="1:19" x14ac:dyDescent="0.25">
      <c r="A105">
        <v>10</v>
      </c>
      <c r="B105" t="s">
        <v>103</v>
      </c>
      <c r="D105">
        <v>10</v>
      </c>
      <c r="E105" t="s">
        <v>103</v>
      </c>
      <c r="G105">
        <f t="shared" si="2"/>
        <v>0</v>
      </c>
      <c r="I105">
        <v>100</v>
      </c>
      <c r="J105" t="s">
        <v>103</v>
      </c>
      <c r="M105">
        <v>500</v>
      </c>
      <c r="N105" t="s">
        <v>103</v>
      </c>
      <c r="P105" t="b">
        <f t="shared" si="4"/>
        <v>1</v>
      </c>
      <c r="R105">
        <v>100</v>
      </c>
      <c r="S105" t="s">
        <v>103</v>
      </c>
    </row>
    <row r="106" spans="1:19" x14ac:dyDescent="0.25">
      <c r="A106">
        <v>20</v>
      </c>
      <c r="B106" t="s">
        <v>104</v>
      </c>
      <c r="D106">
        <v>20</v>
      </c>
      <c r="E106" t="s">
        <v>104</v>
      </c>
      <c r="G106">
        <f t="shared" si="2"/>
        <v>0</v>
      </c>
      <c r="I106">
        <v>200</v>
      </c>
      <c r="J106" t="s">
        <v>104</v>
      </c>
      <c r="M106">
        <v>600</v>
      </c>
      <c r="N106" t="s">
        <v>104</v>
      </c>
      <c r="P106" t="b">
        <f t="shared" si="4"/>
        <v>1</v>
      </c>
      <c r="R106">
        <v>200</v>
      </c>
      <c r="S106" t="s">
        <v>104</v>
      </c>
    </row>
    <row r="107" spans="1:19" x14ac:dyDescent="0.25">
      <c r="A107">
        <v>120</v>
      </c>
      <c r="B107" t="s">
        <v>105</v>
      </c>
      <c r="D107">
        <v>120</v>
      </c>
      <c r="E107" t="s">
        <v>105</v>
      </c>
      <c r="G107">
        <f t="shared" si="2"/>
        <v>0</v>
      </c>
      <c r="I107">
        <v>120</v>
      </c>
      <c r="J107" t="s">
        <v>105</v>
      </c>
      <c r="M107">
        <v>120</v>
      </c>
      <c r="N107" t="s">
        <v>105</v>
      </c>
      <c r="P107" t="b">
        <f t="shared" si="4"/>
        <v>1</v>
      </c>
      <c r="R107">
        <v>120</v>
      </c>
      <c r="S107" t="s">
        <v>105</v>
      </c>
    </row>
    <row r="108" spans="1:19" x14ac:dyDescent="0.25">
      <c r="A108">
        <v>0.5</v>
      </c>
      <c r="B108" t="s">
        <v>106</v>
      </c>
      <c r="D108">
        <v>0.5</v>
      </c>
      <c r="E108" t="s">
        <v>106</v>
      </c>
      <c r="G108">
        <f t="shared" si="2"/>
        <v>0</v>
      </c>
      <c r="I108">
        <v>0.5</v>
      </c>
      <c r="J108" t="s">
        <v>106</v>
      </c>
      <c r="M108">
        <v>0.5</v>
      </c>
      <c r="N108" t="s">
        <v>106</v>
      </c>
      <c r="P108" t="b">
        <f t="shared" si="4"/>
        <v>1</v>
      </c>
      <c r="R108">
        <v>0.5</v>
      </c>
      <c r="S108" t="s">
        <v>106</v>
      </c>
    </row>
    <row r="109" spans="1:19" x14ac:dyDescent="0.25">
      <c r="A109">
        <v>0.12</v>
      </c>
      <c r="B109" t="s">
        <v>107</v>
      </c>
      <c r="D109">
        <v>0.12</v>
      </c>
      <c r="E109" t="s">
        <v>107</v>
      </c>
      <c r="G109">
        <f t="shared" si="2"/>
        <v>0</v>
      </c>
      <c r="I109">
        <v>0.12</v>
      </c>
      <c r="J109" t="s">
        <v>107</v>
      </c>
      <c r="M109">
        <v>0.12</v>
      </c>
      <c r="N109" t="s">
        <v>107</v>
      </c>
      <c r="P109" t="b">
        <f t="shared" si="4"/>
        <v>1</v>
      </c>
      <c r="R109">
        <v>0.12</v>
      </c>
      <c r="S109" t="s">
        <v>107</v>
      </c>
    </row>
    <row r="110" spans="1:19" x14ac:dyDescent="0.25">
      <c r="A110">
        <v>1</v>
      </c>
      <c r="B110" t="s">
        <v>108</v>
      </c>
      <c r="D110">
        <v>1</v>
      </c>
      <c r="E110" t="s">
        <v>108</v>
      </c>
      <c r="G110">
        <f t="shared" si="2"/>
        <v>0</v>
      </c>
      <c r="I110">
        <v>1</v>
      </c>
      <c r="J110" t="s">
        <v>108</v>
      </c>
      <c r="M110">
        <v>0.378</v>
      </c>
      <c r="N110" t="s">
        <v>119</v>
      </c>
      <c r="R110">
        <v>0.378</v>
      </c>
      <c r="S110" t="s">
        <v>119</v>
      </c>
    </row>
    <row r="111" spans="1:19" x14ac:dyDescent="0.25">
      <c r="A111">
        <v>2</v>
      </c>
      <c r="B111" t="s">
        <v>109</v>
      </c>
      <c r="D111">
        <v>2</v>
      </c>
      <c r="E111" t="s">
        <v>109</v>
      </c>
      <c r="G111">
        <f t="shared" si="2"/>
        <v>0</v>
      </c>
      <c r="M111">
        <v>9</v>
      </c>
      <c r="N111" t="s">
        <v>120</v>
      </c>
      <c r="R111">
        <v>9</v>
      </c>
      <c r="S111" t="s">
        <v>120</v>
      </c>
    </row>
    <row r="112" spans="1:19" x14ac:dyDescent="0.25">
      <c r="A112">
        <v>0.9</v>
      </c>
      <c r="B112" t="s">
        <v>110</v>
      </c>
      <c r="D112">
        <v>0.9</v>
      </c>
      <c r="E112" t="s">
        <v>110</v>
      </c>
      <c r="G112">
        <f t="shared" si="2"/>
        <v>0</v>
      </c>
      <c r="M112">
        <v>1</v>
      </c>
      <c r="N112" t="s">
        <v>108</v>
      </c>
      <c r="R112">
        <v>1</v>
      </c>
      <c r="S112" t="s">
        <v>108</v>
      </c>
    </row>
    <row r="113" spans="13:19" x14ac:dyDescent="0.25">
      <c r="M113">
        <v>0.15</v>
      </c>
      <c r="N113" t="s">
        <v>121</v>
      </c>
      <c r="R113">
        <v>0.15</v>
      </c>
      <c r="S113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67" workbookViewId="0">
      <selection activeCell="N107" sqref="N107"/>
    </sheetView>
  </sheetViews>
  <sheetFormatPr defaultRowHeight="15" x14ac:dyDescent="0.25"/>
  <sheetData>
    <row r="1" spans="1:15" x14ac:dyDescent="0.25">
      <c r="A1" t="s">
        <v>122</v>
      </c>
    </row>
    <row r="2" spans="1:15" x14ac:dyDescent="0.25">
      <c r="A2" t="s">
        <v>123</v>
      </c>
      <c r="E2" t="s">
        <v>124</v>
      </c>
      <c r="F2" t="s">
        <v>125</v>
      </c>
      <c r="N2" t="s">
        <v>124</v>
      </c>
      <c r="O2" t="s">
        <v>126</v>
      </c>
    </row>
    <row r="3" spans="1:15" x14ac:dyDescent="0.25">
      <c r="A3">
        <v>0.5</v>
      </c>
      <c r="B3" t="s">
        <v>1</v>
      </c>
      <c r="E3">
        <v>1.85</v>
      </c>
      <c r="F3" t="s">
        <v>1</v>
      </c>
      <c r="J3" t="b">
        <f>EXACT(B3,F3)</f>
        <v>1</v>
      </c>
      <c r="N3">
        <v>1.85</v>
      </c>
      <c r="O3" t="s">
        <v>1</v>
      </c>
    </row>
    <row r="4" spans="1:15" x14ac:dyDescent="0.25">
      <c r="A4">
        <v>17</v>
      </c>
      <c r="B4" t="s">
        <v>2</v>
      </c>
      <c r="E4">
        <v>17</v>
      </c>
      <c r="F4" t="s">
        <v>2</v>
      </c>
      <c r="J4" t="b">
        <f t="shared" ref="J4:J67" si="0">EXACT(B4,F4)</f>
        <v>1</v>
      </c>
      <c r="N4">
        <v>17</v>
      </c>
      <c r="O4" t="s">
        <v>2</v>
      </c>
    </row>
    <row r="5" spans="1:15" x14ac:dyDescent="0.25">
      <c r="A5">
        <v>35</v>
      </c>
      <c r="B5" t="s">
        <v>3</v>
      </c>
      <c r="E5">
        <v>35</v>
      </c>
      <c r="F5" t="s">
        <v>3</v>
      </c>
      <c r="J5" t="b">
        <f t="shared" si="0"/>
        <v>1</v>
      </c>
      <c r="N5">
        <v>35</v>
      </c>
      <c r="O5" t="s">
        <v>3</v>
      </c>
    </row>
    <row r="6" spans="1:15" x14ac:dyDescent="0.25">
      <c r="A6">
        <v>0.5</v>
      </c>
      <c r="B6" t="s">
        <v>4</v>
      </c>
      <c r="E6">
        <v>0.5</v>
      </c>
      <c r="F6" t="s">
        <v>4</v>
      </c>
      <c r="J6" t="b">
        <f t="shared" si="0"/>
        <v>1</v>
      </c>
      <c r="N6">
        <v>0.5</v>
      </c>
      <c r="O6" t="s">
        <v>4</v>
      </c>
    </row>
    <row r="7" spans="1:15" x14ac:dyDescent="0.25">
      <c r="A7">
        <v>5</v>
      </c>
      <c r="B7" t="s">
        <v>5</v>
      </c>
      <c r="E7">
        <v>5</v>
      </c>
      <c r="F7" t="s">
        <v>5</v>
      </c>
      <c r="J7" t="b">
        <f t="shared" si="0"/>
        <v>1</v>
      </c>
      <c r="N7">
        <v>5</v>
      </c>
      <c r="O7" t="s">
        <v>5</v>
      </c>
    </row>
    <row r="8" spans="1:15" x14ac:dyDescent="0.25">
      <c r="A8">
        <v>0</v>
      </c>
      <c r="B8" t="s">
        <v>6</v>
      </c>
      <c r="E8">
        <v>0</v>
      </c>
      <c r="F8" t="s">
        <v>6</v>
      </c>
      <c r="J8" t="b">
        <f t="shared" si="0"/>
        <v>1</v>
      </c>
      <c r="N8">
        <v>0</v>
      </c>
      <c r="O8" t="s">
        <v>6</v>
      </c>
    </row>
    <row r="9" spans="1:15" x14ac:dyDescent="0.25">
      <c r="A9">
        <v>1800</v>
      </c>
      <c r="B9" t="s">
        <v>7</v>
      </c>
      <c r="E9">
        <v>1800</v>
      </c>
      <c r="F9" t="s">
        <v>7</v>
      </c>
      <c r="J9" t="b">
        <f t="shared" si="0"/>
        <v>1</v>
      </c>
      <c r="N9">
        <v>1800</v>
      </c>
      <c r="O9" t="s">
        <v>7</v>
      </c>
    </row>
    <row r="10" spans="1:15" x14ac:dyDescent="0.25">
      <c r="A10">
        <v>0.4</v>
      </c>
      <c r="B10" t="s">
        <v>8</v>
      </c>
      <c r="E10">
        <v>0.4</v>
      </c>
      <c r="F10" t="s">
        <v>8</v>
      </c>
      <c r="J10" t="b">
        <f t="shared" si="0"/>
        <v>1</v>
      </c>
      <c r="N10">
        <v>0.4</v>
      </c>
      <c r="O10" t="s">
        <v>8</v>
      </c>
    </row>
    <row r="11" spans="1:15" x14ac:dyDescent="0.25">
      <c r="A11">
        <v>150</v>
      </c>
      <c r="B11" t="s">
        <v>9</v>
      </c>
      <c r="E11">
        <v>150</v>
      </c>
      <c r="F11" t="s">
        <v>9</v>
      </c>
      <c r="J11" t="b">
        <f t="shared" si="0"/>
        <v>1</v>
      </c>
      <c r="N11">
        <v>150</v>
      </c>
      <c r="O11" t="s">
        <v>9</v>
      </c>
    </row>
    <row r="12" spans="1:15" x14ac:dyDescent="0.25">
      <c r="A12">
        <v>2</v>
      </c>
      <c r="B12" t="s">
        <v>10</v>
      </c>
      <c r="E12">
        <v>2</v>
      </c>
      <c r="F12" t="s">
        <v>10</v>
      </c>
      <c r="J12" t="b">
        <f t="shared" si="0"/>
        <v>1</v>
      </c>
      <c r="N12">
        <v>2</v>
      </c>
      <c r="O12" t="s">
        <v>10</v>
      </c>
    </row>
    <row r="13" spans="1:15" x14ac:dyDescent="0.25">
      <c r="A13">
        <v>0.45</v>
      </c>
      <c r="B13" t="s">
        <v>11</v>
      </c>
      <c r="E13">
        <v>0.45</v>
      </c>
      <c r="F13" t="s">
        <v>11</v>
      </c>
      <c r="J13" t="b">
        <f t="shared" si="0"/>
        <v>1</v>
      </c>
      <c r="N13">
        <v>0.45</v>
      </c>
      <c r="O13" t="s">
        <v>11</v>
      </c>
    </row>
    <row r="14" spans="1:15" x14ac:dyDescent="0.25">
      <c r="A14">
        <v>0.1</v>
      </c>
      <c r="B14" t="s">
        <v>12</v>
      </c>
      <c r="E14">
        <v>0.1</v>
      </c>
      <c r="F14" t="s">
        <v>12</v>
      </c>
      <c r="J14" t="b">
        <f t="shared" si="0"/>
        <v>1</v>
      </c>
      <c r="N14">
        <v>0.1</v>
      </c>
      <c r="O14" t="s">
        <v>12</v>
      </c>
    </row>
    <row r="15" spans="1:15" x14ac:dyDescent="0.25">
      <c r="A15">
        <v>90</v>
      </c>
      <c r="B15" t="s">
        <v>13</v>
      </c>
      <c r="E15">
        <v>90</v>
      </c>
      <c r="F15" t="s">
        <v>13</v>
      </c>
      <c r="J15" t="b">
        <f t="shared" si="0"/>
        <v>1</v>
      </c>
      <c r="N15">
        <v>90</v>
      </c>
      <c r="O15" t="s">
        <v>13</v>
      </c>
    </row>
    <row r="16" spans="1:15" x14ac:dyDescent="0.25">
      <c r="A16">
        <v>0.2</v>
      </c>
      <c r="B16" t="s">
        <v>14</v>
      </c>
      <c r="E16">
        <v>0.1</v>
      </c>
      <c r="F16" t="s">
        <v>14</v>
      </c>
      <c r="J16" t="b">
        <f t="shared" si="0"/>
        <v>1</v>
      </c>
      <c r="N16">
        <v>0.1</v>
      </c>
      <c r="O16" t="s">
        <v>14</v>
      </c>
    </row>
    <row r="17" spans="1:15" x14ac:dyDescent="0.25">
      <c r="A17">
        <v>0.1</v>
      </c>
      <c r="B17" t="s">
        <v>15</v>
      </c>
      <c r="E17">
        <v>0.1</v>
      </c>
      <c r="F17" t="s">
        <v>15</v>
      </c>
      <c r="J17" t="b">
        <f t="shared" si="0"/>
        <v>1</v>
      </c>
      <c r="N17">
        <v>0.1</v>
      </c>
      <c r="O17" t="s">
        <v>15</v>
      </c>
    </row>
    <row r="18" spans="1:15" x14ac:dyDescent="0.25">
      <c r="A18">
        <v>0.4</v>
      </c>
      <c r="B18" t="s">
        <v>16</v>
      </c>
      <c r="E18">
        <v>0.4</v>
      </c>
      <c r="F18" t="s">
        <v>16</v>
      </c>
      <c r="J18" t="b">
        <f t="shared" si="0"/>
        <v>1</v>
      </c>
      <c r="N18">
        <v>0.4</v>
      </c>
      <c r="O18" t="s">
        <v>16</v>
      </c>
    </row>
    <row r="19" spans="1:15" x14ac:dyDescent="0.25">
      <c r="A19">
        <v>0.25</v>
      </c>
      <c r="B19" t="s">
        <v>17</v>
      </c>
      <c r="E19">
        <v>0.25</v>
      </c>
      <c r="F19" t="s">
        <v>17</v>
      </c>
      <c r="J19" t="b">
        <f t="shared" si="0"/>
        <v>1</v>
      </c>
      <c r="N19">
        <v>0.25</v>
      </c>
      <c r="O19" t="s">
        <v>17</v>
      </c>
    </row>
    <row r="20" spans="1:15" x14ac:dyDescent="0.25">
      <c r="A20">
        <v>0.6</v>
      </c>
      <c r="B20" t="s">
        <v>18</v>
      </c>
      <c r="E20">
        <v>0.4</v>
      </c>
      <c r="F20" t="s">
        <v>18</v>
      </c>
      <c r="J20" t="b">
        <f t="shared" si="0"/>
        <v>1</v>
      </c>
      <c r="N20">
        <v>0.4</v>
      </c>
      <c r="O20" t="s">
        <v>18</v>
      </c>
    </row>
    <row r="21" spans="1:15" x14ac:dyDescent="0.25">
      <c r="A21">
        <v>0.1</v>
      </c>
      <c r="B21" t="s">
        <v>19</v>
      </c>
      <c r="E21">
        <v>0.1</v>
      </c>
      <c r="F21" t="s">
        <v>19</v>
      </c>
      <c r="J21" t="b">
        <f t="shared" si="0"/>
        <v>1</v>
      </c>
      <c r="N21">
        <v>0.1</v>
      </c>
      <c r="O21" t="s">
        <v>19</v>
      </c>
    </row>
    <row r="22" spans="1:15" x14ac:dyDescent="0.25">
      <c r="A22">
        <v>400</v>
      </c>
      <c r="B22" t="s">
        <v>20</v>
      </c>
      <c r="E22">
        <v>300</v>
      </c>
      <c r="F22" t="s">
        <v>20</v>
      </c>
      <c r="J22" t="b">
        <f t="shared" si="0"/>
        <v>1</v>
      </c>
      <c r="N22">
        <v>300</v>
      </c>
      <c r="O22" t="s">
        <v>20</v>
      </c>
    </row>
    <row r="23" spans="1:15" x14ac:dyDescent="0.25">
      <c r="A23">
        <v>20</v>
      </c>
      <c r="B23" t="s">
        <v>21</v>
      </c>
      <c r="E23">
        <v>20</v>
      </c>
      <c r="F23" t="s">
        <v>21</v>
      </c>
      <c r="J23" t="b">
        <f t="shared" si="0"/>
        <v>1</v>
      </c>
      <c r="N23">
        <v>20</v>
      </c>
      <c r="O23" t="s">
        <v>21</v>
      </c>
    </row>
    <row r="24" spans="1:15" x14ac:dyDescent="0.25">
      <c r="A24">
        <v>100</v>
      </c>
      <c r="B24" t="s">
        <v>22</v>
      </c>
      <c r="E24">
        <v>100</v>
      </c>
      <c r="F24" t="s">
        <v>22</v>
      </c>
      <c r="J24" t="b">
        <f t="shared" si="0"/>
        <v>1</v>
      </c>
      <c r="N24">
        <v>100</v>
      </c>
      <c r="O24" t="s">
        <v>22</v>
      </c>
    </row>
    <row r="25" spans="1:15" x14ac:dyDescent="0.25">
      <c r="A25">
        <v>100</v>
      </c>
      <c r="B25" t="s">
        <v>23</v>
      </c>
      <c r="E25">
        <v>100</v>
      </c>
      <c r="F25" t="s">
        <v>23</v>
      </c>
      <c r="J25" t="b">
        <f t="shared" si="0"/>
        <v>1</v>
      </c>
      <c r="N25">
        <v>100</v>
      </c>
      <c r="O25" t="s">
        <v>23</v>
      </c>
    </row>
    <row r="26" spans="1:15" x14ac:dyDescent="0.25">
      <c r="A26">
        <v>60</v>
      </c>
      <c r="B26" t="s">
        <v>24</v>
      </c>
      <c r="E26">
        <v>50</v>
      </c>
      <c r="F26" t="s">
        <v>24</v>
      </c>
      <c r="J26" t="b">
        <f t="shared" si="0"/>
        <v>1</v>
      </c>
      <c r="N26">
        <v>50</v>
      </c>
      <c r="O26" t="s">
        <v>24</v>
      </c>
    </row>
    <row r="27" spans="1:15" x14ac:dyDescent="0.25">
      <c r="A27">
        <v>160</v>
      </c>
      <c r="B27" t="s">
        <v>25</v>
      </c>
      <c r="E27">
        <v>160</v>
      </c>
      <c r="F27" t="s">
        <v>25</v>
      </c>
      <c r="J27" t="b">
        <f t="shared" si="0"/>
        <v>1</v>
      </c>
      <c r="N27">
        <v>160</v>
      </c>
      <c r="O27" t="s">
        <v>25</v>
      </c>
    </row>
    <row r="28" spans="1:15" x14ac:dyDescent="0.25">
      <c r="A28">
        <v>200</v>
      </c>
      <c r="B28" t="s">
        <v>26</v>
      </c>
      <c r="E28">
        <v>200</v>
      </c>
      <c r="F28" t="s">
        <v>26</v>
      </c>
      <c r="J28" t="b">
        <f t="shared" si="0"/>
        <v>1</v>
      </c>
      <c r="N28">
        <v>200</v>
      </c>
      <c r="O28" t="s">
        <v>26</v>
      </c>
    </row>
    <row r="29" spans="1:15" x14ac:dyDescent="0.25">
      <c r="A29">
        <v>40</v>
      </c>
      <c r="B29" t="s">
        <v>27</v>
      </c>
      <c r="E29">
        <v>40</v>
      </c>
      <c r="F29" t="s">
        <v>27</v>
      </c>
      <c r="J29" t="b">
        <f t="shared" si="0"/>
        <v>1</v>
      </c>
      <c r="N29">
        <v>40</v>
      </c>
      <c r="O29" t="s">
        <v>27</v>
      </c>
    </row>
    <row r="30" spans="1:15" x14ac:dyDescent="0.25">
      <c r="A30">
        <v>200</v>
      </c>
      <c r="B30" t="s">
        <v>28</v>
      </c>
      <c r="E30">
        <v>200</v>
      </c>
      <c r="F30" t="s">
        <v>28</v>
      </c>
      <c r="J30" t="b">
        <f t="shared" si="0"/>
        <v>1</v>
      </c>
      <c r="N30">
        <v>200</v>
      </c>
      <c r="O30" t="s">
        <v>28</v>
      </c>
    </row>
    <row r="31" spans="1:15" x14ac:dyDescent="0.25">
      <c r="A31">
        <v>230</v>
      </c>
      <c r="B31" t="s">
        <v>29</v>
      </c>
      <c r="E31">
        <v>230</v>
      </c>
      <c r="F31" t="s">
        <v>29</v>
      </c>
      <c r="J31" t="b">
        <f t="shared" si="0"/>
        <v>1</v>
      </c>
      <c r="N31">
        <v>230</v>
      </c>
      <c r="O31" t="s">
        <v>29</v>
      </c>
    </row>
    <row r="32" spans="1:15" x14ac:dyDescent="0.25">
      <c r="A32">
        <v>120</v>
      </c>
      <c r="B32" t="s">
        <v>30</v>
      </c>
      <c r="E32">
        <v>120</v>
      </c>
      <c r="F32" t="s">
        <v>30</v>
      </c>
      <c r="J32" t="b">
        <f t="shared" si="0"/>
        <v>1</v>
      </c>
      <c r="N32">
        <v>120</v>
      </c>
      <c r="O32" t="s">
        <v>30</v>
      </c>
    </row>
    <row r="33" spans="1:15" x14ac:dyDescent="0.25">
      <c r="A33">
        <v>260</v>
      </c>
      <c r="B33" t="s">
        <v>31</v>
      </c>
      <c r="E33">
        <v>260</v>
      </c>
      <c r="F33" t="s">
        <v>31</v>
      </c>
      <c r="J33" t="b">
        <f t="shared" si="0"/>
        <v>1</v>
      </c>
      <c r="N33">
        <v>260</v>
      </c>
      <c r="O33" t="s">
        <v>31</v>
      </c>
    </row>
    <row r="34" spans="1:15" x14ac:dyDescent="0.25">
      <c r="A34">
        <v>270</v>
      </c>
      <c r="B34" t="s">
        <v>32</v>
      </c>
      <c r="E34">
        <v>270</v>
      </c>
      <c r="F34" t="s">
        <v>32</v>
      </c>
      <c r="J34" t="b">
        <f t="shared" si="0"/>
        <v>1</v>
      </c>
      <c r="N34">
        <v>270</v>
      </c>
      <c r="O34" t="s">
        <v>32</v>
      </c>
    </row>
    <row r="35" spans="1:15" x14ac:dyDescent="0.25">
      <c r="A35">
        <v>45</v>
      </c>
      <c r="B35" t="s">
        <v>33</v>
      </c>
      <c r="E35">
        <v>45</v>
      </c>
      <c r="F35" t="s">
        <v>33</v>
      </c>
      <c r="J35" t="b">
        <f t="shared" si="0"/>
        <v>1</v>
      </c>
      <c r="N35">
        <v>45</v>
      </c>
      <c r="O35" t="s">
        <v>33</v>
      </c>
    </row>
    <row r="36" spans="1:15" x14ac:dyDescent="0.25">
      <c r="A36">
        <v>390</v>
      </c>
      <c r="B36" t="s">
        <v>34</v>
      </c>
      <c r="E36">
        <v>390</v>
      </c>
      <c r="F36" t="s">
        <v>34</v>
      </c>
      <c r="J36" t="b">
        <f t="shared" si="0"/>
        <v>1</v>
      </c>
      <c r="N36">
        <v>390</v>
      </c>
      <c r="O36" t="s">
        <v>34</v>
      </c>
    </row>
    <row r="37" spans="1:15" x14ac:dyDescent="0.25">
      <c r="A37">
        <v>340</v>
      </c>
      <c r="B37" t="s">
        <v>35</v>
      </c>
      <c r="E37">
        <v>340</v>
      </c>
      <c r="F37" t="s">
        <v>35</v>
      </c>
      <c r="J37" t="b">
        <f t="shared" si="0"/>
        <v>1</v>
      </c>
      <c r="N37">
        <v>340</v>
      </c>
      <c r="O37" t="s">
        <v>35</v>
      </c>
    </row>
    <row r="38" spans="1:15" x14ac:dyDescent="0.25">
      <c r="A38">
        <v>0</v>
      </c>
      <c r="B38" t="s">
        <v>36</v>
      </c>
      <c r="E38">
        <v>0</v>
      </c>
      <c r="F38" t="s">
        <v>36</v>
      </c>
      <c r="J38" t="b">
        <f t="shared" si="0"/>
        <v>1</v>
      </c>
      <c r="N38">
        <v>0</v>
      </c>
      <c r="O38" t="s">
        <v>36</v>
      </c>
    </row>
    <row r="39" spans="1:15" x14ac:dyDescent="0.25">
      <c r="A39">
        <v>0</v>
      </c>
      <c r="B39" t="s">
        <v>37</v>
      </c>
      <c r="E39">
        <v>0</v>
      </c>
      <c r="F39" t="s">
        <v>37</v>
      </c>
      <c r="J39" t="b">
        <f t="shared" si="0"/>
        <v>1</v>
      </c>
      <c r="N39">
        <v>0</v>
      </c>
      <c r="O39" t="s">
        <v>37</v>
      </c>
    </row>
    <row r="40" spans="1:15" x14ac:dyDescent="0.25">
      <c r="A40">
        <v>0</v>
      </c>
      <c r="B40" t="s">
        <v>38</v>
      </c>
      <c r="E40">
        <v>0</v>
      </c>
      <c r="F40" t="s">
        <v>38</v>
      </c>
      <c r="J40" t="b">
        <f t="shared" si="0"/>
        <v>1</v>
      </c>
      <c r="N40">
        <v>0</v>
      </c>
      <c r="O40" t="s">
        <v>38</v>
      </c>
    </row>
    <row r="41" spans="1:15" x14ac:dyDescent="0.25">
      <c r="A41">
        <v>60</v>
      </c>
      <c r="B41" t="s">
        <v>39</v>
      </c>
      <c r="E41">
        <v>60</v>
      </c>
      <c r="F41" t="s">
        <v>39</v>
      </c>
      <c r="J41" t="b">
        <f t="shared" si="0"/>
        <v>1</v>
      </c>
      <c r="N41">
        <v>60</v>
      </c>
      <c r="O41" t="s">
        <v>39</v>
      </c>
    </row>
    <row r="42" spans="1:15" x14ac:dyDescent="0.25">
      <c r="A42">
        <v>420</v>
      </c>
      <c r="B42" t="s">
        <v>40</v>
      </c>
      <c r="E42">
        <v>420</v>
      </c>
      <c r="F42" t="s">
        <v>40</v>
      </c>
      <c r="J42" t="b">
        <f t="shared" si="0"/>
        <v>1</v>
      </c>
      <c r="N42">
        <v>420</v>
      </c>
      <c r="O42" t="s">
        <v>40</v>
      </c>
    </row>
    <row r="43" spans="1:15" x14ac:dyDescent="0.25">
      <c r="A43">
        <v>420</v>
      </c>
      <c r="B43" t="s">
        <v>41</v>
      </c>
      <c r="E43">
        <v>420</v>
      </c>
      <c r="F43" t="s">
        <v>41</v>
      </c>
      <c r="J43" t="b">
        <f t="shared" si="0"/>
        <v>1</v>
      </c>
      <c r="N43">
        <v>420</v>
      </c>
      <c r="O43" t="s">
        <v>41</v>
      </c>
    </row>
    <row r="44" spans="1:15" x14ac:dyDescent="0.25">
      <c r="A44">
        <v>0</v>
      </c>
      <c r="B44" t="s">
        <v>42</v>
      </c>
      <c r="E44">
        <v>0</v>
      </c>
      <c r="F44" t="s">
        <v>42</v>
      </c>
      <c r="J44" t="b">
        <f t="shared" si="0"/>
        <v>1</v>
      </c>
      <c r="N44">
        <v>0</v>
      </c>
      <c r="O44" t="s">
        <v>42</v>
      </c>
    </row>
    <row r="45" spans="1:15" x14ac:dyDescent="0.25">
      <c r="A45">
        <v>0</v>
      </c>
      <c r="B45" t="s">
        <v>43</v>
      </c>
      <c r="E45">
        <v>0</v>
      </c>
      <c r="F45" t="s">
        <v>43</v>
      </c>
      <c r="J45" t="b">
        <f t="shared" si="0"/>
        <v>1</v>
      </c>
      <c r="N45">
        <v>0</v>
      </c>
      <c r="O45" t="s">
        <v>43</v>
      </c>
    </row>
    <row r="46" spans="1:15" x14ac:dyDescent="0.25">
      <c r="A46">
        <v>0</v>
      </c>
      <c r="B46" t="s">
        <v>44</v>
      </c>
      <c r="E46">
        <v>0</v>
      </c>
      <c r="F46" t="s">
        <v>44</v>
      </c>
      <c r="J46" t="b">
        <f t="shared" si="0"/>
        <v>1</v>
      </c>
      <c r="N46">
        <v>0</v>
      </c>
      <c r="O46" t="s">
        <v>44</v>
      </c>
    </row>
    <row r="47" spans="1:15" x14ac:dyDescent="0.25">
      <c r="A47">
        <v>0.18</v>
      </c>
      <c r="B47" t="s">
        <v>45</v>
      </c>
      <c r="E47">
        <v>0.15</v>
      </c>
      <c r="F47" t="s">
        <v>45</v>
      </c>
      <c r="J47" t="b">
        <f t="shared" si="0"/>
        <v>1</v>
      </c>
      <c r="N47">
        <v>0.15</v>
      </c>
      <c r="O47" t="s">
        <v>45</v>
      </c>
    </row>
    <row r="48" spans="1:15" x14ac:dyDescent="0.25">
      <c r="A48">
        <v>0</v>
      </c>
      <c r="B48" t="s">
        <v>46</v>
      </c>
      <c r="E48">
        <v>0</v>
      </c>
      <c r="F48" t="s">
        <v>46</v>
      </c>
      <c r="J48" t="b">
        <f t="shared" si="0"/>
        <v>1</v>
      </c>
      <c r="N48">
        <v>0</v>
      </c>
      <c r="O48" t="s">
        <v>46</v>
      </c>
    </row>
    <row r="49" spans="1:15" x14ac:dyDescent="0.25">
      <c r="A49">
        <v>0.06</v>
      </c>
      <c r="B49" t="s">
        <v>47</v>
      </c>
      <c r="E49">
        <v>0.06</v>
      </c>
      <c r="F49" t="s">
        <v>47</v>
      </c>
      <c r="J49" t="b">
        <f t="shared" si="0"/>
        <v>1</v>
      </c>
      <c r="N49">
        <v>0.06</v>
      </c>
      <c r="O49" t="s">
        <v>47</v>
      </c>
    </row>
    <row r="50" spans="1:15" x14ac:dyDescent="0.25">
      <c r="A50">
        <v>0</v>
      </c>
      <c r="B50" t="s">
        <v>48</v>
      </c>
      <c r="E50">
        <v>0</v>
      </c>
      <c r="F50" t="s">
        <v>48</v>
      </c>
      <c r="J50" t="b">
        <f t="shared" si="0"/>
        <v>1</v>
      </c>
      <c r="N50">
        <v>0</v>
      </c>
      <c r="O50" t="s">
        <v>48</v>
      </c>
    </row>
    <row r="51" spans="1:15" x14ac:dyDescent="0.25">
      <c r="A51">
        <v>0.06</v>
      </c>
      <c r="B51" t="s">
        <v>49</v>
      </c>
      <c r="E51">
        <v>0.06</v>
      </c>
      <c r="F51" t="s">
        <v>49</v>
      </c>
      <c r="J51" t="b">
        <f t="shared" si="0"/>
        <v>1</v>
      </c>
      <c r="N51">
        <v>0.06</v>
      </c>
      <c r="O51" t="s">
        <v>49</v>
      </c>
    </row>
    <row r="52" spans="1:15" x14ac:dyDescent="0.25">
      <c r="A52">
        <v>0</v>
      </c>
      <c r="B52" t="s">
        <v>50</v>
      </c>
      <c r="E52">
        <v>0</v>
      </c>
      <c r="F52" t="s">
        <v>50</v>
      </c>
      <c r="J52" t="b">
        <f t="shared" si="0"/>
        <v>1</v>
      </c>
      <c r="N52">
        <v>0</v>
      </c>
      <c r="O52" t="s">
        <v>50</v>
      </c>
    </row>
    <row r="53" spans="1:15" x14ac:dyDescent="0.25">
      <c r="A53">
        <v>0.43</v>
      </c>
      <c r="B53" t="s">
        <v>51</v>
      </c>
      <c r="E53">
        <v>0.45</v>
      </c>
      <c r="F53" t="s">
        <v>51</v>
      </c>
      <c r="J53" t="b">
        <f t="shared" si="0"/>
        <v>1</v>
      </c>
      <c r="N53">
        <v>0.45</v>
      </c>
      <c r="O53" t="s">
        <v>51</v>
      </c>
    </row>
    <row r="54" spans="1:15" x14ac:dyDescent="0.25">
      <c r="A54">
        <v>0.1</v>
      </c>
      <c r="B54" t="s">
        <v>52</v>
      </c>
      <c r="E54">
        <v>0.5</v>
      </c>
      <c r="F54" t="s">
        <v>52</v>
      </c>
      <c r="J54" t="b">
        <f t="shared" si="0"/>
        <v>1</v>
      </c>
      <c r="N54">
        <v>0.5</v>
      </c>
      <c r="O54" t="s">
        <v>52</v>
      </c>
    </row>
    <row r="55" spans="1:15" x14ac:dyDescent="0.25">
      <c r="A55">
        <v>1</v>
      </c>
      <c r="B55" t="s">
        <v>53</v>
      </c>
      <c r="E55">
        <v>1</v>
      </c>
      <c r="F55" t="s">
        <v>53</v>
      </c>
      <c r="J55" t="b">
        <f t="shared" si="0"/>
        <v>1</v>
      </c>
      <c r="N55">
        <v>1</v>
      </c>
      <c r="O55" t="s">
        <v>53</v>
      </c>
    </row>
    <row r="56" spans="1:15" x14ac:dyDescent="0.25">
      <c r="A56">
        <v>0</v>
      </c>
      <c r="B56" t="s">
        <v>54</v>
      </c>
      <c r="E56">
        <v>0</v>
      </c>
      <c r="F56" t="s">
        <v>54</v>
      </c>
      <c r="J56" t="b">
        <f t="shared" si="0"/>
        <v>1</v>
      </c>
      <c r="N56">
        <v>0</v>
      </c>
      <c r="O56" t="s">
        <v>54</v>
      </c>
    </row>
    <row r="57" spans="1:15" x14ac:dyDescent="0.25">
      <c r="A57">
        <v>0.6</v>
      </c>
      <c r="B57" t="s">
        <v>55</v>
      </c>
      <c r="E57">
        <v>0.65</v>
      </c>
      <c r="F57" t="s">
        <v>55</v>
      </c>
      <c r="J57" t="b">
        <f t="shared" si="0"/>
        <v>1</v>
      </c>
      <c r="N57">
        <v>0.65</v>
      </c>
      <c r="O57" t="s">
        <v>55</v>
      </c>
    </row>
    <row r="58" spans="1:15" x14ac:dyDescent="0.25">
      <c r="A58">
        <v>0.6</v>
      </c>
      <c r="B58" t="s">
        <v>56</v>
      </c>
      <c r="E58">
        <v>0.6</v>
      </c>
      <c r="F58" t="s">
        <v>56</v>
      </c>
      <c r="J58" t="b">
        <f t="shared" si="0"/>
        <v>1</v>
      </c>
      <c r="N58">
        <v>0.6</v>
      </c>
      <c r="O58" t="s">
        <v>56</v>
      </c>
    </row>
    <row r="59" spans="1:15" x14ac:dyDescent="0.25">
      <c r="A59">
        <v>0.6</v>
      </c>
      <c r="B59" t="s">
        <v>57</v>
      </c>
      <c r="E59">
        <v>0.6</v>
      </c>
      <c r="F59" t="s">
        <v>57</v>
      </c>
      <c r="J59" t="b">
        <f t="shared" si="0"/>
        <v>1</v>
      </c>
      <c r="N59">
        <v>0.6</v>
      </c>
      <c r="O59" t="s">
        <v>57</v>
      </c>
    </row>
    <row r="60" spans="1:15" x14ac:dyDescent="0.25">
      <c r="A60">
        <v>0.04</v>
      </c>
      <c r="B60" t="s">
        <v>58</v>
      </c>
      <c r="E60">
        <v>0.04</v>
      </c>
      <c r="F60" t="s">
        <v>58</v>
      </c>
      <c r="J60" t="b">
        <f t="shared" si="0"/>
        <v>1</v>
      </c>
      <c r="N60">
        <v>0.04</v>
      </c>
      <c r="O60" t="s">
        <v>58</v>
      </c>
    </row>
    <row r="61" spans="1:15" x14ac:dyDescent="0.25">
      <c r="A61">
        <v>0</v>
      </c>
      <c r="B61" t="s">
        <v>59</v>
      </c>
      <c r="E61">
        <v>0</v>
      </c>
      <c r="F61" t="s">
        <v>59</v>
      </c>
      <c r="J61" t="b">
        <f t="shared" si="0"/>
        <v>1</v>
      </c>
      <c r="N61">
        <v>0</v>
      </c>
      <c r="O61" t="s">
        <v>59</v>
      </c>
    </row>
    <row r="62" spans="1:15" x14ac:dyDescent="0.25">
      <c r="A62">
        <v>0</v>
      </c>
      <c r="B62" t="s">
        <v>60</v>
      </c>
      <c r="E62">
        <v>0</v>
      </c>
      <c r="F62" t="s">
        <v>60</v>
      </c>
      <c r="J62" t="b">
        <f t="shared" si="0"/>
        <v>1</v>
      </c>
      <c r="N62">
        <v>0</v>
      </c>
      <c r="O62" t="s">
        <v>60</v>
      </c>
    </row>
    <row r="63" spans="1:15" x14ac:dyDescent="0.25">
      <c r="A63">
        <v>0</v>
      </c>
      <c r="B63" t="s">
        <v>61</v>
      </c>
      <c r="E63">
        <v>0</v>
      </c>
      <c r="F63" t="s">
        <v>61</v>
      </c>
      <c r="J63" t="b">
        <f t="shared" si="0"/>
        <v>1</v>
      </c>
      <c r="N63">
        <v>0</v>
      </c>
      <c r="O63" t="s">
        <v>61</v>
      </c>
    </row>
    <row r="64" spans="1:15" x14ac:dyDescent="0.25">
      <c r="A64">
        <v>200</v>
      </c>
      <c r="B64" t="s">
        <v>62</v>
      </c>
      <c r="E64">
        <v>200</v>
      </c>
      <c r="F64" t="s">
        <v>62</v>
      </c>
      <c r="J64" t="b">
        <f t="shared" si="0"/>
        <v>1</v>
      </c>
      <c r="N64">
        <v>200</v>
      </c>
      <c r="O64" t="s">
        <v>62</v>
      </c>
    </row>
    <row r="65" spans="1:15" x14ac:dyDescent="0.25">
      <c r="A65">
        <v>0.12</v>
      </c>
      <c r="B65" t="s">
        <v>63</v>
      </c>
      <c r="E65">
        <v>0.12</v>
      </c>
      <c r="F65" t="s">
        <v>63</v>
      </c>
      <c r="J65" t="b">
        <f t="shared" si="0"/>
        <v>1</v>
      </c>
      <c r="N65">
        <v>0.12</v>
      </c>
      <c r="O65" t="s">
        <v>63</v>
      </c>
    </row>
    <row r="66" spans="1:15" x14ac:dyDescent="0.25">
      <c r="A66">
        <v>0.05</v>
      </c>
      <c r="B66" t="s">
        <v>64</v>
      </c>
      <c r="E66">
        <v>0.05</v>
      </c>
      <c r="F66" t="s">
        <v>64</v>
      </c>
      <c r="J66" t="b">
        <f t="shared" si="0"/>
        <v>1</v>
      </c>
      <c r="N66">
        <v>0.05</v>
      </c>
      <c r="O66" t="s">
        <v>64</v>
      </c>
    </row>
    <row r="67" spans="1:15" x14ac:dyDescent="0.25">
      <c r="A67">
        <v>0.1</v>
      </c>
      <c r="B67" t="s">
        <v>65</v>
      </c>
      <c r="E67">
        <v>0.05</v>
      </c>
      <c r="F67" t="s">
        <v>65</v>
      </c>
      <c r="J67" t="b">
        <f t="shared" si="0"/>
        <v>1</v>
      </c>
      <c r="N67">
        <v>0.05</v>
      </c>
      <c r="O67" t="s">
        <v>65</v>
      </c>
    </row>
    <row r="68" spans="1:15" x14ac:dyDescent="0.25">
      <c r="A68">
        <v>0.14000000000000001</v>
      </c>
      <c r="B68" t="s">
        <v>66</v>
      </c>
      <c r="E68">
        <v>0.14000000000000001</v>
      </c>
      <c r="F68" t="s">
        <v>66</v>
      </c>
      <c r="J68" t="b">
        <f t="shared" ref="J68:J113" si="1">EXACT(B68,F68)</f>
        <v>1</v>
      </c>
      <c r="N68">
        <v>0.14000000000000001</v>
      </c>
      <c r="O68" t="s">
        <v>66</v>
      </c>
    </row>
    <row r="69" spans="1:15" x14ac:dyDescent="0.25">
      <c r="A69">
        <v>2</v>
      </c>
      <c r="B69" t="s">
        <v>67</v>
      </c>
      <c r="E69">
        <v>2</v>
      </c>
      <c r="F69" t="s">
        <v>67</v>
      </c>
      <c r="J69" t="b">
        <f t="shared" si="1"/>
        <v>1</v>
      </c>
      <c r="N69">
        <v>2</v>
      </c>
      <c r="O69" t="s">
        <v>67</v>
      </c>
    </row>
    <row r="70" spans="1:15" x14ac:dyDescent="0.25">
      <c r="A70">
        <v>0</v>
      </c>
      <c r="B70" t="s">
        <v>68</v>
      </c>
      <c r="E70">
        <v>0</v>
      </c>
      <c r="F70" t="s">
        <v>68</v>
      </c>
      <c r="J70" t="b">
        <f t="shared" si="1"/>
        <v>1</v>
      </c>
      <c r="N70">
        <v>0</v>
      </c>
      <c r="O70" t="s">
        <v>68</v>
      </c>
    </row>
    <row r="71" spans="1:15" x14ac:dyDescent="0.25">
      <c r="A71">
        <v>0</v>
      </c>
      <c r="B71" t="s">
        <v>69</v>
      </c>
      <c r="E71">
        <v>0</v>
      </c>
      <c r="F71" t="s">
        <v>69</v>
      </c>
      <c r="J71" t="b">
        <f t="shared" si="1"/>
        <v>1</v>
      </c>
      <c r="N71">
        <v>0</v>
      </c>
      <c r="O71" t="s">
        <v>69</v>
      </c>
    </row>
    <row r="72" spans="1:15" x14ac:dyDescent="0.25">
      <c r="A72">
        <v>0</v>
      </c>
      <c r="B72" t="s">
        <v>70</v>
      </c>
      <c r="E72">
        <v>0</v>
      </c>
      <c r="F72" t="s">
        <v>70</v>
      </c>
      <c r="J72" t="b">
        <f t="shared" si="1"/>
        <v>1</v>
      </c>
      <c r="N72">
        <v>0</v>
      </c>
      <c r="O72" t="s">
        <v>70</v>
      </c>
    </row>
    <row r="73" spans="1:15" x14ac:dyDescent="0.25">
      <c r="A73">
        <v>0.05</v>
      </c>
      <c r="B73" t="s">
        <v>71</v>
      </c>
      <c r="E73">
        <v>0.05</v>
      </c>
      <c r="F73" t="s">
        <v>71</v>
      </c>
      <c r="J73" t="b">
        <f t="shared" si="1"/>
        <v>1</v>
      </c>
      <c r="N73">
        <v>0.05</v>
      </c>
      <c r="O73" t="s">
        <v>71</v>
      </c>
    </row>
    <row r="74" spans="1:15" x14ac:dyDescent="0.25">
      <c r="A74">
        <v>0</v>
      </c>
      <c r="B74" t="s">
        <v>72</v>
      </c>
      <c r="E74">
        <v>0</v>
      </c>
      <c r="F74" t="s">
        <v>72</v>
      </c>
      <c r="J74" t="b">
        <f t="shared" si="1"/>
        <v>1</v>
      </c>
      <c r="N74">
        <v>0</v>
      </c>
      <c r="O74" t="s">
        <v>72</v>
      </c>
    </row>
    <row r="75" spans="1:15" x14ac:dyDescent="0.25">
      <c r="A75">
        <v>-27</v>
      </c>
      <c r="B75" t="s">
        <v>73</v>
      </c>
      <c r="E75">
        <v>-27</v>
      </c>
      <c r="F75" t="s">
        <v>73</v>
      </c>
      <c r="J75" t="b">
        <f t="shared" si="1"/>
        <v>1</v>
      </c>
      <c r="N75">
        <v>-27</v>
      </c>
      <c r="O75" t="s">
        <v>73</v>
      </c>
    </row>
    <row r="76" spans="1:15" x14ac:dyDescent="0.25">
      <c r="A76">
        <v>1.3</v>
      </c>
      <c r="B76" t="s">
        <v>74</v>
      </c>
      <c r="E76">
        <v>1.3</v>
      </c>
      <c r="F76" t="s">
        <v>74</v>
      </c>
      <c r="J76" t="b">
        <f t="shared" si="1"/>
        <v>1</v>
      </c>
      <c r="N76">
        <v>1.3</v>
      </c>
      <c r="O76" t="s">
        <v>74</v>
      </c>
    </row>
    <row r="77" spans="1:15" x14ac:dyDescent="0.25">
      <c r="A77">
        <v>0.77</v>
      </c>
      <c r="B77" t="s">
        <v>75</v>
      </c>
      <c r="E77">
        <v>0.77</v>
      </c>
      <c r="F77" t="s">
        <v>75</v>
      </c>
      <c r="J77" t="b">
        <f t="shared" si="1"/>
        <v>1</v>
      </c>
      <c r="N77">
        <v>0.77</v>
      </c>
      <c r="O77" t="s">
        <v>75</v>
      </c>
    </row>
    <row r="78" spans="1:15" x14ac:dyDescent="0.25">
      <c r="A78">
        <v>1</v>
      </c>
      <c r="B78" t="s">
        <v>76</v>
      </c>
      <c r="E78">
        <v>1</v>
      </c>
      <c r="F78" t="s">
        <v>76</v>
      </c>
      <c r="J78" t="b">
        <f t="shared" si="1"/>
        <v>1</v>
      </c>
      <c r="N78">
        <v>1</v>
      </c>
      <c r="O78" t="s">
        <v>76</v>
      </c>
    </row>
    <row r="79" spans="1:15" x14ac:dyDescent="0.25">
      <c r="A79">
        <v>1</v>
      </c>
      <c r="B79" t="s">
        <v>77</v>
      </c>
      <c r="E79">
        <v>1</v>
      </c>
      <c r="F79" t="s">
        <v>77</v>
      </c>
      <c r="J79" t="b">
        <f t="shared" si="1"/>
        <v>1</v>
      </c>
      <c r="N79">
        <v>1</v>
      </c>
      <c r="O79" t="s">
        <v>77</v>
      </c>
    </row>
    <row r="80" spans="1:15" x14ac:dyDescent="0.25">
      <c r="A80">
        <v>1</v>
      </c>
      <c r="B80" t="s">
        <v>78</v>
      </c>
      <c r="E80">
        <v>1</v>
      </c>
      <c r="F80" t="s">
        <v>78</v>
      </c>
      <c r="J80" t="b">
        <f t="shared" si="1"/>
        <v>1</v>
      </c>
      <c r="N80">
        <v>1</v>
      </c>
      <c r="O80" t="s">
        <v>78</v>
      </c>
    </row>
    <row r="81" spans="1:15" x14ac:dyDescent="0.25">
      <c r="A81">
        <v>1.3</v>
      </c>
      <c r="B81" t="s">
        <v>79</v>
      </c>
      <c r="E81">
        <v>1.3</v>
      </c>
      <c r="F81" t="s">
        <v>79</v>
      </c>
      <c r="J81" t="b">
        <f t="shared" si="1"/>
        <v>1</v>
      </c>
      <c r="N81">
        <v>1.3</v>
      </c>
      <c r="O81" t="s">
        <v>79</v>
      </c>
    </row>
    <row r="82" spans="1:15" x14ac:dyDescent="0.25">
      <c r="A82">
        <v>1</v>
      </c>
      <c r="B82" t="s">
        <v>80</v>
      </c>
      <c r="E82">
        <v>1</v>
      </c>
      <c r="F82" t="s">
        <v>80</v>
      </c>
      <c r="J82" t="b">
        <f t="shared" si="1"/>
        <v>1</v>
      </c>
      <c r="N82">
        <v>1</v>
      </c>
      <c r="O82" t="s">
        <v>80</v>
      </c>
    </row>
    <row r="83" spans="1:15" x14ac:dyDescent="0.25">
      <c r="A83">
        <v>1</v>
      </c>
      <c r="B83" t="s">
        <v>81</v>
      </c>
      <c r="E83">
        <v>1</v>
      </c>
      <c r="F83" t="s">
        <v>81</v>
      </c>
      <c r="J83" t="b">
        <f t="shared" si="1"/>
        <v>1</v>
      </c>
      <c r="N83">
        <v>1</v>
      </c>
      <c r="O83" t="s">
        <v>81</v>
      </c>
    </row>
    <row r="84" spans="1:15" x14ac:dyDescent="0.25">
      <c r="A84">
        <v>1</v>
      </c>
      <c r="B84" t="s">
        <v>82</v>
      </c>
      <c r="E84">
        <v>1</v>
      </c>
      <c r="F84" t="s">
        <v>82</v>
      </c>
      <c r="J84" t="b">
        <f t="shared" si="1"/>
        <v>1</v>
      </c>
      <c r="N84">
        <v>1</v>
      </c>
      <c r="O84" t="s">
        <v>82</v>
      </c>
    </row>
    <row r="85" spans="1:15" x14ac:dyDescent="0.25">
      <c r="A85">
        <v>1.525E-2</v>
      </c>
      <c r="B85" t="s">
        <v>83</v>
      </c>
      <c r="E85">
        <v>0.1</v>
      </c>
      <c r="F85" t="s">
        <v>83</v>
      </c>
      <c r="J85" t="b">
        <f t="shared" si="1"/>
        <v>1</v>
      </c>
      <c r="N85">
        <v>0.1</v>
      </c>
      <c r="O85" t="s">
        <v>83</v>
      </c>
    </row>
    <row r="86" spans="1:15" x14ac:dyDescent="0.25">
      <c r="A86">
        <v>0.38</v>
      </c>
      <c r="B86" t="s">
        <v>84</v>
      </c>
      <c r="E86">
        <v>0.15</v>
      </c>
      <c r="F86" t="s">
        <v>84</v>
      </c>
      <c r="J86" t="b">
        <f t="shared" si="1"/>
        <v>1</v>
      </c>
      <c r="N86">
        <v>0.15</v>
      </c>
      <c r="O86" t="s">
        <v>84</v>
      </c>
    </row>
    <row r="87" spans="1:15" x14ac:dyDescent="0.25">
      <c r="A87">
        <v>0.16</v>
      </c>
      <c r="B87" t="s">
        <v>85</v>
      </c>
      <c r="E87">
        <v>0.05</v>
      </c>
      <c r="F87" t="s">
        <v>85</v>
      </c>
      <c r="J87" t="b">
        <f t="shared" si="1"/>
        <v>1</v>
      </c>
      <c r="N87">
        <v>0.05</v>
      </c>
      <c r="O87" t="s">
        <v>85</v>
      </c>
    </row>
    <row r="88" spans="1:15" x14ac:dyDescent="0.25">
      <c r="A88">
        <v>0</v>
      </c>
      <c r="B88" t="s">
        <v>86</v>
      </c>
      <c r="E88">
        <v>0</v>
      </c>
      <c r="F88" t="s">
        <v>86</v>
      </c>
      <c r="J88" t="b">
        <f t="shared" si="1"/>
        <v>1</v>
      </c>
      <c r="N88">
        <v>0</v>
      </c>
      <c r="O88" t="s">
        <v>86</v>
      </c>
    </row>
    <row r="89" spans="1:15" x14ac:dyDescent="0.25">
      <c r="A89">
        <v>0</v>
      </c>
      <c r="B89" t="s">
        <v>87</v>
      </c>
      <c r="E89">
        <v>0</v>
      </c>
      <c r="F89" t="s">
        <v>87</v>
      </c>
      <c r="J89" t="b">
        <f t="shared" si="1"/>
        <v>1</v>
      </c>
      <c r="N89">
        <v>0</v>
      </c>
      <c r="O89" t="s">
        <v>87</v>
      </c>
    </row>
    <row r="90" spans="1:15" x14ac:dyDescent="0.25">
      <c r="A90">
        <v>1.25</v>
      </c>
      <c r="B90" t="s">
        <v>88</v>
      </c>
      <c r="E90">
        <v>1.25</v>
      </c>
      <c r="F90" t="s">
        <v>88</v>
      </c>
      <c r="J90" t="b">
        <f t="shared" si="1"/>
        <v>1</v>
      </c>
      <c r="N90">
        <v>1.25</v>
      </c>
      <c r="O90" t="s">
        <v>88</v>
      </c>
    </row>
    <row r="91" spans="1:15" x14ac:dyDescent="0.25">
      <c r="A91">
        <v>1</v>
      </c>
      <c r="B91" t="s">
        <v>89</v>
      </c>
      <c r="E91">
        <v>1</v>
      </c>
      <c r="F91" t="s">
        <v>89</v>
      </c>
      <c r="J91" t="b">
        <f t="shared" si="1"/>
        <v>1</v>
      </c>
      <c r="N91">
        <v>1</v>
      </c>
      <c r="O91" t="s">
        <v>89</v>
      </c>
    </row>
    <row r="92" spans="1:15" x14ac:dyDescent="0.25">
      <c r="A92">
        <v>4</v>
      </c>
      <c r="B92" t="s">
        <v>90</v>
      </c>
      <c r="E92">
        <v>4</v>
      </c>
      <c r="F92" t="s">
        <v>90</v>
      </c>
      <c r="J92" t="b">
        <f t="shared" si="1"/>
        <v>1</v>
      </c>
      <c r="N92">
        <v>4</v>
      </c>
      <c r="O92" t="s">
        <v>90</v>
      </c>
    </row>
    <row r="93" spans="1:15" x14ac:dyDescent="0.25">
      <c r="A93">
        <v>1.5</v>
      </c>
      <c r="B93" t="s">
        <v>91</v>
      </c>
      <c r="E93">
        <v>1.5</v>
      </c>
      <c r="F93" t="s">
        <v>91</v>
      </c>
      <c r="J93" t="b">
        <f t="shared" si="1"/>
        <v>1</v>
      </c>
      <c r="N93">
        <v>1.5</v>
      </c>
      <c r="O93" t="s">
        <v>91</v>
      </c>
    </row>
    <row r="94" spans="1:15" x14ac:dyDescent="0.25">
      <c r="A94">
        <v>0.25</v>
      </c>
      <c r="B94" t="s">
        <v>92</v>
      </c>
      <c r="E94">
        <v>0.23</v>
      </c>
      <c r="F94" t="s">
        <v>92</v>
      </c>
      <c r="J94" t="b">
        <f t="shared" si="1"/>
        <v>1</v>
      </c>
      <c r="N94">
        <v>0.23</v>
      </c>
      <c r="O94" t="s">
        <v>92</v>
      </c>
    </row>
    <row r="95" spans="1:15" x14ac:dyDescent="0.25">
      <c r="A95">
        <v>0.25</v>
      </c>
      <c r="B95" t="s">
        <v>93</v>
      </c>
      <c r="E95">
        <v>0.23</v>
      </c>
      <c r="F95" t="s">
        <v>93</v>
      </c>
      <c r="J95" t="b">
        <f t="shared" si="1"/>
        <v>1</v>
      </c>
      <c r="N95">
        <v>0.23</v>
      </c>
      <c r="O95" t="s">
        <v>93</v>
      </c>
    </row>
    <row r="96" spans="1:15" x14ac:dyDescent="0.25">
      <c r="A96">
        <v>0.28999999999999998</v>
      </c>
      <c r="B96" t="s">
        <v>94</v>
      </c>
      <c r="E96">
        <v>0.23</v>
      </c>
      <c r="F96" t="s">
        <v>94</v>
      </c>
      <c r="J96" t="b">
        <f t="shared" si="1"/>
        <v>1</v>
      </c>
      <c r="N96">
        <v>0.23</v>
      </c>
      <c r="O96" t="s">
        <v>94</v>
      </c>
    </row>
    <row r="97" spans="1:15" x14ac:dyDescent="0.25">
      <c r="A97">
        <v>0.25</v>
      </c>
      <c r="B97" t="s">
        <v>95</v>
      </c>
      <c r="E97">
        <v>0.25</v>
      </c>
      <c r="F97" t="s">
        <v>95</v>
      </c>
      <c r="J97" t="b">
        <f t="shared" si="1"/>
        <v>1</v>
      </c>
      <c r="N97">
        <v>0.25</v>
      </c>
      <c r="O97" t="s">
        <v>95</v>
      </c>
    </row>
    <row r="98" spans="1:15" x14ac:dyDescent="0.25">
      <c r="A98">
        <v>4</v>
      </c>
      <c r="B98" t="s">
        <v>96</v>
      </c>
      <c r="E98">
        <v>6</v>
      </c>
      <c r="F98" t="s">
        <v>96</v>
      </c>
      <c r="J98" t="b">
        <f t="shared" si="1"/>
        <v>1</v>
      </c>
      <c r="N98">
        <v>6</v>
      </c>
      <c r="O98" t="s">
        <v>96</v>
      </c>
    </row>
    <row r="99" spans="1:15" x14ac:dyDescent="0.25">
      <c r="A99">
        <v>0.5</v>
      </c>
      <c r="B99" t="s">
        <v>97</v>
      </c>
      <c r="E99">
        <v>0.5</v>
      </c>
      <c r="F99" t="s">
        <v>97</v>
      </c>
      <c r="J99" t="b">
        <f>EXACT(B99,F99)</f>
        <v>1</v>
      </c>
      <c r="N99">
        <v>0.5</v>
      </c>
      <c r="O99" t="s">
        <v>97</v>
      </c>
    </row>
    <row r="100" spans="1:15" x14ac:dyDescent="0.25">
      <c r="A100">
        <v>100</v>
      </c>
      <c r="B100" t="s">
        <v>118</v>
      </c>
      <c r="E100">
        <v>10</v>
      </c>
      <c r="F100" t="s">
        <v>98</v>
      </c>
      <c r="J100" t="b">
        <f>EXACT(B100,F100)</f>
        <v>0</v>
      </c>
      <c r="N100">
        <v>100</v>
      </c>
      <c r="O100" t="s">
        <v>118</v>
      </c>
    </row>
    <row r="101" spans="1:15" x14ac:dyDescent="0.25">
      <c r="A101">
        <v>700</v>
      </c>
      <c r="B101" t="s">
        <v>99</v>
      </c>
      <c r="E101">
        <v>700</v>
      </c>
      <c r="F101" t="s">
        <v>99</v>
      </c>
      <c r="J101" t="b">
        <f t="shared" si="1"/>
        <v>1</v>
      </c>
      <c r="N101">
        <v>700</v>
      </c>
      <c r="O101" t="s">
        <v>99</v>
      </c>
    </row>
    <row r="102" spans="1:15" x14ac:dyDescent="0.25">
      <c r="A102">
        <v>-5</v>
      </c>
      <c r="B102" t="s">
        <v>100</v>
      </c>
      <c r="E102">
        <v>-5</v>
      </c>
      <c r="F102" t="s">
        <v>100</v>
      </c>
      <c r="J102" t="b">
        <f t="shared" si="1"/>
        <v>1</v>
      </c>
      <c r="N102">
        <v>-5</v>
      </c>
      <c r="O102" t="s">
        <v>100</v>
      </c>
    </row>
    <row r="103" spans="1:15" x14ac:dyDescent="0.25">
      <c r="A103">
        <v>5</v>
      </c>
      <c r="B103" t="s">
        <v>112</v>
      </c>
      <c r="E103">
        <v>5</v>
      </c>
      <c r="F103" t="s">
        <v>101</v>
      </c>
      <c r="J103" t="b">
        <f t="shared" si="1"/>
        <v>0</v>
      </c>
      <c r="N103">
        <v>5</v>
      </c>
      <c r="O103" t="s">
        <v>112</v>
      </c>
    </row>
    <row r="104" spans="1:15" x14ac:dyDescent="0.25">
      <c r="A104">
        <v>30</v>
      </c>
      <c r="B104" t="s">
        <v>102</v>
      </c>
      <c r="E104">
        <v>30</v>
      </c>
      <c r="F104" t="s">
        <v>102</v>
      </c>
      <c r="J104" t="b">
        <f t="shared" si="1"/>
        <v>1</v>
      </c>
      <c r="N104">
        <v>30</v>
      </c>
      <c r="O104" t="s">
        <v>102</v>
      </c>
    </row>
    <row r="105" spans="1:15" x14ac:dyDescent="0.25">
      <c r="A105">
        <v>100</v>
      </c>
      <c r="B105" t="s">
        <v>103</v>
      </c>
      <c r="E105">
        <v>10</v>
      </c>
      <c r="F105" t="s">
        <v>103</v>
      </c>
      <c r="J105" t="b">
        <f t="shared" si="1"/>
        <v>1</v>
      </c>
      <c r="N105">
        <v>10</v>
      </c>
      <c r="O105" t="s">
        <v>103</v>
      </c>
    </row>
    <row r="106" spans="1:15" x14ac:dyDescent="0.25">
      <c r="A106">
        <v>200</v>
      </c>
      <c r="B106" t="s">
        <v>104</v>
      </c>
      <c r="E106">
        <v>20</v>
      </c>
      <c r="F106" t="s">
        <v>104</v>
      </c>
      <c r="J106" t="b">
        <f t="shared" si="1"/>
        <v>1</v>
      </c>
      <c r="N106">
        <v>20</v>
      </c>
      <c r="O106" t="s">
        <v>104</v>
      </c>
    </row>
    <row r="107" spans="1:15" x14ac:dyDescent="0.25">
      <c r="A107">
        <v>120</v>
      </c>
      <c r="B107" t="s">
        <v>105</v>
      </c>
      <c r="E107">
        <v>120</v>
      </c>
      <c r="F107" t="s">
        <v>105</v>
      </c>
      <c r="J107" t="b">
        <f t="shared" si="1"/>
        <v>1</v>
      </c>
      <c r="N107">
        <v>120</v>
      </c>
      <c r="O107" t="s">
        <v>105</v>
      </c>
    </row>
    <row r="108" spans="1:15" x14ac:dyDescent="0.25">
      <c r="A108">
        <v>0.5</v>
      </c>
      <c r="B108" t="s">
        <v>106</v>
      </c>
      <c r="E108">
        <v>0.5</v>
      </c>
      <c r="F108" t="s">
        <v>106</v>
      </c>
      <c r="J108" t="b">
        <f t="shared" si="1"/>
        <v>1</v>
      </c>
      <c r="N108">
        <v>0.5</v>
      </c>
      <c r="O108" t="s">
        <v>106</v>
      </c>
    </row>
    <row r="109" spans="1:15" x14ac:dyDescent="0.25">
      <c r="A109">
        <v>0.12</v>
      </c>
      <c r="B109" t="s">
        <v>107</v>
      </c>
      <c r="E109">
        <v>0.12</v>
      </c>
      <c r="F109" t="s">
        <v>107</v>
      </c>
      <c r="J109" t="b">
        <f t="shared" si="1"/>
        <v>1</v>
      </c>
      <c r="N109">
        <v>0.12</v>
      </c>
      <c r="O109" t="s">
        <v>107</v>
      </c>
    </row>
    <row r="110" spans="1:15" x14ac:dyDescent="0.25">
      <c r="A110">
        <v>0.378</v>
      </c>
      <c r="B110" t="s">
        <v>119</v>
      </c>
      <c r="E110">
        <v>1</v>
      </c>
      <c r="F110" t="s">
        <v>108</v>
      </c>
      <c r="J110" t="b">
        <f t="shared" si="1"/>
        <v>0</v>
      </c>
      <c r="N110">
        <v>0.378</v>
      </c>
      <c r="O110" t="s">
        <v>119</v>
      </c>
    </row>
    <row r="111" spans="1:15" x14ac:dyDescent="0.25">
      <c r="A111">
        <v>9</v>
      </c>
      <c r="B111" t="s">
        <v>120</v>
      </c>
      <c r="E111">
        <v>2</v>
      </c>
      <c r="F111" t="s">
        <v>109</v>
      </c>
      <c r="J111" t="b">
        <f t="shared" si="1"/>
        <v>0</v>
      </c>
      <c r="N111">
        <v>9</v>
      </c>
      <c r="O111" t="s">
        <v>120</v>
      </c>
    </row>
    <row r="112" spans="1:15" x14ac:dyDescent="0.25">
      <c r="A112">
        <v>1</v>
      </c>
      <c r="B112" t="s">
        <v>108</v>
      </c>
      <c r="E112">
        <v>0.9</v>
      </c>
      <c r="F112" t="s">
        <v>110</v>
      </c>
      <c r="J112" t="b">
        <f t="shared" si="1"/>
        <v>0</v>
      </c>
      <c r="N112">
        <v>1</v>
      </c>
      <c r="O112" t="s">
        <v>108</v>
      </c>
    </row>
    <row r="113" spans="1:15" x14ac:dyDescent="0.25">
      <c r="A113">
        <v>0.15</v>
      </c>
      <c r="B113" t="s">
        <v>121</v>
      </c>
      <c r="J113" t="b">
        <f t="shared" si="1"/>
        <v>0</v>
      </c>
      <c r="N113">
        <v>0.15</v>
      </c>
      <c r="O113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64" workbookViewId="0">
      <selection activeCell="D71" sqref="D71"/>
    </sheetView>
  </sheetViews>
  <sheetFormatPr defaultRowHeight="15" x14ac:dyDescent="0.25"/>
  <sheetData>
    <row r="1" spans="1:12" x14ac:dyDescent="0.25">
      <c r="A1" t="s">
        <v>127</v>
      </c>
      <c r="B1" t="s">
        <v>128</v>
      </c>
      <c r="D1" t="s">
        <v>129</v>
      </c>
      <c r="E1" t="s">
        <v>130</v>
      </c>
      <c r="K1" t="s">
        <v>131</v>
      </c>
      <c r="L1" t="s">
        <v>128</v>
      </c>
    </row>
    <row r="2" spans="1:12" x14ac:dyDescent="0.25">
      <c r="A2">
        <v>0.7</v>
      </c>
      <c r="B2" t="s">
        <v>1</v>
      </c>
      <c r="D2">
        <v>1.5</v>
      </c>
      <c r="E2" t="s">
        <v>1</v>
      </c>
      <c r="G2" t="b">
        <f>EXACT(L2,E2)</f>
        <v>1</v>
      </c>
      <c r="H2">
        <f>D2-A2</f>
        <v>0.8</v>
      </c>
      <c r="K2">
        <v>1.5</v>
      </c>
      <c r="L2" t="s">
        <v>1</v>
      </c>
    </row>
    <row r="3" spans="1:12" x14ac:dyDescent="0.25">
      <c r="A3">
        <v>30</v>
      </c>
      <c r="B3" t="s">
        <v>2</v>
      </c>
      <c r="D3">
        <v>30</v>
      </c>
      <c r="E3" t="s">
        <v>2</v>
      </c>
      <c r="G3" t="b">
        <f>EXACT(L3,E3)</f>
        <v>1</v>
      </c>
      <c r="H3">
        <f t="shared" ref="H3:H66" si="0">D3-A3</f>
        <v>0</v>
      </c>
      <c r="K3">
        <v>30</v>
      </c>
      <c r="L3" t="s">
        <v>2</v>
      </c>
    </row>
    <row r="4" spans="1:12" x14ac:dyDescent="0.25">
      <c r="A4">
        <v>45</v>
      </c>
      <c r="B4" t="s">
        <v>3</v>
      </c>
      <c r="D4">
        <v>45</v>
      </c>
      <c r="E4" t="s">
        <v>3</v>
      </c>
      <c r="G4" t="b">
        <f>EXACT(L4,E4)</f>
        <v>1</v>
      </c>
      <c r="H4">
        <f t="shared" si="0"/>
        <v>0</v>
      </c>
      <c r="K4">
        <v>45</v>
      </c>
      <c r="L4" t="s">
        <v>3</v>
      </c>
    </row>
    <row r="5" spans="1:12" x14ac:dyDescent="0.25">
      <c r="A5">
        <v>1</v>
      </c>
      <c r="B5" t="s">
        <v>4</v>
      </c>
      <c r="D5">
        <v>1</v>
      </c>
      <c r="E5" t="s">
        <v>4</v>
      </c>
      <c r="G5" t="b">
        <f>EXACT(L5,E5)</f>
        <v>1</v>
      </c>
      <c r="H5">
        <f t="shared" si="0"/>
        <v>0</v>
      </c>
      <c r="K5">
        <v>1</v>
      </c>
      <c r="L5" t="s">
        <v>4</v>
      </c>
    </row>
    <row r="6" spans="1:12" x14ac:dyDescent="0.25">
      <c r="A6">
        <v>2.5</v>
      </c>
      <c r="B6" t="s">
        <v>5</v>
      </c>
      <c r="D6">
        <v>2.5</v>
      </c>
      <c r="E6" t="s">
        <v>5</v>
      </c>
      <c r="G6" t="b">
        <f>EXACT(L6,E6)</f>
        <v>1</v>
      </c>
      <c r="H6">
        <f t="shared" si="0"/>
        <v>0</v>
      </c>
      <c r="K6">
        <v>2.5</v>
      </c>
      <c r="L6" t="s">
        <v>5</v>
      </c>
    </row>
    <row r="7" spans="1:12" x14ac:dyDescent="0.25">
      <c r="A7">
        <v>0</v>
      </c>
      <c r="B7" t="s">
        <v>6</v>
      </c>
      <c r="D7">
        <v>0</v>
      </c>
      <c r="E7" t="s">
        <v>6</v>
      </c>
      <c r="G7" t="b">
        <f>EXACT(L7,E7)</f>
        <v>1</v>
      </c>
      <c r="H7">
        <f t="shared" si="0"/>
        <v>0</v>
      </c>
      <c r="K7">
        <v>0</v>
      </c>
      <c r="L7" t="s">
        <v>6</v>
      </c>
    </row>
    <row r="8" spans="1:12" x14ac:dyDescent="0.25">
      <c r="A8">
        <v>1800</v>
      </c>
      <c r="B8" t="s">
        <v>7</v>
      </c>
      <c r="D8">
        <v>1800</v>
      </c>
      <c r="E8" t="s">
        <v>7</v>
      </c>
      <c r="G8" t="b">
        <f>EXACT(L8,E8)</f>
        <v>1</v>
      </c>
      <c r="H8">
        <f t="shared" si="0"/>
        <v>0</v>
      </c>
      <c r="K8">
        <v>1800</v>
      </c>
      <c r="L8" t="s">
        <v>7</v>
      </c>
    </row>
    <row r="9" spans="1:12" x14ac:dyDescent="0.25">
      <c r="A9">
        <v>0.5</v>
      </c>
      <c r="B9" t="s">
        <v>8</v>
      </c>
      <c r="D9">
        <v>0.5</v>
      </c>
      <c r="E9" t="s">
        <v>8</v>
      </c>
      <c r="G9" t="b">
        <f>EXACT(L9,E9)</f>
        <v>1</v>
      </c>
      <c r="H9">
        <f t="shared" si="0"/>
        <v>0</v>
      </c>
      <c r="K9">
        <v>0.5</v>
      </c>
      <c r="L9" t="s">
        <v>8</v>
      </c>
    </row>
    <row r="10" spans="1:12" x14ac:dyDescent="0.25">
      <c r="A10">
        <v>150</v>
      </c>
      <c r="B10" t="s">
        <v>9</v>
      </c>
      <c r="D10">
        <v>150</v>
      </c>
      <c r="E10" t="s">
        <v>9</v>
      </c>
      <c r="G10" t="b">
        <f>EXACT(L10,E10)</f>
        <v>1</v>
      </c>
      <c r="H10">
        <f t="shared" si="0"/>
        <v>0</v>
      </c>
      <c r="K10">
        <v>150</v>
      </c>
      <c r="L10" t="s">
        <v>9</v>
      </c>
    </row>
    <row r="11" spans="1:12" x14ac:dyDescent="0.25">
      <c r="A11">
        <v>2</v>
      </c>
      <c r="B11" t="s">
        <v>10</v>
      </c>
      <c r="D11">
        <v>2</v>
      </c>
      <c r="E11" t="s">
        <v>10</v>
      </c>
      <c r="G11" t="b">
        <f>EXACT(L11,E11)</f>
        <v>1</v>
      </c>
      <c r="H11">
        <f t="shared" si="0"/>
        <v>0</v>
      </c>
      <c r="K11">
        <v>2</v>
      </c>
      <c r="L11" t="s">
        <v>10</v>
      </c>
    </row>
    <row r="12" spans="1:12" x14ac:dyDescent="0.25">
      <c r="A12">
        <v>0.5</v>
      </c>
      <c r="B12" t="s">
        <v>11</v>
      </c>
      <c r="D12">
        <v>0.5</v>
      </c>
      <c r="E12" t="s">
        <v>11</v>
      </c>
      <c r="G12" t="b">
        <f>EXACT(L12,E12)</f>
        <v>1</v>
      </c>
      <c r="H12">
        <f t="shared" si="0"/>
        <v>0</v>
      </c>
      <c r="K12">
        <v>0.5</v>
      </c>
      <c r="L12" t="s">
        <v>11</v>
      </c>
    </row>
    <row r="13" spans="1:12" x14ac:dyDescent="0.25">
      <c r="A13">
        <v>0.1</v>
      </c>
      <c r="B13" t="s">
        <v>12</v>
      </c>
      <c r="D13">
        <v>0.1</v>
      </c>
      <c r="E13" t="s">
        <v>12</v>
      </c>
      <c r="G13" t="b">
        <f>EXACT(L13,E13)</f>
        <v>1</v>
      </c>
      <c r="H13">
        <f t="shared" si="0"/>
        <v>0</v>
      </c>
      <c r="K13">
        <v>0.1</v>
      </c>
      <c r="L13" t="s">
        <v>12</v>
      </c>
    </row>
    <row r="14" spans="1:12" x14ac:dyDescent="0.25">
      <c r="A14">
        <v>90</v>
      </c>
      <c r="B14" t="s">
        <v>13</v>
      </c>
      <c r="D14">
        <v>90</v>
      </c>
      <c r="E14" t="s">
        <v>13</v>
      </c>
      <c r="G14" t="b">
        <f>EXACT(L14,E14)</f>
        <v>1</v>
      </c>
      <c r="H14">
        <f t="shared" si="0"/>
        <v>0</v>
      </c>
      <c r="K14">
        <v>90</v>
      </c>
      <c r="L14" t="s">
        <v>13</v>
      </c>
    </row>
    <row r="15" spans="1:12" x14ac:dyDescent="0.25">
      <c r="A15">
        <v>0.2</v>
      </c>
      <c r="B15" t="s">
        <v>14</v>
      </c>
      <c r="D15">
        <v>0.2</v>
      </c>
      <c r="E15" t="s">
        <v>14</v>
      </c>
      <c r="G15" t="b">
        <f>EXACT(L15,E15)</f>
        <v>1</v>
      </c>
      <c r="H15">
        <f t="shared" si="0"/>
        <v>0</v>
      </c>
      <c r="K15">
        <v>0.2</v>
      </c>
      <c r="L15" t="s">
        <v>14</v>
      </c>
    </row>
    <row r="16" spans="1:12" x14ac:dyDescent="0.25">
      <c r="A16">
        <v>0.2</v>
      </c>
      <c r="B16" t="s">
        <v>15</v>
      </c>
      <c r="D16">
        <v>0.2</v>
      </c>
      <c r="E16" t="s">
        <v>15</v>
      </c>
      <c r="G16" t="b">
        <f>EXACT(L16,E16)</f>
        <v>1</v>
      </c>
      <c r="H16">
        <f t="shared" si="0"/>
        <v>0</v>
      </c>
      <c r="K16">
        <v>0.2</v>
      </c>
      <c r="L16" t="s">
        <v>15</v>
      </c>
    </row>
    <row r="17" spans="1:12" x14ac:dyDescent="0.25">
      <c r="A17">
        <v>0.3</v>
      </c>
      <c r="B17" t="s">
        <v>16</v>
      </c>
      <c r="D17">
        <v>0.3</v>
      </c>
      <c r="E17" t="s">
        <v>16</v>
      </c>
      <c r="G17" t="b">
        <f>EXACT(L17,E17)</f>
        <v>1</v>
      </c>
      <c r="H17">
        <f t="shared" si="0"/>
        <v>0</v>
      </c>
      <c r="K17">
        <v>0.3</v>
      </c>
      <c r="L17" t="s">
        <v>16</v>
      </c>
    </row>
    <row r="18" spans="1:12" x14ac:dyDescent="0.25">
      <c r="A18">
        <v>0.25</v>
      </c>
      <c r="B18" t="s">
        <v>17</v>
      </c>
      <c r="D18">
        <v>0.25</v>
      </c>
      <c r="E18" t="s">
        <v>17</v>
      </c>
      <c r="G18" t="b">
        <f>EXACT(L18,E18)</f>
        <v>1</v>
      </c>
      <c r="H18">
        <f t="shared" si="0"/>
        <v>0</v>
      </c>
      <c r="K18">
        <v>0.25</v>
      </c>
      <c r="L18" t="s">
        <v>17</v>
      </c>
    </row>
    <row r="19" spans="1:12" x14ac:dyDescent="0.25">
      <c r="A19">
        <v>0.5</v>
      </c>
      <c r="B19" t="s">
        <v>18</v>
      </c>
      <c r="D19">
        <v>0.5</v>
      </c>
      <c r="E19" t="s">
        <v>18</v>
      </c>
      <c r="G19" t="b">
        <f>EXACT(L19,E19)</f>
        <v>1</v>
      </c>
      <c r="H19">
        <f t="shared" si="0"/>
        <v>0</v>
      </c>
      <c r="K19">
        <v>0.5</v>
      </c>
      <c r="L19" t="s">
        <v>18</v>
      </c>
    </row>
    <row r="20" spans="1:12" x14ac:dyDescent="0.25">
      <c r="A20">
        <v>0.1</v>
      </c>
      <c r="B20" t="s">
        <v>19</v>
      </c>
      <c r="D20">
        <v>0.1</v>
      </c>
      <c r="E20" t="s">
        <v>19</v>
      </c>
      <c r="G20" t="b">
        <f>EXACT(L20,E20)</f>
        <v>1</v>
      </c>
      <c r="H20">
        <f t="shared" si="0"/>
        <v>0</v>
      </c>
      <c r="K20">
        <v>0.1</v>
      </c>
      <c r="L20" t="s">
        <v>19</v>
      </c>
    </row>
    <row r="21" spans="1:12" x14ac:dyDescent="0.25">
      <c r="A21">
        <v>700</v>
      </c>
      <c r="B21" t="s">
        <v>20</v>
      </c>
      <c r="D21">
        <v>700</v>
      </c>
      <c r="E21" t="s">
        <v>20</v>
      </c>
      <c r="G21" t="b">
        <f>EXACT(L21,E21)</f>
        <v>1</v>
      </c>
      <c r="H21">
        <f t="shared" si="0"/>
        <v>0</v>
      </c>
      <c r="K21">
        <v>700</v>
      </c>
      <c r="L21" t="s">
        <v>20</v>
      </c>
    </row>
    <row r="22" spans="1:12" x14ac:dyDescent="0.25">
      <c r="A22">
        <v>10</v>
      </c>
      <c r="B22" t="s">
        <v>21</v>
      </c>
      <c r="D22">
        <v>10</v>
      </c>
      <c r="E22" t="s">
        <v>21</v>
      </c>
      <c r="G22" t="b">
        <f>EXACT(L22,E22)</f>
        <v>1</v>
      </c>
      <c r="H22">
        <f t="shared" si="0"/>
        <v>0</v>
      </c>
      <c r="K22">
        <v>10</v>
      </c>
      <c r="L22" t="s">
        <v>21</v>
      </c>
    </row>
    <row r="23" spans="1:12" x14ac:dyDescent="0.25">
      <c r="A23">
        <v>150</v>
      </c>
      <c r="B23" t="s">
        <v>22</v>
      </c>
      <c r="D23">
        <v>150</v>
      </c>
      <c r="E23" t="s">
        <v>22</v>
      </c>
      <c r="G23" t="b">
        <f>EXACT(L23,E23)</f>
        <v>1</v>
      </c>
      <c r="H23">
        <f t="shared" si="0"/>
        <v>0</v>
      </c>
      <c r="K23">
        <v>150</v>
      </c>
      <c r="L23" t="s">
        <v>22</v>
      </c>
    </row>
    <row r="24" spans="1:12" x14ac:dyDescent="0.25">
      <c r="A24">
        <v>190</v>
      </c>
      <c r="B24" t="s">
        <v>23</v>
      </c>
      <c r="D24">
        <v>190</v>
      </c>
      <c r="E24" t="s">
        <v>23</v>
      </c>
      <c r="G24" t="b">
        <f>EXACT(L24,E24)</f>
        <v>1</v>
      </c>
      <c r="H24">
        <f t="shared" si="0"/>
        <v>0</v>
      </c>
      <c r="K24">
        <v>190</v>
      </c>
      <c r="L24" t="s">
        <v>23</v>
      </c>
    </row>
    <row r="25" spans="1:12" x14ac:dyDescent="0.25">
      <c r="A25">
        <v>62.5</v>
      </c>
      <c r="B25" t="s">
        <v>24</v>
      </c>
      <c r="D25">
        <v>62.5</v>
      </c>
      <c r="E25" t="s">
        <v>24</v>
      </c>
      <c r="G25" t="b">
        <f>EXACT(L25,E25)</f>
        <v>1</v>
      </c>
      <c r="H25">
        <f t="shared" si="0"/>
        <v>0</v>
      </c>
      <c r="K25">
        <v>62.5</v>
      </c>
      <c r="L25" t="s">
        <v>24</v>
      </c>
    </row>
    <row r="26" spans="1:12" x14ac:dyDescent="0.25">
      <c r="A26">
        <v>150</v>
      </c>
      <c r="B26" t="s">
        <v>25</v>
      </c>
      <c r="D26">
        <v>150</v>
      </c>
      <c r="E26" t="s">
        <v>25</v>
      </c>
      <c r="G26" t="b">
        <f>EXACT(L26,E26)</f>
        <v>1</v>
      </c>
      <c r="H26">
        <f t="shared" si="0"/>
        <v>0</v>
      </c>
      <c r="K26">
        <v>150</v>
      </c>
      <c r="L26" t="s">
        <v>25</v>
      </c>
    </row>
    <row r="27" spans="1:12" x14ac:dyDescent="0.25">
      <c r="A27">
        <v>150</v>
      </c>
      <c r="B27" t="s">
        <v>26</v>
      </c>
      <c r="D27">
        <v>150</v>
      </c>
      <c r="E27" t="s">
        <v>26</v>
      </c>
      <c r="G27" t="b">
        <f>EXACT(L27,E27)</f>
        <v>1</v>
      </c>
      <c r="H27">
        <f t="shared" si="0"/>
        <v>0</v>
      </c>
      <c r="K27">
        <v>150</v>
      </c>
      <c r="L27" t="s">
        <v>26</v>
      </c>
    </row>
    <row r="28" spans="1:12" x14ac:dyDescent="0.25">
      <c r="A28">
        <v>20</v>
      </c>
      <c r="B28" t="s">
        <v>27</v>
      </c>
      <c r="D28">
        <v>20</v>
      </c>
      <c r="E28" t="s">
        <v>27</v>
      </c>
      <c r="G28" t="b">
        <f>EXACT(L28,E28)</f>
        <v>1</v>
      </c>
      <c r="H28">
        <f t="shared" si="0"/>
        <v>0</v>
      </c>
      <c r="K28">
        <v>20</v>
      </c>
      <c r="L28" t="s">
        <v>27</v>
      </c>
    </row>
    <row r="29" spans="1:12" x14ac:dyDescent="0.25">
      <c r="A29">
        <v>230</v>
      </c>
      <c r="B29" t="s">
        <v>28</v>
      </c>
      <c r="D29">
        <v>230</v>
      </c>
      <c r="E29" t="s">
        <v>28</v>
      </c>
      <c r="G29" t="b">
        <f>EXACT(L29,E29)</f>
        <v>1</v>
      </c>
      <c r="H29">
        <f t="shared" si="0"/>
        <v>0</v>
      </c>
      <c r="K29">
        <v>230</v>
      </c>
      <c r="L29" t="s">
        <v>28</v>
      </c>
    </row>
    <row r="30" spans="1:12" x14ac:dyDescent="0.25">
      <c r="A30">
        <v>230</v>
      </c>
      <c r="B30" t="s">
        <v>29</v>
      </c>
      <c r="D30">
        <v>230</v>
      </c>
      <c r="E30" t="s">
        <v>29</v>
      </c>
      <c r="G30" t="b">
        <f>EXACT(L30,E30)</f>
        <v>1</v>
      </c>
      <c r="H30">
        <f t="shared" si="0"/>
        <v>0</v>
      </c>
      <c r="K30">
        <v>230</v>
      </c>
      <c r="L30" t="s">
        <v>29</v>
      </c>
    </row>
    <row r="31" spans="1:12" x14ac:dyDescent="0.25">
      <c r="A31">
        <v>125</v>
      </c>
      <c r="B31" t="s">
        <v>30</v>
      </c>
      <c r="D31">
        <v>125</v>
      </c>
      <c r="E31" t="s">
        <v>30</v>
      </c>
      <c r="G31" t="b">
        <f>EXACT(L31,E31)</f>
        <v>1</v>
      </c>
      <c r="H31">
        <f t="shared" si="0"/>
        <v>0</v>
      </c>
      <c r="K31">
        <v>125</v>
      </c>
      <c r="L31" t="s">
        <v>30</v>
      </c>
    </row>
    <row r="32" spans="1:12" x14ac:dyDescent="0.25">
      <c r="A32">
        <v>230</v>
      </c>
      <c r="B32" t="s">
        <v>31</v>
      </c>
      <c r="D32">
        <v>230</v>
      </c>
      <c r="E32" t="s">
        <v>31</v>
      </c>
      <c r="G32" t="b">
        <f>EXACT(L32,E32)</f>
        <v>1</v>
      </c>
      <c r="H32">
        <f t="shared" si="0"/>
        <v>0</v>
      </c>
      <c r="K32">
        <v>230</v>
      </c>
      <c r="L32" t="s">
        <v>31</v>
      </c>
    </row>
    <row r="33" spans="1:12" x14ac:dyDescent="0.25">
      <c r="A33">
        <v>230</v>
      </c>
      <c r="B33" t="s">
        <v>32</v>
      </c>
      <c r="D33">
        <v>230</v>
      </c>
      <c r="E33" t="s">
        <v>32</v>
      </c>
      <c r="G33" t="b">
        <f>EXACT(L33,E33)</f>
        <v>1</v>
      </c>
      <c r="H33">
        <f t="shared" si="0"/>
        <v>0</v>
      </c>
      <c r="K33">
        <v>230</v>
      </c>
      <c r="L33" t="s">
        <v>32</v>
      </c>
    </row>
    <row r="34" spans="1:12" x14ac:dyDescent="0.25">
      <c r="A34">
        <v>45</v>
      </c>
      <c r="B34" t="s">
        <v>33</v>
      </c>
      <c r="D34">
        <v>45</v>
      </c>
      <c r="E34" t="s">
        <v>33</v>
      </c>
      <c r="G34" t="b">
        <f>EXACT(L34,E34)</f>
        <v>1</v>
      </c>
      <c r="H34">
        <f t="shared" si="0"/>
        <v>0</v>
      </c>
      <c r="K34">
        <v>45</v>
      </c>
      <c r="L34" t="s">
        <v>33</v>
      </c>
    </row>
    <row r="35" spans="1:12" x14ac:dyDescent="0.25">
      <c r="A35">
        <v>390</v>
      </c>
      <c r="B35" t="s">
        <v>34</v>
      </c>
      <c r="D35">
        <v>390</v>
      </c>
      <c r="E35" t="s">
        <v>34</v>
      </c>
      <c r="G35" t="b">
        <f>EXACT(L35,E35)</f>
        <v>1</v>
      </c>
      <c r="H35">
        <f t="shared" si="0"/>
        <v>0</v>
      </c>
      <c r="K35">
        <v>390</v>
      </c>
      <c r="L35" t="s">
        <v>34</v>
      </c>
    </row>
    <row r="36" spans="1:12" x14ac:dyDescent="0.25">
      <c r="A36">
        <v>340</v>
      </c>
      <c r="B36" t="s">
        <v>35</v>
      </c>
      <c r="D36">
        <v>340</v>
      </c>
      <c r="E36" t="s">
        <v>35</v>
      </c>
      <c r="G36" t="b">
        <f>EXACT(L36,E36)</f>
        <v>1</v>
      </c>
      <c r="H36">
        <f t="shared" si="0"/>
        <v>0</v>
      </c>
      <c r="K36">
        <v>340</v>
      </c>
      <c r="L36" t="s">
        <v>35</v>
      </c>
    </row>
    <row r="37" spans="1:12" x14ac:dyDescent="0.25">
      <c r="A37">
        <v>0</v>
      </c>
      <c r="B37" t="s">
        <v>36</v>
      </c>
      <c r="D37">
        <v>0</v>
      </c>
      <c r="E37" t="s">
        <v>36</v>
      </c>
      <c r="G37" t="b">
        <f>EXACT(L37,E37)</f>
        <v>1</v>
      </c>
      <c r="H37">
        <f t="shared" si="0"/>
        <v>0</v>
      </c>
      <c r="K37">
        <v>0</v>
      </c>
      <c r="L37" t="s">
        <v>36</v>
      </c>
    </row>
    <row r="38" spans="1:12" x14ac:dyDescent="0.25">
      <c r="A38">
        <v>0</v>
      </c>
      <c r="B38" t="s">
        <v>37</v>
      </c>
      <c r="D38">
        <v>0</v>
      </c>
      <c r="E38" t="s">
        <v>37</v>
      </c>
      <c r="G38" t="b">
        <f>EXACT(L38,E38)</f>
        <v>1</v>
      </c>
      <c r="H38">
        <f t="shared" si="0"/>
        <v>0</v>
      </c>
      <c r="K38">
        <v>0</v>
      </c>
      <c r="L38" t="s">
        <v>37</v>
      </c>
    </row>
    <row r="39" spans="1:12" x14ac:dyDescent="0.25">
      <c r="A39">
        <v>0</v>
      </c>
      <c r="B39" t="s">
        <v>38</v>
      </c>
      <c r="D39">
        <v>0</v>
      </c>
      <c r="E39" t="s">
        <v>38</v>
      </c>
      <c r="G39" t="b">
        <f>EXACT(L39,E39)</f>
        <v>1</v>
      </c>
      <c r="H39">
        <f t="shared" si="0"/>
        <v>0</v>
      </c>
      <c r="K39">
        <v>0</v>
      </c>
      <c r="L39" t="s">
        <v>38</v>
      </c>
    </row>
    <row r="40" spans="1:12" x14ac:dyDescent="0.25">
      <c r="A40">
        <v>60</v>
      </c>
      <c r="B40" t="s">
        <v>39</v>
      </c>
      <c r="D40">
        <v>60</v>
      </c>
      <c r="E40" t="s">
        <v>39</v>
      </c>
      <c r="G40" t="b">
        <f>EXACT(L40,E40)</f>
        <v>1</v>
      </c>
      <c r="H40">
        <f t="shared" si="0"/>
        <v>0</v>
      </c>
      <c r="K40">
        <v>60</v>
      </c>
      <c r="L40" t="s">
        <v>39</v>
      </c>
    </row>
    <row r="41" spans="1:12" x14ac:dyDescent="0.25">
      <c r="A41">
        <v>420</v>
      </c>
      <c r="B41" t="s">
        <v>40</v>
      </c>
      <c r="D41">
        <v>420</v>
      </c>
      <c r="E41" t="s">
        <v>40</v>
      </c>
      <c r="G41" t="b">
        <f>EXACT(L41,E41)</f>
        <v>1</v>
      </c>
      <c r="H41">
        <f t="shared" si="0"/>
        <v>0</v>
      </c>
      <c r="K41">
        <v>420</v>
      </c>
      <c r="L41" t="s">
        <v>40</v>
      </c>
    </row>
    <row r="42" spans="1:12" x14ac:dyDescent="0.25">
      <c r="A42">
        <v>420</v>
      </c>
      <c r="B42" t="s">
        <v>41</v>
      </c>
      <c r="D42">
        <v>420</v>
      </c>
      <c r="E42" t="s">
        <v>41</v>
      </c>
      <c r="G42" t="b">
        <f>EXACT(L42,E42)</f>
        <v>1</v>
      </c>
      <c r="H42">
        <f t="shared" si="0"/>
        <v>0</v>
      </c>
      <c r="K42">
        <v>420</v>
      </c>
      <c r="L42" t="s">
        <v>41</v>
      </c>
    </row>
    <row r="43" spans="1:12" x14ac:dyDescent="0.25">
      <c r="A43">
        <v>0</v>
      </c>
      <c r="B43" t="s">
        <v>42</v>
      </c>
      <c r="D43">
        <v>0</v>
      </c>
      <c r="E43" t="s">
        <v>42</v>
      </c>
      <c r="G43" t="b">
        <f>EXACT(L43,E43)</f>
        <v>1</v>
      </c>
      <c r="H43">
        <f t="shared" si="0"/>
        <v>0</v>
      </c>
      <c r="K43">
        <v>0</v>
      </c>
      <c r="L43" t="s">
        <v>42</v>
      </c>
    </row>
    <row r="44" spans="1:12" x14ac:dyDescent="0.25">
      <c r="A44">
        <v>0</v>
      </c>
      <c r="B44" t="s">
        <v>43</v>
      </c>
      <c r="D44">
        <v>0</v>
      </c>
      <c r="E44" t="s">
        <v>43</v>
      </c>
      <c r="G44" t="b">
        <f>EXACT(L44,E44)</f>
        <v>1</v>
      </c>
      <c r="H44">
        <f t="shared" si="0"/>
        <v>0</v>
      </c>
      <c r="K44">
        <v>0</v>
      </c>
      <c r="L44" t="s">
        <v>43</v>
      </c>
    </row>
    <row r="45" spans="1:12" x14ac:dyDescent="0.25">
      <c r="A45">
        <v>0</v>
      </c>
      <c r="B45" t="s">
        <v>44</v>
      </c>
      <c r="D45">
        <v>0</v>
      </c>
      <c r="E45" t="s">
        <v>44</v>
      </c>
      <c r="G45" t="b">
        <f>EXACT(L45,E45)</f>
        <v>1</v>
      </c>
      <c r="H45">
        <f t="shared" si="0"/>
        <v>0</v>
      </c>
      <c r="K45">
        <v>0</v>
      </c>
      <c r="L45" t="s">
        <v>44</v>
      </c>
    </row>
    <row r="46" spans="1:12" x14ac:dyDescent="0.25">
      <c r="A46">
        <v>0.12</v>
      </c>
      <c r="B46" t="s">
        <v>45</v>
      </c>
      <c r="D46">
        <v>0.12</v>
      </c>
      <c r="E46" t="s">
        <v>45</v>
      </c>
      <c r="G46" t="b">
        <f>EXACT(L46,E46)</f>
        <v>1</v>
      </c>
      <c r="H46">
        <f t="shared" si="0"/>
        <v>0</v>
      </c>
      <c r="K46">
        <v>0.12</v>
      </c>
      <c r="L46" t="s">
        <v>45</v>
      </c>
    </row>
    <row r="47" spans="1:12" x14ac:dyDescent="0.25">
      <c r="A47">
        <v>0</v>
      </c>
      <c r="B47" t="s">
        <v>46</v>
      </c>
      <c r="D47">
        <v>0</v>
      </c>
      <c r="E47" t="s">
        <v>46</v>
      </c>
      <c r="G47" t="b">
        <f>EXACT(L47,E47)</f>
        <v>1</v>
      </c>
      <c r="H47">
        <f t="shared" si="0"/>
        <v>0</v>
      </c>
      <c r="K47">
        <v>0</v>
      </c>
      <c r="L47" t="s">
        <v>46</v>
      </c>
    </row>
    <row r="48" spans="1:12" x14ac:dyDescent="0.25">
      <c r="A48">
        <v>0.06</v>
      </c>
      <c r="B48" t="s">
        <v>47</v>
      </c>
      <c r="D48">
        <v>0.06</v>
      </c>
      <c r="E48" t="s">
        <v>47</v>
      </c>
      <c r="G48" t="b">
        <f>EXACT(L48,E48)</f>
        <v>1</v>
      </c>
      <c r="H48">
        <f t="shared" si="0"/>
        <v>0</v>
      </c>
      <c r="K48">
        <v>0.06</v>
      </c>
      <c r="L48" t="s">
        <v>47</v>
      </c>
    </row>
    <row r="49" spans="1:12" x14ac:dyDescent="0.25">
      <c r="A49">
        <v>0</v>
      </c>
      <c r="B49" t="s">
        <v>48</v>
      </c>
      <c r="D49">
        <v>0</v>
      </c>
      <c r="E49" t="s">
        <v>48</v>
      </c>
      <c r="G49" t="b">
        <f>EXACT(L49,E49)</f>
        <v>1</v>
      </c>
      <c r="H49">
        <f t="shared" si="0"/>
        <v>0</v>
      </c>
      <c r="K49">
        <v>0</v>
      </c>
      <c r="L49" t="s">
        <v>48</v>
      </c>
    </row>
    <row r="50" spans="1:12" x14ac:dyDescent="0.25">
      <c r="A50">
        <v>0.06</v>
      </c>
      <c r="B50" t="s">
        <v>49</v>
      </c>
      <c r="D50">
        <v>0.06</v>
      </c>
      <c r="E50" t="s">
        <v>49</v>
      </c>
      <c r="G50" t="b">
        <f>EXACT(L50,E50)</f>
        <v>1</v>
      </c>
      <c r="H50">
        <f t="shared" si="0"/>
        <v>0</v>
      </c>
      <c r="K50">
        <v>0.06</v>
      </c>
      <c r="L50" t="s">
        <v>49</v>
      </c>
    </row>
    <row r="51" spans="1:12" x14ac:dyDescent="0.25">
      <c r="A51">
        <v>0</v>
      </c>
      <c r="B51" t="s">
        <v>50</v>
      </c>
      <c r="D51">
        <v>0</v>
      </c>
      <c r="E51" t="s">
        <v>50</v>
      </c>
      <c r="G51" t="b">
        <f>EXACT(L51,E51)</f>
        <v>1</v>
      </c>
      <c r="H51">
        <f t="shared" si="0"/>
        <v>0</v>
      </c>
      <c r="K51">
        <v>0</v>
      </c>
      <c r="L51" t="s">
        <v>50</v>
      </c>
    </row>
    <row r="52" spans="1:12" x14ac:dyDescent="0.25">
      <c r="A52">
        <v>0.6</v>
      </c>
      <c r="B52" t="s">
        <v>51</v>
      </c>
      <c r="D52">
        <v>0.6</v>
      </c>
      <c r="E52" t="s">
        <v>51</v>
      </c>
      <c r="G52" t="b">
        <f>EXACT(L52,E52)</f>
        <v>1</v>
      </c>
      <c r="H52">
        <f t="shared" si="0"/>
        <v>0</v>
      </c>
      <c r="K52">
        <v>0.6</v>
      </c>
      <c r="L52" t="s">
        <v>51</v>
      </c>
    </row>
    <row r="53" spans="1:12" x14ac:dyDescent="0.25">
      <c r="A53">
        <v>0.5</v>
      </c>
      <c r="B53" t="s">
        <v>52</v>
      </c>
      <c r="D53">
        <v>0.5</v>
      </c>
      <c r="E53" t="s">
        <v>52</v>
      </c>
      <c r="G53" t="b">
        <f>EXACT(L53,E53)</f>
        <v>1</v>
      </c>
      <c r="H53">
        <f t="shared" si="0"/>
        <v>0</v>
      </c>
      <c r="K53">
        <v>0.5</v>
      </c>
      <c r="L53" t="s">
        <v>52</v>
      </c>
    </row>
    <row r="54" spans="1:12" x14ac:dyDescent="0.25">
      <c r="A54">
        <v>1</v>
      </c>
      <c r="B54" t="s">
        <v>53</v>
      </c>
      <c r="D54">
        <v>1</v>
      </c>
      <c r="E54" t="s">
        <v>53</v>
      </c>
      <c r="G54" t="b">
        <f>EXACT(L54,E54)</f>
        <v>1</v>
      </c>
      <c r="H54">
        <f t="shared" si="0"/>
        <v>0</v>
      </c>
      <c r="K54">
        <v>1</v>
      </c>
      <c r="L54" t="s">
        <v>53</v>
      </c>
    </row>
    <row r="55" spans="1:12" x14ac:dyDescent="0.25">
      <c r="A55">
        <v>0</v>
      </c>
      <c r="B55" t="s">
        <v>54</v>
      </c>
      <c r="D55">
        <v>0</v>
      </c>
      <c r="E55" t="s">
        <v>54</v>
      </c>
      <c r="G55" t="b">
        <f>EXACT(L55,E55)</f>
        <v>1</v>
      </c>
      <c r="H55">
        <f t="shared" si="0"/>
        <v>0</v>
      </c>
      <c r="K55">
        <v>0</v>
      </c>
      <c r="L55" t="s">
        <v>54</v>
      </c>
    </row>
    <row r="56" spans="1:12" x14ac:dyDescent="0.25">
      <c r="A56">
        <v>0.75</v>
      </c>
      <c r="B56" t="s">
        <v>55</v>
      </c>
      <c r="D56">
        <v>0.75</v>
      </c>
      <c r="E56" t="s">
        <v>55</v>
      </c>
      <c r="G56" t="b">
        <f>EXACT(L56,E56)</f>
        <v>1</v>
      </c>
      <c r="H56">
        <f t="shared" si="0"/>
        <v>0</v>
      </c>
      <c r="K56">
        <v>0.75</v>
      </c>
      <c r="L56" t="s">
        <v>55</v>
      </c>
    </row>
    <row r="57" spans="1:12" x14ac:dyDescent="0.25">
      <c r="A57">
        <v>0.6</v>
      </c>
      <c r="B57" t="s">
        <v>56</v>
      </c>
      <c r="D57">
        <v>0.6</v>
      </c>
      <c r="E57" t="s">
        <v>56</v>
      </c>
      <c r="G57" t="b">
        <f>EXACT(L57,E57)</f>
        <v>1</v>
      </c>
      <c r="H57">
        <f t="shared" si="0"/>
        <v>0</v>
      </c>
      <c r="K57">
        <v>0.6</v>
      </c>
      <c r="L57" t="s">
        <v>56</v>
      </c>
    </row>
    <row r="58" spans="1:12" x14ac:dyDescent="0.25">
      <c r="A58">
        <v>0.6</v>
      </c>
      <c r="B58" t="s">
        <v>57</v>
      </c>
      <c r="D58">
        <v>0.6</v>
      </c>
      <c r="E58" t="s">
        <v>57</v>
      </c>
      <c r="G58" t="b">
        <f>EXACT(L58,E58)</f>
        <v>1</v>
      </c>
      <c r="H58">
        <f t="shared" si="0"/>
        <v>0</v>
      </c>
      <c r="K58">
        <v>0.6</v>
      </c>
      <c r="L58" t="s">
        <v>57</v>
      </c>
    </row>
    <row r="59" spans="1:12" x14ac:dyDescent="0.25">
      <c r="A59">
        <v>0.04</v>
      </c>
      <c r="B59" t="s">
        <v>58</v>
      </c>
      <c r="D59">
        <v>0.04</v>
      </c>
      <c r="E59" t="s">
        <v>58</v>
      </c>
      <c r="G59" t="b">
        <f>EXACT(L59,E59)</f>
        <v>1</v>
      </c>
      <c r="H59">
        <f t="shared" si="0"/>
        <v>0</v>
      </c>
      <c r="K59">
        <v>0.04</v>
      </c>
      <c r="L59" t="s">
        <v>58</v>
      </c>
    </row>
    <row r="60" spans="1:12" x14ac:dyDescent="0.25">
      <c r="A60">
        <v>0</v>
      </c>
      <c r="B60" t="s">
        <v>59</v>
      </c>
      <c r="D60">
        <v>0</v>
      </c>
      <c r="E60" t="s">
        <v>59</v>
      </c>
      <c r="G60" t="b">
        <f>EXACT(L60,E60)</f>
        <v>1</v>
      </c>
      <c r="H60">
        <f t="shared" si="0"/>
        <v>0</v>
      </c>
      <c r="K60">
        <v>0</v>
      </c>
      <c r="L60" t="s">
        <v>59</v>
      </c>
    </row>
    <row r="61" spans="1:12" x14ac:dyDescent="0.25">
      <c r="A61">
        <v>0</v>
      </c>
      <c r="B61" t="s">
        <v>60</v>
      </c>
      <c r="D61">
        <v>0</v>
      </c>
      <c r="E61" t="s">
        <v>60</v>
      </c>
      <c r="G61" t="b">
        <f>EXACT(L61,E61)</f>
        <v>1</v>
      </c>
      <c r="H61">
        <f t="shared" si="0"/>
        <v>0</v>
      </c>
      <c r="K61">
        <v>0</v>
      </c>
      <c r="L61" t="s">
        <v>60</v>
      </c>
    </row>
    <row r="62" spans="1:12" x14ac:dyDescent="0.25">
      <c r="A62">
        <v>0</v>
      </c>
      <c r="B62" t="s">
        <v>61</v>
      </c>
      <c r="D62">
        <v>0</v>
      </c>
      <c r="E62" t="s">
        <v>61</v>
      </c>
      <c r="G62" t="b">
        <f>EXACT(L62,E62)</f>
        <v>1</v>
      </c>
      <c r="H62">
        <f t="shared" si="0"/>
        <v>0</v>
      </c>
      <c r="K62">
        <v>0</v>
      </c>
      <c r="L62" t="s">
        <v>61</v>
      </c>
    </row>
    <row r="63" spans="1:12" x14ac:dyDescent="0.25">
      <c r="A63">
        <v>500</v>
      </c>
      <c r="B63" t="s">
        <v>62</v>
      </c>
      <c r="D63">
        <v>500</v>
      </c>
      <c r="E63" t="s">
        <v>62</v>
      </c>
      <c r="G63" t="b">
        <f>EXACT(L63,E63)</f>
        <v>1</v>
      </c>
      <c r="H63">
        <f t="shared" si="0"/>
        <v>0</v>
      </c>
      <c r="K63">
        <v>500</v>
      </c>
      <c r="L63" t="s">
        <v>62</v>
      </c>
    </row>
    <row r="64" spans="1:12" x14ac:dyDescent="0.25">
      <c r="A64">
        <v>0.1</v>
      </c>
      <c r="B64" t="s">
        <v>63</v>
      </c>
      <c r="D64">
        <v>0.2</v>
      </c>
      <c r="E64" t="s">
        <v>63</v>
      </c>
      <c r="G64" t="b">
        <f>EXACT(L64,E64)</f>
        <v>1</v>
      </c>
      <c r="H64">
        <f t="shared" si="0"/>
        <v>0.1</v>
      </c>
      <c r="K64">
        <v>0.2</v>
      </c>
      <c r="L64" t="s">
        <v>63</v>
      </c>
    </row>
    <row r="65" spans="1:12" x14ac:dyDescent="0.25">
      <c r="A65">
        <v>0.4</v>
      </c>
      <c r="B65" t="s">
        <v>64</v>
      </c>
      <c r="D65">
        <v>0.4</v>
      </c>
      <c r="E65" t="s">
        <v>64</v>
      </c>
      <c r="G65" t="b">
        <f>EXACT(L65,E65)</f>
        <v>1</v>
      </c>
      <c r="H65">
        <f t="shared" si="0"/>
        <v>0</v>
      </c>
      <c r="K65">
        <v>0.4</v>
      </c>
      <c r="L65" t="s">
        <v>64</v>
      </c>
    </row>
    <row r="66" spans="1:12" x14ac:dyDescent="0.25">
      <c r="A66">
        <v>0.12</v>
      </c>
      <c r="B66" t="s">
        <v>65</v>
      </c>
      <c r="D66">
        <v>0.12</v>
      </c>
      <c r="E66" t="s">
        <v>65</v>
      </c>
      <c r="G66" t="b">
        <f>EXACT(L66,E66)</f>
        <v>1</v>
      </c>
      <c r="H66">
        <f t="shared" si="0"/>
        <v>0</v>
      </c>
      <c r="K66">
        <v>0.12</v>
      </c>
      <c r="L66" t="s">
        <v>65</v>
      </c>
    </row>
    <row r="67" spans="1:12" x14ac:dyDescent="0.25">
      <c r="A67">
        <v>0.05</v>
      </c>
      <c r="B67" t="s">
        <v>66</v>
      </c>
      <c r="D67">
        <v>0.05</v>
      </c>
      <c r="E67" t="s">
        <v>66</v>
      </c>
      <c r="G67" t="b">
        <f>EXACT(L67,E67)</f>
        <v>1</v>
      </c>
      <c r="H67">
        <f t="shared" ref="H67:H111" si="1">D67-A67</f>
        <v>0</v>
      </c>
      <c r="K67">
        <v>0.05</v>
      </c>
      <c r="L67" t="s">
        <v>66</v>
      </c>
    </row>
    <row r="68" spans="1:12" x14ac:dyDescent="0.25">
      <c r="A68">
        <v>2</v>
      </c>
      <c r="B68" t="s">
        <v>67</v>
      </c>
      <c r="D68">
        <v>2</v>
      </c>
      <c r="E68" t="s">
        <v>67</v>
      </c>
      <c r="G68" t="b">
        <f>EXACT(L68,E68)</f>
        <v>1</v>
      </c>
      <c r="H68">
        <f t="shared" si="1"/>
        <v>0</v>
      </c>
      <c r="K68">
        <v>2</v>
      </c>
      <c r="L68" t="s">
        <v>67</v>
      </c>
    </row>
    <row r="69" spans="1:12" x14ac:dyDescent="0.25">
      <c r="A69">
        <v>0</v>
      </c>
      <c r="B69" t="s">
        <v>68</v>
      </c>
      <c r="D69">
        <v>0</v>
      </c>
      <c r="E69" t="s">
        <v>68</v>
      </c>
      <c r="G69" t="b">
        <f>EXACT(L69,E69)</f>
        <v>1</v>
      </c>
      <c r="H69">
        <f t="shared" si="1"/>
        <v>0</v>
      </c>
      <c r="K69">
        <v>0</v>
      </c>
      <c r="L69" t="s">
        <v>68</v>
      </c>
    </row>
    <row r="70" spans="1:12" x14ac:dyDescent="0.25">
      <c r="A70">
        <v>0</v>
      </c>
      <c r="B70" t="s">
        <v>69</v>
      </c>
      <c r="D70">
        <v>0</v>
      </c>
      <c r="E70" t="s">
        <v>69</v>
      </c>
      <c r="G70" t="b">
        <f>EXACT(L70,E70)</f>
        <v>1</v>
      </c>
      <c r="H70">
        <f t="shared" si="1"/>
        <v>0</v>
      </c>
      <c r="K70">
        <v>0</v>
      </c>
      <c r="L70" t="s">
        <v>69</v>
      </c>
    </row>
    <row r="71" spans="1:12" x14ac:dyDescent="0.25">
      <c r="A71">
        <v>0</v>
      </c>
      <c r="B71" t="s">
        <v>70</v>
      </c>
      <c r="D71">
        <v>0</v>
      </c>
      <c r="E71" t="s">
        <v>70</v>
      </c>
      <c r="G71" t="b">
        <f>EXACT(L71,E71)</f>
        <v>1</v>
      </c>
      <c r="H71">
        <f t="shared" si="1"/>
        <v>0</v>
      </c>
      <c r="K71">
        <v>0</v>
      </c>
      <c r="L71" t="s">
        <v>70</v>
      </c>
    </row>
    <row r="72" spans="1:12" x14ac:dyDescent="0.25">
      <c r="A72">
        <v>0.05</v>
      </c>
      <c r="B72" t="s">
        <v>71</v>
      </c>
      <c r="D72">
        <v>0.05</v>
      </c>
      <c r="E72" t="s">
        <v>71</v>
      </c>
      <c r="G72" t="b">
        <f>EXACT(L72,E72)</f>
        <v>1</v>
      </c>
      <c r="H72">
        <f t="shared" si="1"/>
        <v>0</v>
      </c>
      <c r="K72">
        <v>0.05</v>
      </c>
      <c r="L72" t="s">
        <v>71</v>
      </c>
    </row>
    <row r="73" spans="1:12" x14ac:dyDescent="0.25">
      <c r="A73">
        <v>0</v>
      </c>
      <c r="B73" t="s">
        <v>72</v>
      </c>
      <c r="D73">
        <v>0</v>
      </c>
      <c r="E73" t="s">
        <v>72</v>
      </c>
      <c r="G73" t="b">
        <f>EXACT(L73,E73)</f>
        <v>1</v>
      </c>
      <c r="H73">
        <f t="shared" si="1"/>
        <v>0</v>
      </c>
      <c r="K73">
        <v>0</v>
      </c>
      <c r="L73" t="s">
        <v>72</v>
      </c>
    </row>
    <row r="74" spans="1:12" x14ac:dyDescent="0.25">
      <c r="A74">
        <v>-15</v>
      </c>
      <c r="B74" t="s">
        <v>73</v>
      </c>
      <c r="D74">
        <v>-15</v>
      </c>
      <c r="E74" t="s">
        <v>73</v>
      </c>
      <c r="G74" t="b">
        <f>EXACT(L74,E74)</f>
        <v>1</v>
      </c>
      <c r="H74">
        <f t="shared" si="1"/>
        <v>0</v>
      </c>
      <c r="K74">
        <v>-15</v>
      </c>
      <c r="L74" t="s">
        <v>73</v>
      </c>
    </row>
    <row r="75" spans="1:12" x14ac:dyDescent="0.25">
      <c r="A75">
        <v>1</v>
      </c>
      <c r="B75" t="s">
        <v>74</v>
      </c>
      <c r="D75">
        <v>1</v>
      </c>
      <c r="E75" t="s">
        <v>74</v>
      </c>
      <c r="G75" t="b">
        <f>EXACT(L75,E75)</f>
        <v>1</v>
      </c>
      <c r="H75">
        <f t="shared" si="1"/>
        <v>0</v>
      </c>
      <c r="K75">
        <v>1</v>
      </c>
      <c r="L75" t="s">
        <v>74</v>
      </c>
    </row>
    <row r="76" spans="1:12" x14ac:dyDescent="0.25">
      <c r="A76">
        <v>0.77</v>
      </c>
      <c r="B76" t="s">
        <v>75</v>
      </c>
      <c r="D76">
        <v>0.77</v>
      </c>
      <c r="E76" t="s">
        <v>75</v>
      </c>
      <c r="G76" t="b">
        <f>EXACT(L76,E76)</f>
        <v>1</v>
      </c>
      <c r="H76">
        <f t="shared" si="1"/>
        <v>0</v>
      </c>
      <c r="K76">
        <v>0.77</v>
      </c>
      <c r="L76" t="s">
        <v>75</v>
      </c>
    </row>
    <row r="77" spans="1:12" x14ac:dyDescent="0.25">
      <c r="A77">
        <v>1</v>
      </c>
      <c r="B77" t="s">
        <v>76</v>
      </c>
      <c r="D77">
        <v>1</v>
      </c>
      <c r="E77" t="s">
        <v>76</v>
      </c>
      <c r="G77" t="b">
        <f>EXACT(L77,E77)</f>
        <v>1</v>
      </c>
      <c r="H77">
        <f t="shared" si="1"/>
        <v>0</v>
      </c>
      <c r="K77">
        <v>1</v>
      </c>
      <c r="L77" t="s">
        <v>76</v>
      </c>
    </row>
    <row r="78" spans="1:12" x14ac:dyDescent="0.25">
      <c r="A78">
        <v>1</v>
      </c>
      <c r="B78" t="s">
        <v>77</v>
      </c>
      <c r="D78">
        <v>1</v>
      </c>
      <c r="E78" t="s">
        <v>77</v>
      </c>
      <c r="G78" t="b">
        <f>EXACT(L78,E78)</f>
        <v>1</v>
      </c>
      <c r="H78">
        <f t="shared" si="1"/>
        <v>0</v>
      </c>
      <c r="K78">
        <v>1</v>
      </c>
      <c r="L78" t="s">
        <v>77</v>
      </c>
    </row>
    <row r="79" spans="1:12" x14ac:dyDescent="0.25">
      <c r="A79">
        <v>1</v>
      </c>
      <c r="B79" t="s">
        <v>78</v>
      </c>
      <c r="D79">
        <v>1</v>
      </c>
      <c r="E79" t="s">
        <v>78</v>
      </c>
      <c r="G79" t="b">
        <f>EXACT(L79,E79)</f>
        <v>1</v>
      </c>
      <c r="H79">
        <f t="shared" si="1"/>
        <v>0</v>
      </c>
      <c r="K79">
        <v>1</v>
      </c>
      <c r="L79" t="s">
        <v>78</v>
      </c>
    </row>
    <row r="80" spans="1:12" x14ac:dyDescent="0.25">
      <c r="A80">
        <v>1</v>
      </c>
      <c r="B80" t="s">
        <v>79</v>
      </c>
      <c r="D80">
        <v>1</v>
      </c>
      <c r="E80" t="s">
        <v>79</v>
      </c>
      <c r="G80" t="b">
        <f>EXACT(L80,E80)</f>
        <v>1</v>
      </c>
      <c r="H80">
        <f t="shared" si="1"/>
        <v>0</v>
      </c>
      <c r="K80">
        <v>1</v>
      </c>
      <c r="L80" t="s">
        <v>79</v>
      </c>
    </row>
    <row r="81" spans="1:12" x14ac:dyDescent="0.25">
      <c r="A81">
        <v>1</v>
      </c>
      <c r="B81" t="s">
        <v>80</v>
      </c>
      <c r="D81">
        <v>1</v>
      </c>
      <c r="E81" t="s">
        <v>80</v>
      </c>
      <c r="G81" t="b">
        <f>EXACT(L81,E81)</f>
        <v>1</v>
      </c>
      <c r="H81">
        <f t="shared" si="1"/>
        <v>0</v>
      </c>
      <c r="K81">
        <v>1</v>
      </c>
      <c r="L81" t="s">
        <v>80</v>
      </c>
    </row>
    <row r="82" spans="1:12" x14ac:dyDescent="0.25">
      <c r="A82">
        <v>1</v>
      </c>
      <c r="B82" t="s">
        <v>81</v>
      </c>
      <c r="D82">
        <v>1</v>
      </c>
      <c r="E82" t="s">
        <v>81</v>
      </c>
      <c r="G82" t="b">
        <f>EXACT(L82,E82)</f>
        <v>1</v>
      </c>
      <c r="H82">
        <f t="shared" si="1"/>
        <v>0</v>
      </c>
      <c r="K82">
        <v>1</v>
      </c>
      <c r="L82" t="s">
        <v>81</v>
      </c>
    </row>
    <row r="83" spans="1:12" x14ac:dyDescent="0.25">
      <c r="A83">
        <v>1</v>
      </c>
      <c r="B83" t="s">
        <v>82</v>
      </c>
      <c r="D83">
        <v>1</v>
      </c>
      <c r="E83" t="s">
        <v>82</v>
      </c>
      <c r="G83" t="b">
        <f>EXACT(L83,E83)</f>
        <v>1</v>
      </c>
      <c r="H83">
        <f t="shared" si="1"/>
        <v>0</v>
      </c>
      <c r="K83">
        <v>1</v>
      </c>
      <c r="L83" t="s">
        <v>82</v>
      </c>
    </row>
    <row r="84" spans="1:12" x14ac:dyDescent="0.25">
      <c r="A84">
        <v>1.525E-2</v>
      </c>
      <c r="B84" t="s">
        <v>83</v>
      </c>
      <c r="D84">
        <v>1.525E-2</v>
      </c>
      <c r="E84" t="s">
        <v>83</v>
      </c>
      <c r="G84" t="b">
        <f>EXACT(L84,E84)</f>
        <v>1</v>
      </c>
      <c r="H84">
        <f t="shared" si="1"/>
        <v>0</v>
      </c>
      <c r="K84">
        <v>1.525E-2</v>
      </c>
      <c r="L84" t="s">
        <v>83</v>
      </c>
    </row>
    <row r="85" spans="1:12" x14ac:dyDescent="0.25">
      <c r="A85">
        <v>0.3</v>
      </c>
      <c r="B85" t="s">
        <v>84</v>
      </c>
      <c r="D85">
        <v>0.3</v>
      </c>
      <c r="E85" t="s">
        <v>84</v>
      </c>
      <c r="G85" t="b">
        <f>EXACT(L85,E85)</f>
        <v>1</v>
      </c>
      <c r="H85">
        <f t="shared" si="1"/>
        <v>0</v>
      </c>
      <c r="K85">
        <v>0.3</v>
      </c>
      <c r="L85" t="s">
        <v>84</v>
      </c>
    </row>
    <row r="86" spans="1:12" x14ac:dyDescent="0.25">
      <c r="A86">
        <v>0.16</v>
      </c>
      <c r="B86" t="s">
        <v>85</v>
      </c>
      <c r="D86">
        <v>0.16</v>
      </c>
      <c r="E86" t="s">
        <v>85</v>
      </c>
      <c r="G86" t="b">
        <f>EXACT(L86,E86)</f>
        <v>1</v>
      </c>
      <c r="H86">
        <f t="shared" si="1"/>
        <v>0</v>
      </c>
      <c r="K86">
        <v>0.16</v>
      </c>
      <c r="L86" t="s">
        <v>85</v>
      </c>
    </row>
    <row r="87" spans="1:12" x14ac:dyDescent="0.25">
      <c r="A87">
        <v>0</v>
      </c>
      <c r="B87" t="s">
        <v>86</v>
      </c>
      <c r="D87">
        <v>0</v>
      </c>
      <c r="E87" t="s">
        <v>86</v>
      </c>
      <c r="G87" t="b">
        <f>EXACT(L87,E87)</f>
        <v>1</v>
      </c>
      <c r="H87">
        <f t="shared" si="1"/>
        <v>0</v>
      </c>
      <c r="K87">
        <v>0</v>
      </c>
      <c r="L87" t="s">
        <v>86</v>
      </c>
    </row>
    <row r="88" spans="1:12" x14ac:dyDescent="0.25">
      <c r="A88">
        <v>0</v>
      </c>
      <c r="B88" t="s">
        <v>87</v>
      </c>
      <c r="D88">
        <v>0</v>
      </c>
      <c r="E88" t="s">
        <v>87</v>
      </c>
      <c r="G88" t="b">
        <f>EXACT(L88,E88)</f>
        <v>1</v>
      </c>
      <c r="H88">
        <f t="shared" si="1"/>
        <v>0</v>
      </c>
      <c r="K88">
        <v>0</v>
      </c>
      <c r="L88" t="s">
        <v>87</v>
      </c>
    </row>
    <row r="89" spans="1:12" x14ac:dyDescent="0.25">
      <c r="A89">
        <v>1.25</v>
      </c>
      <c r="B89" t="s">
        <v>88</v>
      </c>
      <c r="D89">
        <v>1.25</v>
      </c>
      <c r="E89" t="s">
        <v>88</v>
      </c>
      <c r="G89" t="b">
        <f>EXACT(L89,E89)</f>
        <v>1</v>
      </c>
      <c r="H89">
        <f t="shared" si="1"/>
        <v>0</v>
      </c>
      <c r="K89">
        <v>1.25</v>
      </c>
      <c r="L89" t="s">
        <v>88</v>
      </c>
    </row>
    <row r="90" spans="1:12" x14ac:dyDescent="0.25">
      <c r="A90">
        <v>1</v>
      </c>
      <c r="B90" t="s">
        <v>89</v>
      </c>
      <c r="D90">
        <v>1</v>
      </c>
      <c r="E90" t="s">
        <v>89</v>
      </c>
      <c r="G90" t="b">
        <f>EXACT(L90,E90)</f>
        <v>1</v>
      </c>
      <c r="H90">
        <f t="shared" si="1"/>
        <v>0</v>
      </c>
      <c r="K90">
        <v>1</v>
      </c>
      <c r="L90" t="s">
        <v>89</v>
      </c>
    </row>
    <row r="91" spans="1:12" x14ac:dyDescent="0.25">
      <c r="A91">
        <v>4</v>
      </c>
      <c r="B91" t="s">
        <v>90</v>
      </c>
      <c r="D91">
        <v>4</v>
      </c>
      <c r="E91" t="s">
        <v>90</v>
      </c>
      <c r="G91" t="b">
        <f>EXACT(L91,E91)</f>
        <v>1</v>
      </c>
      <c r="H91">
        <f t="shared" si="1"/>
        <v>0</v>
      </c>
      <c r="K91">
        <v>4</v>
      </c>
      <c r="L91" t="s">
        <v>90</v>
      </c>
    </row>
    <row r="92" spans="1:12" x14ac:dyDescent="0.25">
      <c r="A92">
        <v>2.5</v>
      </c>
      <c r="B92" t="s">
        <v>91</v>
      </c>
      <c r="D92">
        <v>2.5</v>
      </c>
      <c r="E92" t="s">
        <v>91</v>
      </c>
      <c r="G92" t="b">
        <f>EXACT(L92,E92)</f>
        <v>1</v>
      </c>
      <c r="H92">
        <f t="shared" si="1"/>
        <v>0</v>
      </c>
      <c r="K92">
        <v>2.5</v>
      </c>
      <c r="L92" t="s">
        <v>91</v>
      </c>
    </row>
    <row r="93" spans="1:12" x14ac:dyDescent="0.25">
      <c r="A93">
        <v>0.23</v>
      </c>
      <c r="B93" t="s">
        <v>92</v>
      </c>
      <c r="D93">
        <v>0.23</v>
      </c>
      <c r="E93" t="s">
        <v>92</v>
      </c>
      <c r="G93" t="b">
        <f>EXACT(L93,E93)</f>
        <v>1</v>
      </c>
      <c r="H93">
        <f t="shared" si="1"/>
        <v>0</v>
      </c>
      <c r="K93">
        <v>0.23</v>
      </c>
      <c r="L93" t="s">
        <v>92</v>
      </c>
    </row>
    <row r="94" spans="1:12" x14ac:dyDescent="0.25">
      <c r="A94">
        <v>0.23</v>
      </c>
      <c r="B94" t="s">
        <v>93</v>
      </c>
      <c r="D94">
        <v>0.23</v>
      </c>
      <c r="E94" t="s">
        <v>93</v>
      </c>
      <c r="G94" t="b">
        <f>EXACT(L94,E94)</f>
        <v>1</v>
      </c>
      <c r="H94">
        <f t="shared" si="1"/>
        <v>0</v>
      </c>
      <c r="K94">
        <v>0.23</v>
      </c>
      <c r="L94" t="s">
        <v>93</v>
      </c>
    </row>
    <row r="95" spans="1:12" x14ac:dyDescent="0.25">
      <c r="A95">
        <v>0.23</v>
      </c>
      <c r="B95" t="s">
        <v>94</v>
      </c>
      <c r="D95">
        <v>0.23</v>
      </c>
      <c r="E95" t="s">
        <v>94</v>
      </c>
      <c r="G95" t="b">
        <f>EXACT(L95,E95)</f>
        <v>1</v>
      </c>
      <c r="H95">
        <f t="shared" si="1"/>
        <v>0</v>
      </c>
      <c r="K95">
        <v>0.23</v>
      </c>
      <c r="L95" t="s">
        <v>94</v>
      </c>
    </row>
    <row r="96" spans="1:12" x14ac:dyDescent="0.25">
      <c r="A96">
        <v>0.25</v>
      </c>
      <c r="B96" t="s">
        <v>95</v>
      </c>
      <c r="D96">
        <v>0.25</v>
      </c>
      <c r="E96" t="s">
        <v>95</v>
      </c>
      <c r="G96" t="b">
        <f>EXACT(L96,E96)</f>
        <v>1</v>
      </c>
      <c r="H96">
        <f t="shared" si="1"/>
        <v>0</v>
      </c>
      <c r="K96">
        <v>0.25</v>
      </c>
      <c r="L96" t="s">
        <v>95</v>
      </c>
    </row>
    <row r="97" spans="1:12" x14ac:dyDescent="0.25">
      <c r="A97">
        <v>4</v>
      </c>
      <c r="B97" t="s">
        <v>96</v>
      </c>
      <c r="D97">
        <v>4</v>
      </c>
      <c r="E97" t="s">
        <v>96</v>
      </c>
      <c r="G97" t="b">
        <f>EXACT(L97,E97)</f>
        <v>1</v>
      </c>
      <c r="H97">
        <f t="shared" si="1"/>
        <v>0</v>
      </c>
      <c r="K97">
        <v>4</v>
      </c>
      <c r="L97" t="s">
        <v>96</v>
      </c>
    </row>
    <row r="98" spans="1:12" x14ac:dyDescent="0.25">
      <c r="A98">
        <v>0.5</v>
      </c>
      <c r="B98" t="s">
        <v>97</v>
      </c>
      <c r="D98">
        <v>0.5</v>
      </c>
      <c r="E98" t="s">
        <v>97</v>
      </c>
      <c r="G98" t="b">
        <f>EXACT(L98,E98)</f>
        <v>1</v>
      </c>
      <c r="H98">
        <f t="shared" si="1"/>
        <v>0</v>
      </c>
      <c r="K98">
        <v>0.5</v>
      </c>
      <c r="L98" t="s">
        <v>97</v>
      </c>
    </row>
    <row r="99" spans="1:12" x14ac:dyDescent="0.25">
      <c r="A99">
        <v>100</v>
      </c>
      <c r="B99" t="s">
        <v>118</v>
      </c>
      <c r="D99">
        <v>15</v>
      </c>
      <c r="E99" t="s">
        <v>98</v>
      </c>
      <c r="G99" t="b">
        <f>EXACT(L99,E99)</f>
        <v>0</v>
      </c>
      <c r="H99">
        <f t="shared" si="1"/>
        <v>-85</v>
      </c>
      <c r="K99">
        <v>100</v>
      </c>
      <c r="L99" t="s">
        <v>118</v>
      </c>
    </row>
    <row r="100" spans="1:12" x14ac:dyDescent="0.25">
      <c r="A100">
        <v>800</v>
      </c>
      <c r="B100" t="s">
        <v>99</v>
      </c>
      <c r="D100">
        <v>1450</v>
      </c>
      <c r="E100" t="s">
        <v>99</v>
      </c>
      <c r="G100" t="b">
        <f>EXACT(L100,E100)</f>
        <v>1</v>
      </c>
      <c r="H100">
        <f t="shared" si="1"/>
        <v>650</v>
      </c>
      <c r="K100">
        <v>1450</v>
      </c>
      <c r="L100" t="s">
        <v>99</v>
      </c>
    </row>
    <row r="101" spans="1:12" x14ac:dyDescent="0.25">
      <c r="A101">
        <v>14</v>
      </c>
      <c r="B101" t="s">
        <v>100</v>
      </c>
      <c r="D101">
        <v>14</v>
      </c>
      <c r="E101" t="s">
        <v>100</v>
      </c>
      <c r="G101" t="b">
        <f>EXACT(L101,E101)</f>
        <v>1</v>
      </c>
      <c r="H101">
        <f t="shared" si="1"/>
        <v>0</v>
      </c>
      <c r="K101">
        <v>14</v>
      </c>
      <c r="L101" t="s">
        <v>100</v>
      </c>
    </row>
    <row r="102" spans="1:12" x14ac:dyDescent="0.25">
      <c r="A102">
        <v>10</v>
      </c>
      <c r="B102" t="s">
        <v>112</v>
      </c>
      <c r="D102">
        <v>10</v>
      </c>
      <c r="E102" t="s">
        <v>112</v>
      </c>
      <c r="G102" t="b">
        <f>EXACT(L102,E102)</f>
        <v>1</v>
      </c>
      <c r="H102">
        <f t="shared" si="1"/>
        <v>0</v>
      </c>
      <c r="K102">
        <v>10</v>
      </c>
      <c r="L102" t="s">
        <v>112</v>
      </c>
    </row>
    <row r="103" spans="1:12" x14ac:dyDescent="0.25">
      <c r="A103">
        <v>30</v>
      </c>
      <c r="B103" t="s">
        <v>102</v>
      </c>
      <c r="D103">
        <v>30</v>
      </c>
      <c r="E103" t="s">
        <v>102</v>
      </c>
      <c r="G103" t="b">
        <f>EXACT(L103,E103)</f>
        <v>1</v>
      </c>
      <c r="H103">
        <f t="shared" si="1"/>
        <v>0</v>
      </c>
      <c r="K103">
        <v>30</v>
      </c>
      <c r="L103" t="s">
        <v>102</v>
      </c>
    </row>
    <row r="104" spans="1:12" x14ac:dyDescent="0.25">
      <c r="A104">
        <v>500</v>
      </c>
      <c r="B104" t="s">
        <v>103</v>
      </c>
      <c r="D104">
        <v>100</v>
      </c>
      <c r="E104" t="s">
        <v>103</v>
      </c>
      <c r="G104" t="b">
        <f>EXACT(L104,E104)</f>
        <v>1</v>
      </c>
      <c r="H104">
        <f t="shared" si="1"/>
        <v>-400</v>
      </c>
      <c r="K104">
        <v>100</v>
      </c>
      <c r="L104" t="s">
        <v>103</v>
      </c>
    </row>
    <row r="105" spans="1:12" x14ac:dyDescent="0.25">
      <c r="A105">
        <v>600</v>
      </c>
      <c r="B105" t="s">
        <v>104</v>
      </c>
      <c r="D105">
        <v>200</v>
      </c>
      <c r="E105" t="s">
        <v>104</v>
      </c>
      <c r="G105" t="b">
        <f>EXACT(L105,E105)</f>
        <v>1</v>
      </c>
      <c r="H105">
        <f t="shared" si="1"/>
        <v>-400</v>
      </c>
      <c r="K105">
        <v>200</v>
      </c>
      <c r="L105" t="s">
        <v>104</v>
      </c>
    </row>
    <row r="106" spans="1:12" x14ac:dyDescent="0.25">
      <c r="A106">
        <v>120</v>
      </c>
      <c r="B106" t="s">
        <v>105</v>
      </c>
      <c r="D106">
        <v>120</v>
      </c>
      <c r="E106" t="s">
        <v>105</v>
      </c>
      <c r="G106" t="b">
        <f>EXACT(L106,E106)</f>
        <v>1</v>
      </c>
      <c r="H106">
        <f t="shared" si="1"/>
        <v>0</v>
      </c>
      <c r="K106">
        <v>120</v>
      </c>
      <c r="L106" t="s">
        <v>105</v>
      </c>
    </row>
    <row r="107" spans="1:12" x14ac:dyDescent="0.25">
      <c r="A107">
        <v>0.5</v>
      </c>
      <c r="B107" t="s">
        <v>106</v>
      </c>
      <c r="D107">
        <v>0.5</v>
      </c>
      <c r="E107" t="s">
        <v>106</v>
      </c>
      <c r="G107" t="b">
        <f>EXACT(L107,E107)</f>
        <v>1</v>
      </c>
      <c r="H107">
        <f t="shared" si="1"/>
        <v>0</v>
      </c>
      <c r="K107">
        <v>0.5</v>
      </c>
      <c r="L107" t="s">
        <v>106</v>
      </c>
    </row>
    <row r="108" spans="1:12" x14ac:dyDescent="0.25">
      <c r="A108">
        <v>0.12</v>
      </c>
      <c r="B108" t="s">
        <v>107</v>
      </c>
      <c r="D108">
        <v>0.12</v>
      </c>
      <c r="E108" t="s">
        <v>107</v>
      </c>
      <c r="G108" t="b">
        <f>EXACT(L108,E108)</f>
        <v>1</v>
      </c>
      <c r="H108">
        <f t="shared" si="1"/>
        <v>0</v>
      </c>
      <c r="K108">
        <v>0.12</v>
      </c>
      <c r="L108" t="s">
        <v>107</v>
      </c>
    </row>
    <row r="109" spans="1:12" x14ac:dyDescent="0.25">
      <c r="A109">
        <v>0.378</v>
      </c>
      <c r="B109" t="s">
        <v>119</v>
      </c>
      <c r="D109">
        <v>1</v>
      </c>
      <c r="E109" t="s">
        <v>108</v>
      </c>
      <c r="G109" t="b">
        <f>EXACT(L109,E109)</f>
        <v>0</v>
      </c>
      <c r="H109">
        <f t="shared" si="1"/>
        <v>0.622</v>
      </c>
      <c r="K109">
        <v>0.378</v>
      </c>
      <c r="L109" t="s">
        <v>119</v>
      </c>
    </row>
    <row r="110" spans="1:12" x14ac:dyDescent="0.25">
      <c r="A110">
        <v>9</v>
      </c>
      <c r="B110" t="s">
        <v>120</v>
      </c>
      <c r="H110">
        <f t="shared" si="1"/>
        <v>-9</v>
      </c>
      <c r="K110">
        <v>9</v>
      </c>
      <c r="L110" t="s">
        <v>120</v>
      </c>
    </row>
    <row r="111" spans="1:12" x14ac:dyDescent="0.25">
      <c r="A111">
        <v>1</v>
      </c>
      <c r="B111" t="s">
        <v>108</v>
      </c>
      <c r="H111">
        <f t="shared" si="1"/>
        <v>-1</v>
      </c>
      <c r="K111">
        <v>1</v>
      </c>
      <c r="L111" t="s">
        <v>108</v>
      </c>
    </row>
    <row r="112" spans="1:12" x14ac:dyDescent="0.25">
      <c r="A112">
        <v>0.15</v>
      </c>
      <c r="B112" t="s">
        <v>121</v>
      </c>
      <c r="K112">
        <v>0.15</v>
      </c>
      <c r="L11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SW0</vt:lpstr>
      <vt:lpstr>barley</vt:lpstr>
      <vt:lpstr>corn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2016-08-16T17:15:27Z</dcterms:created>
  <dcterms:modified xsi:type="dcterms:W3CDTF">2016-08-18T21:21:53Z</dcterms:modified>
</cp:coreProperties>
</file>