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3813c65e3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工項追蹤" sheetId="1" r:id="R2a0d70eee6f84e84"/>
    <x:sheet xmlns:r="http://schemas.openxmlformats.org/officeDocument/2006/relationships" name="場域營運管理" sheetId="2" r:id="R1080e4747c734008"/>
    <x:sheet xmlns:r="http://schemas.openxmlformats.org/officeDocument/2006/relationships" name="進駐團隊管理" sheetId="3" r:id="R1b076bc017c44731"/>
    <x:sheet xmlns:r="http://schemas.openxmlformats.org/officeDocument/2006/relationships" name="訪視與服務紀錄" sheetId="4" r:id="R6350e9a424c44732"/>
    <x:sheet xmlns:r="http://schemas.openxmlformats.org/officeDocument/2006/relationships" name="活動與空間使用" sheetId="5" r:id="Rb5ca3c3be66b49dc"/>
    <x:sheet xmlns:r="http://schemas.openxmlformats.org/officeDocument/2006/relationships" name="網站社群媒體" sheetId="6" r:id="R72495e964caa4ddb"/>
    <x:sheet xmlns:r="http://schemas.openxmlformats.org/officeDocument/2006/relationships" name="修繕清潔保全" sheetId="7" r:id="Rba24b7b0b26b46a2"/>
    <x:sheet xmlns:r="http://schemas.openxmlformats.org/officeDocument/2006/relationships" name="競爭型獎勵補助" sheetId="8" r:id="R6d374dfc771b4bb1"/>
    <x:sheet xmlns:r="http://schemas.openxmlformats.org/officeDocument/2006/relationships" name="報告行政核銷" sheetId="9" r:id="R3ce18cc53c8147f5"/>
    <x:sheet xmlns:r="http://schemas.openxmlformats.org/officeDocument/2006/relationships" name="資料來源與待補" sheetId="10" r:id="Rac2ba1be0219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4"/>
      <x:color rgb="FF000000"/>
      <x:name val="Microsoft JhengHei"/>
    </x:font>
    <x:font>
      <x:b/>
      <x:sz val="10"/>
      <x:color rgb="FF1F2933"/>
      <x:name val="Microsoft JhengHei"/>
    </x:font>
    <x:font>
      <x:sz val="10"/>
      <x:color rgb="FF1F2933"/>
      <x:name val="Microsoft JhengHei"/>
    </x:font>
    <x:font>
      <x:b/>
      <x:sz val="10"/>
      <x:color rgb="FF000000"/>
      <x:name val="Microsoft JhengHei"/>
    </x:font>
    <x:font>
      <x:b/>
      <x:sz val="14"/>
      <x:color rgb="FF1F2933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8DB4E2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2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2a5ded5614bbc" /><Relationship Type="http://schemas.openxmlformats.org/officeDocument/2006/relationships/theme" Target="/xl/theme/theme1.xml" Id="R5b3d47bb68634247" /><Relationship Type="http://schemas.openxmlformats.org/officeDocument/2006/relationships/sharedStrings" Target="/xl/sharedStrings.xml" Id="Rc14cb3ed92884170" /><Relationship Type="http://schemas.openxmlformats.org/officeDocument/2006/relationships/worksheet" Target="/xl/worksheets/sheet1.xml" Id="R2a0d70eee6f84e84" /><Relationship Type="http://schemas.openxmlformats.org/officeDocument/2006/relationships/worksheet" Target="/xl/worksheets/sheet2.xml" Id="R1080e4747c734008" /><Relationship Type="http://schemas.openxmlformats.org/officeDocument/2006/relationships/worksheet" Target="/xl/worksheets/sheet3.xml" Id="R1b076bc017c44731" /><Relationship Type="http://schemas.openxmlformats.org/officeDocument/2006/relationships/worksheet" Target="/xl/worksheets/sheet4.xml" Id="R6350e9a424c44732" /><Relationship Type="http://schemas.openxmlformats.org/officeDocument/2006/relationships/worksheet" Target="/xl/worksheets/sheet5.xml" Id="Rb5ca3c3be66b49dc" /><Relationship Type="http://schemas.openxmlformats.org/officeDocument/2006/relationships/worksheet" Target="/xl/worksheets/sheet6.xml" Id="R72495e964caa4ddb" /><Relationship Type="http://schemas.openxmlformats.org/officeDocument/2006/relationships/worksheet" Target="/xl/worksheets/sheet7.xml" Id="Rba24b7b0b26b46a2" /><Relationship Type="http://schemas.openxmlformats.org/officeDocument/2006/relationships/worksheet" Target="/xl/worksheets/sheet8.xml" Id="R6d374dfc771b4bb1" /><Relationship Type="http://schemas.openxmlformats.org/officeDocument/2006/relationships/worksheet" Target="/xl/worksheets/sheet9.xml" Id="R3ce18cc53c8147f5" /><Relationship Type="http://schemas.openxmlformats.org/officeDocument/2006/relationships/worksheet" Target="/xl/worksheets/sheet10.xml" Id="Rac2ba1be021949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670000076293945" hidden="0" customWidth="1"/>
    <x:col min="2" max="2" width="8.109999656677246" hidden="0" customWidth="1"/>
    <x:col min="3" max="3" width="50.439998626708984" hidden="0" customWidth="1"/>
    <x:col min="4" max="4" width="11.109999656677246" hidden="0" customWidth="1"/>
    <x:col min="5" max="5" width="5" hidden="0" customWidth="1"/>
    <x:col min="6" max="6" width="9.5600004196167" hidden="0" customWidth="1"/>
    <x:col min="7" max="7" width="46.11000061035156" hidden="0" customWidth="1"/>
    <x:col min="8" max="8" width="50.439998626708984" hidden="0" customWidth="1"/>
    <x:col min="9" max="9" width="32.779998779296875" hidden="0" customWidth="1"/>
  </x:cols>
  <x:sheetData>
    <x:row r="1" ht="15" hidden="0" customHeight="1">
      <x:c r="A1" s="11" t="str">
        <x:v>.</x:v>
      </x:c>
      <x:c r="B1" s="11" t="str"/>
      <x:c r="C1" s="11" t="str">
        <x:v>115年勞工局新創基地執行進度、經費掌握及分工表</x:v>
      </x:c>
      <x:c r="D1" s="11" t="str"/>
      <x:c r="E1" s="11" t="str"/>
      <x:c r="F1" s="11" t="str"/>
      <x:c r="G1" s="11" t="str"/>
      <x:c r="H1" s="11" t="str"/>
      <x:c r="I1" s="11" t="str"/>
    </x:row>
    <x:row r="2" ht="24" hidden="0" customHeight="1">
      <x:c r="A2" s="16" t="str">
        <x:v>工作項目</x:v>
      </x:c>
      <x:c r="B2" s="16" t="str">
        <x:v>分類</x:v>
      </x:c>
      <x:c r="C2" s="16" t="str">
        <x:v>執行績效及內容</x:v>
      </x:c>
      <x:c r="D2" s="16" t="str">
        <x:v>執行進度百分比</x:v>
      </x:c>
      <x:c r="E2" s="16" t="str">
        <x:v>主責及
協辦</x:v>
      </x:c>
      <x:c r="F2" s="16" t="str">
        <x:v>預計執行時程</x:v>
      </x:c>
      <x:c r="G2" s="16" t="str">
        <x:v>表定時間摘要(時間、地點、內容)</x:v>
      </x:c>
      <x:c r="H2" s="16" t="str">
        <x:v>執行現況說明(越詳細越好)</x:v>
      </x:c>
      <x:c r="I2" s="16" t="str">
        <x:v>經費項目 / 佐證資料</x:v>
      </x:c>
    </x:row>
    <x:row r="3" ht="15" hidden="0" customHeight="1">
      <x:c r="A3" s="12" t="str">
        <x:v>專案啟動與合約條件確認</x:v>
      </x:c>
      <x:c r="B3" s="12" t="str">
        <x:v>行政控管</x:v>
      </x:c>
      <x:c r="C3" s="12" t="str">
        <x:v>確認委辦範圍、KPI、付款節點、每月成果報告格式與期中/期末交付規格。</x:v>
      </x:c>
      <x:c r="D3" s="17" t="n">
        <x:v>0</x:v>
      </x:c>
      <x:c r="E3" s="12" t="str">
        <x:v>待填</x:v>
      </x:c>
      <x:c r="F3" s="12" t="str">
        <x:v>待確認</x:v>
      </x:c>
      <x:c r="G3" s="12" t="str">
        <x:v>待取得正式合約書與工作計畫書。</x:v>
      </x:c>
      <x:c r="H3" s="12" t="str">
        <x:v>目前尚未取得勞工局委辦合約書；本表先依既有成果資料夾建立工項控管。</x:v>
      </x:c>
      <x:c r="I3" s="12" t="str">
        <x:v>合約書、工作計畫書、月報格式、請款/核銷規範</x:v>
      </x:c>
    </x:row>
    <x:row r="4" ht="15" hidden="0" customHeight="1">
      <x:c r="A4" s="12" t="str">
        <x:v>場域巡視與值班管理</x:v>
      </x:c>
      <x:c r="B4" s="12" t="str">
        <x:v>場域營運</x:v>
      </x:c>
      <x:c r="C4" s="12" t="str">
        <x:v>維持審計新村、光復新村等基地日常巡視、值班、設備點交與異常回報。</x:v>
      </x:c>
      <x:c r="D4" s="17" t="n">
        <x:v>0.3</x:v>
      </x:c>
      <x:c r="E4" s="12" t="str">
        <x:v>待填</x:v>
      </x:c>
      <x:c r="F4" s="12" t="str">
        <x:v>每月</x:v>
      </x:c>
      <x:c r="G4" s="12" t="str">
        <x:v>成果資料夾已有巡視紀錄、值班表、空間點交資料分類。</x:v>
      </x:c>
      <x:c r="H4" s="12" t="str">
        <x:v>需補各月份是否已完整收齊，並依月報格式整理。</x:v>
      </x:c>
      <x:c r="I4" s="12" t="str">
        <x:v>巡視紀錄、專管人員值班表、點交表、照片</x:v>
      </x:c>
    </x:row>
    <x:row r="5" ht="15" hidden="0" customHeight="1">
      <x:c r="A5" s="12" t="str">
        <x:v>專案人員出勤與工作日誌</x:v>
      </x:c>
      <x:c r="B5" s="12" t="str">
        <x:v>行政控管</x:v>
      </x:c>
      <x:c r="C5" s="12" t="str">
        <x:v>彙整專案人員出勤表、工作日誌，作為月報與核銷佐證。</x:v>
      </x:c>
      <x:c r="D5" s="17" t="n">
        <x:v>0.25</x:v>
      </x:c>
      <x:c r="E5" s="12" t="str">
        <x:v>待填</x:v>
      </x:c>
      <x:c r="F5" s="12" t="str">
        <x:v>每月</x:v>
      </x:c>
      <x:c r="G5" s="12" t="str">
        <x:v>成果資料整理含專案人員出勤表、專案人員工作日誌。</x:v>
      </x:c>
      <x:c r="H5" s="12" t="str">
        <x:v>建議每月固定於月報前檢核缺漏。</x:v>
      </x:c>
      <x:c r="I5" s="12" t="str">
        <x:v>出勤表、工作日誌、差勤資料</x:v>
      </x:c>
    </x:row>
    <x:row r="6" ht="15" hidden="0" customHeight="1">
      <x:c r="A6" s="12" t="str">
        <x:v>行政庶務及問題排除</x:v>
      </x:c>
      <x:c r="B6" s="12" t="str">
        <x:v>行政服務</x:v>
      </x:c>
      <x:c r="C6" s="12" t="str">
        <x:v>處理青年與基地日常問題、租金繳交、表單收件、臨時事件與跨單位協調。</x:v>
      </x:c>
      <x:c r="D6" s="17" t="n">
        <x:v>0.3</x:v>
      </x:c>
      <x:c r="E6" s="12" t="str">
        <x:v>待填</x:v>
      </x:c>
      <x:c r="F6" s="12" t="str">
        <x:v>每月</x:v>
      </x:c>
      <x:c r="G6" s="12" t="str">
        <x:v>成果資料夾已有行政庶務及問題排除、租金繳交表等資料。</x:v>
      </x:c>
      <x:c r="H6" s="12" t="str">
        <x:v>需整理每月問題類型與處理結果，供成果報告使用。</x:v>
      </x:c>
      <x:c r="I6" s="12" t="str">
        <x:v>問題排除紀錄、租金表、往來紀錄</x:v>
      </x:c>
    </x:row>
    <x:row r="7" ht="15" hidden="0" customHeight="1">
      <x:c r="A7" s="12" t="str">
        <x:v>青年進駐管理情形</x:v>
      </x:c>
      <x:c r="B7" s="12" t="str">
        <x:v>進駐管理</x:v>
      </x:c>
      <x:c r="C7" s="12" t="str">
        <x:v>建立進駐青年名冊、每月進駐管理情形表、續留/離駐與空間變更紀錄。</x:v>
      </x:c>
      <x:c r="D7" s="17" t="n">
        <x:v>0.4</x:v>
      </x:c>
      <x:c r="E7" s="12" t="str">
        <x:v>待填</x:v>
      </x:c>
      <x:c r="F7" s="12" t="str">
        <x:v>每月</x:v>
      </x:c>
      <x:c r="G7" s="12" t="str">
        <x:v>成果資料夾已有2-5月進駐管理情形表及進駐/續留/離駐相關表單。</x:v>
      </x:c>
      <x:c r="H7" s="12" t="str">
        <x:v>可先依審計新村與光復新村分區彙整。</x:v>
      </x:c>
      <x:c r="I7" s="12" t="str">
        <x:v>進駐管理情形表、租賃契約、續留/離駐表單</x:v>
      </x:c>
    </x:row>
    <x:row r="8" ht="15" hidden="0" customHeight="1">
      <x:c r="A8" s="12" t="str">
        <x:v>訪視紀錄與輔導追蹤</x:v>
      </x:c>
      <x:c r="B8" s="12" t="str">
        <x:v>輔導服務</x:v>
      </x:c>
      <x:c r="C8" s="12" t="str">
        <x:v>針對進駐團隊進行訪視、營運狀況追蹤與需求彙整。</x:v>
      </x:c>
      <x:c r="D8" s="17" t="n">
        <x:v>0.25</x:v>
      </x:c>
      <x:c r="E8" s="12" t="str">
        <x:v>待填</x:v>
      </x:c>
      <x:c r="F8" s="12" t="str">
        <x:v>每月</x:v>
      </x:c>
      <x:c r="G8" s="12" t="str">
        <x:v>成果資料夾已有2-4月審計新村與光復新村訪視紀錄。</x:v>
      </x:c>
      <x:c r="H8" s="12" t="str">
        <x:v>建議增加「問題、建議、下次追蹤」欄位。</x:v>
      </x:c>
      <x:c r="I8" s="12" t="str">
        <x:v>訪視紀錄表、照片、追蹤事項</x:v>
      </x:c>
    </x:row>
    <x:row r="9" ht="15" hidden="0" customHeight="1">
      <x:c r="A9" s="12" t="str">
        <x:v>一般民眾服務與參訪紀錄</x:v>
      </x:c>
      <x:c r="B9" s="12" t="str">
        <x:v>公共服務</x:v>
      </x:c>
      <x:c r="C9" s="12" t="str">
        <x:v>管理一般民眾服務紀錄、基地參訪申請、參訪紀錄及臨時緊急事件。</x:v>
      </x:c>
      <x:c r="D9" s="17" t="n">
        <x:v>0.25</x:v>
      </x:c>
      <x:c r="E9" s="12" t="str">
        <x:v>待填</x:v>
      </x:c>
      <x:c r="F9" s="12" t="str">
        <x:v>每月</x:v>
      </x:c>
      <x:c r="G9" s="12" t="str">
        <x:v>成果資料夾含一般民眾服務紀錄、參訪紀錄及基地臨時緊急事件。</x:v>
      </x:c>
      <x:c r="H9" s="12" t="str">
        <x:v>需確認參訪申請 Google 表單與實際紀錄是否同步。</x:v>
      </x:c>
      <x:c r="I9" s="12" t="str">
        <x:v>服務紀錄表、參訪申請、參訪紀錄</x:v>
      </x:c>
    </x:row>
    <x:row r="10" ht="15" hidden="0" customHeight="1">
      <x:c r="A10" s="12" t="str">
        <x:v>空間使用審查與活動辦理</x:v>
      </x:c>
      <x:c r="B10" s="12" t="str">
        <x:v>空間管理</x:v>
      </x:c>
      <x:c r="C10" s="12" t="str">
        <x:v>處理光復新村體驗教室、庭院空間、公用空間使用與活動辦理申請。</x:v>
      </x:c>
      <x:c r="D10" s="17" t="n">
        <x:v>0.25</x:v>
      </x:c>
      <x:c r="E10" s="12" t="str">
        <x:v>待填</x:v>
      </x:c>
      <x:c r="F10" s="12" t="str">
        <x:v>依申請</x:v>
      </x:c>
      <x:c r="G10" s="12" t="str">
        <x:v>成果資料夾含光復新村體驗教室使用審查、庭院空間使用審查。</x:v>
      </x:c>
      <x:c r="H10" s="12" t="str">
        <x:v>建議建立申請、審查、核定、活動後成果四段追蹤。</x:v>
      </x:c>
      <x:c r="I10" s="12" t="str">
        <x:v>申請單、審查表、核定文件、活動照片</x:v>
      </x:c>
    </x:row>
    <x:row r="11" ht="15" hidden="0" customHeight="1">
      <x:c r="A11" s="12" t="str">
        <x:v>會議紀錄與審核證明</x:v>
      </x:c>
      <x:c r="B11" s="12" t="str">
        <x:v>行政控管</x:v>
      </x:c>
      <x:c r="C11" s="12" t="str">
        <x:v>彙整各項審查會、座談會、競爭型補助會議紀錄與奉核資料。</x:v>
      </x:c>
      <x:c r="D11" s="17" t="n">
        <x:v>0.3</x:v>
      </x:c>
      <x:c r="E11" s="12" t="str">
        <x:v>待填</x:v>
      </x:c>
      <x:c r="F11" s="12" t="str">
        <x:v>依會議</x:v>
      </x:c>
      <x:c r="G11" s="12" t="str">
        <x:v>成果資料夾含會議記錄審核證明及1150427競爭型審查會議紀錄。</x:v>
      </x:c>
      <x:c r="H11" s="12" t="str">
        <x:v>可補會議主題、決議、後續追蹤事項。</x:v>
      </x:c>
      <x:c r="I11" s="12" t="str">
        <x:v>議程、簽到、會議紀錄、奉核版</x:v>
      </x:c>
    </x:row>
    <x:row r="12" ht="15" hidden="0" customHeight="1">
      <x:c r="A12" s="12" t="str">
        <x:v>網站、社群與一站式入口網內容檢核</x:v>
      </x:c>
      <x:c r="B12" s="12" t="str">
        <x:v>行銷宣傳</x:v>
      </x:c>
      <x:c r="C12" s="12" t="str">
        <x:v>追蹤官方網站、FB、一站式創業入口網內容更新與檢核。</x:v>
      </x:c>
      <x:c r="D12" s="17" t="n">
        <x:v>0.35</x:v>
      </x:c>
      <x:c r="E12" s="12" t="str">
        <x:v>待填</x:v>
      </x:c>
      <x:c r="F12" s="12" t="str">
        <x:v>每月</x:v>
      </x:c>
      <x:c r="G12" s="12" t="str">
        <x:v>資料夾已有1-4月官方網站、FB更新狀況與1-4月入口網內容檢核表。</x:v>
      </x:c>
      <x:c r="H12" s="12" t="str">
        <x:v>建議每月整理貼文數、觸及/互動、官網更新項目。</x:v>
      </x:c>
      <x:c r="I12" s="12" t="str">
        <x:v>FB截圖、官網截圖、入口網內容檢核表</x:v>
      </x:c>
    </x:row>
    <x:row r="13" ht="15" hidden="0" customHeight="1">
      <x:c r="A13" s="12" t="str">
        <x:v>青創基地修繕與環境維護</x:v>
      </x:c>
      <x:c r="B13" s="12" t="str">
        <x:v>場域營運</x:v>
      </x:c>
      <x:c r="C13" s="12" t="str">
        <x:v>追蹤修繕、清潔、保全、消毒、除草等環境維護工作。</x:v>
      </x:c>
      <x:c r="D13" s="17" t="n">
        <x:v>0.3</x:v>
      </x:c>
      <x:c r="E13" s="12" t="str">
        <x:v>待填</x:v>
      </x:c>
      <x:c r="F13" s="12" t="str">
        <x:v>每月</x:v>
      </x:c>
      <x:c r="G13" s="12" t="str">
        <x:v>資料夾含2-4月修繕、清潔、保全、消毒、除草紀錄。</x:v>
      </x:c>
      <x:c r="H13" s="12" t="str">
        <x:v>需將審計新村與光復新村分開統計。</x:v>
      </x:c>
      <x:c r="I13" s="12" t="str">
        <x:v>修繕表、清潔簽到、保全月報、消毒除草紀錄</x:v>
      </x:c>
    </x:row>
    <x:row r="14" ht="15" hidden="0" customHeight="1">
      <x:c r="A14" s="12" t="str">
        <x:v>競爭型獎勵補助申請彙整</x:v>
      </x:c>
      <x:c r="B14" s="12" t="str">
        <x:v>獎補助管理</x:v>
      </x:c>
      <x:c r="C14" s="12" t="str">
        <x:v>整理競爭型創業獎勵補助申請、審查、事前申請與核定資料。</x:v>
      </x:c>
      <x:c r="D14" s="17" t="n">
        <x:v>0.35</x:v>
      </x:c>
      <x:c r="E14" s="12" t="str">
        <x:v>待填</x:v>
      </x:c>
      <x:c r="F14" s="12" t="str">
        <x:v>每月/依申請</x:v>
      </x:c>
      <x:c r="G14" s="12" t="str">
        <x:v>資料夾含1-4月競爭型獎勵補助申請彙整、事前申請與核定資料。</x:v>
      </x:c>
      <x:c r="H14" s="12" t="str">
        <x:v>建議建立案件流水表，追蹤申請人、空間、金額、審查結果。</x:v>
      </x:c>
      <x:c r="I14" s="12" t="str">
        <x:v>申請彙整、審查表、核定文件、計畫書</x:v>
      </x:c>
    </x:row>
    <x:row r="15" ht="15" hidden="0" customHeight="1">
      <x:c r="A15" s="12" t="str">
        <x:v>勞動IN台中店家與媒體露出彙整</x:v>
      </x:c>
      <x:c r="B15" s="12" t="str">
        <x:v>行銷宣傳</x:v>
      </x:c>
      <x:c r="C15" s="12" t="str">
        <x:v>彙整勞動IN台中店家資料、新聞媒體主動露出與宣傳成果。</x:v>
      </x:c>
      <x:c r="D15" s="17" t="n">
        <x:v>0.25</x:v>
      </x:c>
      <x:c r="E15" s="12" t="str">
        <x:v>待填</x:v>
      </x:c>
      <x:c r="F15" s="12" t="str">
        <x:v>每月</x:v>
      </x:c>
      <x:c r="G15" s="12" t="str">
        <x:v>資料夾含勞動IN台中店家彙整、新聞媒體主動露出彙整。</x:v>
      </x:c>
      <x:c r="H15" s="12" t="str">
        <x:v>建議補連結、截圖、發布日期、觸及成效。</x:v>
      </x:c>
      <x:c r="I15" s="12" t="str">
        <x:v>店家彙整表、新聞連結、截圖</x:v>
      </x:c>
    </x:row>
    <x:row r="16" ht="15" hidden="0" customHeight="1">
      <x:c r="A16" s="12" t="str">
        <x:v>光復新村遊客滿意度調查</x:v>
      </x:c>
      <x:c r="B16" s="12" t="str">
        <x:v>成效評估</x:v>
      </x:c>
      <x:c r="C16" s="12" t="str">
        <x:v>彙整遊客滿意度調查資料，形成每月量化與質化回饋。</x:v>
      </x:c>
      <x:c r="D16" s="17" t="n">
        <x:v>0.25</x:v>
      </x:c>
      <x:c r="E16" s="12" t="str">
        <x:v>待填</x:v>
      </x:c>
      <x:c r="F16" s="12" t="str">
        <x:v>每月</x:v>
      </x:c>
      <x:c r="G16" s="12" t="str">
        <x:v>資料夾已有1-4月滿意度調查統計。</x:v>
      </x:c>
      <x:c r="H16" s="12" t="str">
        <x:v>建議每月固定輸出樣本數、滿意度平均、主要建議。</x:v>
      </x:c>
      <x:c r="I16" s="12" t="str">
        <x:v>滿意度調查統計、問卷原始資料</x:v>
      </x:c>
    </x:row>
    <x:row r="17" ht="15" hidden="0" customHeight="1">
      <x:c r="A17" s="12" t="str">
        <x:v>每月成果報告與年度結案</x:v>
      </x:c>
      <x:c r="B17" s="12" t="str">
        <x:v>報告交付</x:v>
      </x:c>
      <x:c r="C17" s="12" t="str">
        <x:v>彙整工作進度、量化表、成果照片、困難與建議、下月工作及結案資料。</x:v>
      </x:c>
      <x:c r="D17" s="17" t="n">
        <x:v>0.2</x:v>
      </x:c>
      <x:c r="E17" s="12" t="str">
        <x:v>待填</x:v>
      </x:c>
      <x:c r="F17" s="12" t="str">
        <x:v>每月/期末</x:v>
      </x:c>
      <x:c r="G17" s="12" t="str">
        <x:v>工作手冊內已有每月成果報告格式，成果資料夾分項完整。</x:v>
      </x:c>
      <x:c r="H17" s="12" t="str">
        <x:v>待正式合約確認繳交日期與份數。</x:v>
      </x:c>
      <x:c r="I17" s="12" t="str">
        <x:v>月報、工作量化表、成果照片、期末報告</x:v>
      </x:c>
    </x:row>
  </x:sheetData>
  <x:conditionalFormatting sqref="D3:D17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{87C30C6E-25E1-5BCF-5630-EFAE7F99D597}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7C30C6E-25E1-5BCF-5630-EFAE7F99D597}">
            <x14:dataBar gradient="1">
              <x14:cfvo type="min"/>
              <x14:cfvo type="max"/>
              <x14:fillColor rgb="FF5B9BD5"/>
            </x14:dataBar>
          </x14:cfRule>
          <xm:sqref>D3:D17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9.5600004196167" hidden="0" customWidth="1"/>
    <x:col min="3" max="3" width="26.219999313354492" hidden="0" customWidth="1"/>
    <x:col min="4" max="4" width="11" hidden="0" customWidth="1"/>
    <x:col min="5" max="5" width="6.78000020980835" hidden="0" customWidth="1"/>
    <x:col min="6" max="6" width="26.219999313354492" hidden="0" customWidth="1"/>
    <x:col min="7" max="7" width="9.5600004196167" hidden="0" customWidth="1"/>
    <x:col min="8" max="8" width="11.220000267028809" hidden="0" customWidth="1"/>
    <x:col min="9" max="9" width="19.440000534057617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一、日常營運</x:v>
      </x:c>
      <x:c r="B2" s="12" t="str">
        <x:v>巡視紀錄</x:v>
      </x:c>
      <x:c r="C2" s="12" t="str">
        <x:v>彙整審計新村與光復新村每月巡視紀錄</x:v>
      </x:c>
      <x:c r="D2" s="12" t="str">
        <x:v>每月</x:v>
      </x:c>
      <x:c r="E2" s="12" t="str">
        <x:v>進行中</x:v>
      </x:c>
      <x:c r="F2" s="12" t="str">
        <x:v>依成果報告資料整理/01巡視紀錄建檔</x:v>
      </x:c>
      <x:c r="G2" s="12" t="str">
        <x:v>基地營運人員</x:v>
      </x:c>
      <x:c r="H2" s="12" t="str"/>
      <x:c r="I2" s="12" t="str">
        <x:v>需確認5月後資料是否已收齊</x:v>
      </x:c>
    </x:row>
    <x:row r="3" ht="15" hidden="0" customHeight="1">
      <x:c r="A3" s="12" t="str">
        <x:v>一、日常營運</x:v>
      </x:c>
      <x:c r="B3" s="12" t="str">
        <x:v>值班管理</x:v>
      </x:c>
      <x:c r="C3" s="12" t="str">
        <x:v>更新專管人員值班表與臨時支援安排</x:v>
      </x:c>
      <x:c r="D3" s="12" t="str">
        <x:v>每月</x:v>
      </x:c>
      <x:c r="E3" s="12" t="str">
        <x:v>待確認</x:v>
      </x:c>
      <x:c r="F3" s="12" t="str">
        <x:v>目前資料夾有專管人員值班表</x:v>
      </x:c>
      <x:c r="G3" s="12" t="str">
        <x:v>內部主責</x:v>
      </x:c>
      <x:c r="H3" s="12" t="str"/>
      <x:c r="I3" s="12" t="str"/>
    </x:row>
    <x:row r="4" ht="15" hidden="0" customHeight="1">
      <x:c r="A4" s="12" t="str">
        <x:v>一、日常營運</x:v>
      </x:c>
      <x:c r="B4" s="12" t="str">
        <x:v>設備點交</x:v>
      </x:c>
      <x:c r="C4" s="12" t="str">
        <x:v>維護進駐與遷出空間設備點交表</x:v>
      </x:c>
      <x:c r="D4" s="12" t="str">
        <x:v>依進駐/離駐</x:v>
      </x:c>
      <x:c r="E4" s="12" t="str">
        <x:v>進行中</x:v>
      </x:c>
      <x:c r="F4" s="12" t="str">
        <x:v>交接相關電子檔中含空間點交表與照片</x:v>
      </x:c>
      <x:c r="G4" s="12" t="str">
        <x:v>基地營運人員</x:v>
      </x:c>
      <x:c r="H4" s="12" t="str"/>
      <x:c r="I4" s="12" t="str">
        <x:v>應分審計/光復區域管理</x:v>
      </x:c>
    </x:row>
    <x:row r="5" ht="15" hidden="0" customHeight="1">
      <x:c r="A5" s="12" t="str">
        <x:v>二、異常處理</x:v>
      </x:c>
      <x:c r="B5" s="12" t="str">
        <x:v>基地臨時事件</x:v>
      </x:c>
      <x:c r="C5" s="12" t="str">
        <x:v>記錄基地臨時緊急事件與處理結果</x:v>
      </x:c>
      <x:c r="D5" s="12" t="str">
        <x:v>發生時</x:v>
      </x:c>
      <x:c r="E5" s="12" t="str">
        <x:v>待確認</x:v>
      </x:c>
      <x:c r="F5" s="12" t="str">
        <x:v>與參訪紀錄資料夾併同管理</x:v>
      </x:c>
      <x:c r="G5" s="12" t="str">
        <x:v>專案經理</x:v>
      </x:c>
      <x:c r="H5" s="12" t="str"/>
      <x:c r="I5" s="12" t="str"/>
    </x:row>
    <x:row r="6" ht="15" hidden="0" customHeight="1">
      <x:c r="A6" s="12" t="str">
        <x:v>三、月報彙整</x:v>
      </x:c>
      <x:c r="B6" s="12" t="str">
        <x:v>場域營運摘要</x:v>
      </x:c>
      <x:c r="C6" s="12" t="str">
        <x:v>每月整理巡視、點交、事件、修繕摘要</x:v>
      </x:c>
      <x:c r="D6" s="12" t="str">
        <x:v>每月月報前</x:v>
      </x:c>
      <x:c r="E6" s="12" t="str">
        <x:v>待確認</x:v>
      </x:c>
      <x:c r="F6" s="12" t="str">
        <x:v>供月報與成果報告使用</x:v>
      </x:c>
      <x:c r="G6" s="12" t="str">
        <x:v>專案經理</x:v>
      </x:c>
      <x:c r="H6" s="12" t="str"/>
      <x:c r="I6" s="12" t="str"/>
    </x:row>
  </x:sheetData>
  <x:conditionalFormatting sqref="E2:E6">
    <x:cfRule type="containsText" dxfId="0" priority="1" operator="containsText" text="已完成"/>
    <x:cfRule type="containsText" dxfId="1" priority="2" operator="containsText" text="進行中"/>
    <x:cfRule type="containsText" dxfId="2" priority="3" operator="containsText" text="待確認"/>
    <x:cfRule type="containsText" dxfId="3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9.5600004196167" hidden="0" customWidth="1"/>
    <x:col min="3" max="3" width="33.779998779296875" hidden="0" customWidth="1"/>
    <x:col min="4" max="4" width="11" hidden="0" customWidth="1"/>
    <x:col min="5" max="5" width="6.78000020980835" hidden="0" customWidth="1"/>
    <x:col min="6" max="6" width="36.779998779296875" hidden="0" customWidth="1"/>
    <x:col min="7" max="7" width="9.5600004196167" hidden="0" customWidth="1"/>
    <x:col min="8" max="8" width="11.220000267028809" hidden="0" customWidth="1"/>
    <x:col min="9" max="9" width="18.670000076293945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一、進駐資料</x:v>
      </x:c>
      <x:c r="B2" s="12" t="str">
        <x:v>進駐名冊</x:v>
      </x:c>
      <x:c r="C2" s="12" t="str">
        <x:v>維護審計新村與光復新村進駐青年/店家名冊</x:v>
      </x:c>
      <x:c r="D2" s="12" t="str">
        <x:v>每月</x:v>
      </x:c>
      <x:c r="E2" s="12" t="str">
        <x:v>進行中</x:v>
      </x:c>
      <x:c r="F2" s="12" t="str">
        <x:v>成果資料夾有青年進駐管理情形表</x:v>
      </x:c>
      <x:c r="G2" s="12" t="str">
        <x:v>基地營運人員</x:v>
      </x:c>
      <x:c r="H2" s="12" t="str"/>
      <x:c r="I2" s="12" t="str"/>
    </x:row>
    <x:row r="3" ht="15" hidden="0" customHeight="1">
      <x:c r="A3" s="12" t="str">
        <x:v>一、進駐資料</x:v>
      </x:c>
      <x:c r="B3" s="12" t="str">
        <x:v>租賃契約</x:v>
      </x:c>
      <x:c r="C3" s="12" t="str">
        <x:v>追蹤進駐契約簽署與合約檔案</x:v>
      </x:c>
      <x:c r="D3" s="12" t="str">
        <x:v>依進駐</x:v>
      </x:c>
      <x:c r="E3" s="12" t="str">
        <x:v>進行中</x:v>
      </x:c>
      <x:c r="F3" s="12" t="str">
        <x:v>現有資料多為進駐店家租賃契約，不是勞工局委辦契約</x:v>
      </x:c>
      <x:c r="G3" s="12" t="str">
        <x:v>行政</x:v>
      </x:c>
      <x:c r="H3" s="12" t="str"/>
      <x:c r="I3" s="12" t="str">
        <x:v>需避免與業主委辦合約混淆</x:v>
      </x:c>
    </x:row>
    <x:row r="4" ht="15" hidden="0" customHeight="1">
      <x:c r="A4" s="12" t="str">
        <x:v>二、收費管理</x:v>
      </x:c>
      <x:c r="B4" s="12" t="str">
        <x:v>租金與保證金</x:v>
      </x:c>
      <x:c r="C4" s="12" t="str">
        <x:v>追蹤每季租金、保證金、收據與繳費證明</x:v>
      </x:c>
      <x:c r="D4" s="12" t="str">
        <x:v>每季/依進駐</x:v>
      </x:c>
      <x:c r="E4" s="12" t="str">
        <x:v>進行中</x:v>
      </x:c>
      <x:c r="F4" s="12" t="str">
        <x:v>資料夾含每季租金繳納及1150501新進駐租金/保證金</x:v>
      </x:c>
      <x:c r="G4" s="12" t="str">
        <x:v>行政財務</x:v>
      </x:c>
      <x:c r="H4" s="12" t="str"/>
      <x:c r="I4" s="12" t="str"/>
    </x:row>
    <x:row r="5" ht="15" hidden="0" customHeight="1">
      <x:c r="A5" s="12" t="str">
        <x:v>三、續留離駐</x:v>
      </x:c>
      <x:c r="B5" s="12" t="str">
        <x:v>續留申請</x:v>
      </x:c>
      <x:c r="C5" s="12" t="str">
        <x:v>追蹤續留申請、審查與重新簽約</x:v>
      </x:c>
      <x:c r="D5" s="12" t="str">
        <x:v>依期程</x:v>
      </x:c>
      <x:c r="E5" s="12" t="str">
        <x:v>待確認</x:v>
      </x:c>
      <x:c r="F5" s="12" t="str">
        <x:v>工作手冊含續留申請與重新簽約表單</x:v>
      </x:c>
      <x:c r="G5" s="12" t="str">
        <x:v>基地營運人員</x:v>
      </x:c>
      <x:c r="H5" s="12" t="str"/>
      <x:c r="I5" s="12" t="str"/>
    </x:row>
    <x:row r="6" ht="15" hidden="0" customHeight="1">
      <x:c r="A6" s="12" t="str">
        <x:v>三、續留離駐</x:v>
      </x:c>
      <x:c r="B6" s="12" t="str">
        <x:v>離駐作業</x:v>
      </x:c>
      <x:c r="C6" s="12" t="str">
        <x:v>追蹤提前離駐、期滿離駐、退還保證金與成果報告</x:v>
      </x:c>
      <x:c r="D6" s="12" t="str">
        <x:v>依期程</x:v>
      </x:c>
      <x:c r="E6" s="12" t="str">
        <x:v>待確認</x:v>
      </x:c>
      <x:c r="F6" s="12" t="str">
        <x:v>工作手冊含離駐表單</x:v>
      </x:c>
      <x:c r="G6" s="12" t="str">
        <x:v>行政財務</x:v>
      </x:c>
      <x:c r="H6" s="12" t="str"/>
      <x:c r="I6" s="12" t="str"/>
    </x:row>
  </x:sheetData>
  <x:conditionalFormatting sqref="E2:E6">
    <x:cfRule type="containsText" dxfId="4" priority="1" operator="containsText" text="已完成"/>
    <x:cfRule type="containsText" dxfId="5" priority="2" operator="containsText" text="進行中"/>
    <x:cfRule type="containsText" dxfId="6" priority="3" operator="containsText" text="待確認"/>
    <x:cfRule type="containsText" dxfId="7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5600004196167" hidden="0" customWidth="1"/>
    <x:col min="3" max="3" width="32.33000183105469" hidden="0" customWidth="1"/>
    <x:col min="4" max="4" width="11" hidden="0" customWidth="1"/>
    <x:col min="5" max="5" width="6.78000020980835" hidden="0" customWidth="1"/>
    <x:col min="6" max="6" width="23.219999313354492" hidden="0" customWidth="1"/>
    <x:col min="7" max="7" width="13.109999656677246" hidden="0" customWidth="1"/>
    <x:col min="8" max="8" width="11.220000267028809" hidden="0" customWidth="1"/>
    <x:col min="9" max="9" width="3.559999942779541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一、訪視規劃</x:v>
      </x:c>
      <x:c r="B2" s="12" t="str">
        <x:v>訪視排程</x:v>
      </x:c>
      <x:c r="C2" s="12" t="str">
        <x:v>安排審計新村、光復新村進駐團隊訪視</x:v>
      </x:c>
      <x:c r="D2" s="12" t="str">
        <x:v>每月</x:v>
      </x:c>
      <x:c r="E2" s="12" t="str">
        <x:v>進行中</x:v>
      </x:c>
      <x:c r="F2" s="12" t="str">
        <x:v>已有2-4月訪視紀錄</x:v>
      </x:c>
      <x:c r="G2" s="12" t="str">
        <x:v>專案經理/基地營運</x:v>
      </x:c>
      <x:c r="H2" s="12" t="str"/>
      <x:c r="I2" s="12" t="str"/>
    </x:row>
    <x:row r="3" ht="15" hidden="0" customHeight="1">
      <x:c r="A3" s="12" t="str">
        <x:v>一、訪視執行</x:v>
      </x:c>
      <x:c r="B3" s="12" t="str">
        <x:v>訪視紀錄表</x:v>
      </x:c>
      <x:c r="C3" s="12" t="str">
        <x:v>記錄營運狀況、需求、問題與後續追蹤</x:v>
      </x:c>
      <x:c r="D3" s="12" t="str">
        <x:v>每次訪視後</x:v>
      </x:c>
      <x:c r="E3" s="12" t="str">
        <x:v>進行中</x:v>
      </x:c>
      <x:c r="F3" s="12" t="str">
        <x:v>建議補「下次追蹤」欄位</x:v>
      </x:c>
      <x:c r="G3" s="12" t="str">
        <x:v>訪視人員</x:v>
      </x:c>
      <x:c r="H3" s="12" t="str"/>
      <x:c r="I3" s="12" t="str"/>
    </x:row>
    <x:row r="4" ht="15" hidden="0" customHeight="1">
      <x:c r="A4" s="12" t="str">
        <x:v>二、公共服務</x:v>
      </x:c>
      <x:c r="B4" s="12" t="str">
        <x:v>一般民眾服務紀錄</x:v>
      </x:c>
      <x:c r="C4" s="12" t="str">
        <x:v>彙整民眾洽詢、服務事項與回覆情形</x:v>
      </x:c>
      <x:c r="D4" s="12" t="str">
        <x:v>每月</x:v>
      </x:c>
      <x:c r="E4" s="12" t="str">
        <x:v>待確認</x:v>
      </x:c>
      <x:c r="F4" s="12" t="str">
        <x:v>成果資料夾含一般民眾服務紀錄表</x:v>
      </x:c>
      <x:c r="G4" s="12" t="str">
        <x:v>基地營運人員</x:v>
      </x:c>
      <x:c r="H4" s="12" t="str"/>
      <x:c r="I4" s="12" t="str"/>
    </x:row>
    <x:row r="5" ht="15" hidden="0" customHeight="1">
      <x:c r="A5" s="12" t="str">
        <x:v>二、公共服務</x:v>
      </x:c>
      <x:c r="B5" s="12" t="str">
        <x:v>基地參訪</x:v>
      </x:c>
      <x:c r="C5" s="12" t="str">
        <x:v>管理參訪申請、參訪紀錄及照片</x:v>
      </x:c>
      <x:c r="D5" s="12" t="str">
        <x:v>依申請</x:v>
      </x:c>
      <x:c r="E5" s="12" t="str">
        <x:v>進行中</x:v>
      </x:c>
      <x:c r="F5" s="12" t="str">
        <x:v>資料夾含參訪申請文件及參訪紀錄</x:v>
      </x:c>
      <x:c r="G5" s="12" t="str">
        <x:v>基地營運人員</x:v>
      </x:c>
      <x:c r="H5" s="12" t="str"/>
      <x:c r="I5" s="12" t="str"/>
    </x:row>
    <x:row r="6" ht="15" hidden="0" customHeight="1">
      <x:c r="A6" s="12" t="str">
        <x:v>三、成果彙整</x:v>
      </x:c>
      <x:c r="B6" s="12" t="str">
        <x:v>服務量化</x:v>
      </x:c>
      <x:c r="C6" s="12" t="str">
        <x:v>統計訪視次數、服務人次、參訪人次與主要需求</x:v>
      </x:c>
      <x:c r="D6" s="12" t="str">
        <x:v>每月月報前</x:v>
      </x:c>
      <x:c r="E6" s="12" t="str">
        <x:v>待確認</x:v>
      </x:c>
      <x:c r="F6" s="12" t="str">
        <x:v>供月報量化表使用</x:v>
      </x:c>
      <x:c r="G6" s="12" t="str">
        <x:v>專案經理</x:v>
      </x:c>
      <x:c r="H6" s="12" t="str"/>
      <x:c r="I6" s="12" t="str"/>
    </x:row>
  </x:sheetData>
  <x:conditionalFormatting sqref="E2:E6">
    <x:cfRule type="containsText" dxfId="8" priority="1" operator="containsText" text="已完成"/>
    <x:cfRule type="containsText" dxfId="9" priority="2" operator="containsText" text="進行中"/>
    <x:cfRule type="containsText" dxfId="10" priority="3" operator="containsText" text="待確認"/>
    <x:cfRule type="containsText" dxfId="11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5600004196167" hidden="0" customWidth="1"/>
    <x:col min="3" max="3" width="36.779998779296875" hidden="0" customWidth="1"/>
    <x:col min="4" max="4" width="11" hidden="0" customWidth="1"/>
    <x:col min="5" max="5" width="6.78000020980835" hidden="0" customWidth="1"/>
    <x:col min="6" max="6" width="30.110000610351562" hidden="0" customWidth="1"/>
    <x:col min="7" max="7" width="9.5600004196167" hidden="0" customWidth="1"/>
    <x:col min="8" max="8" width="11.220000267028809" hidden="0" customWidth="1"/>
    <x:col min="9" max="9" width="3.559999942779541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一、空間申請</x:v>
      </x:c>
      <x:c r="B2" s="12" t="str">
        <x:v>體驗教室使用審查</x:v>
      </x:c>
      <x:c r="C2" s="12" t="str">
        <x:v>處理光復新村體驗教室使用申請與審查</x:v>
      </x:c>
      <x:c r="D2" s="12" t="str">
        <x:v>依申請</x:v>
      </x:c>
      <x:c r="E2" s="12" t="str">
        <x:v>進行中</x:v>
      </x:c>
      <x:c r="F2" s="12" t="str">
        <x:v>成果資料夾含4月光復新村體驗教室審查申請</x:v>
      </x:c>
      <x:c r="G2" s="12" t="str">
        <x:v>基地營運人員</x:v>
      </x:c>
      <x:c r="H2" s="12" t="str"/>
      <x:c r="I2" s="12" t="str"/>
    </x:row>
    <x:row r="3" ht="15" hidden="0" customHeight="1">
      <x:c r="A3" s="12" t="str">
        <x:v>一、空間申請</x:v>
      </x:c>
      <x:c r="B3" s="12" t="str">
        <x:v>庭院空間使用審查</x:v>
      </x:c>
      <x:c r="C3" s="12" t="str">
        <x:v>處理光復新村庭院空間使用申請</x:v>
      </x:c>
      <x:c r="D3" s="12" t="str">
        <x:v>依申請</x:v>
      </x:c>
      <x:c r="E3" s="12" t="str">
        <x:v>待確認</x:v>
      </x:c>
      <x:c r="F3" s="12" t="str">
        <x:v>成果資料夾含庭院空間使用審查分類</x:v>
      </x:c>
      <x:c r="G3" s="12" t="str">
        <x:v>基地營運人員</x:v>
      </x:c>
      <x:c r="H3" s="12" t="str"/>
      <x:c r="I3" s="12" t="str"/>
    </x:row>
    <x:row r="4" ht="15" hidden="0" customHeight="1">
      <x:c r="A4" s="12" t="str">
        <x:v>二、活動辦理</x:v>
      </x:c>
      <x:c r="B4" s="12" t="str">
        <x:v>公用空間活動</x:v>
      </x:c>
      <x:c r="C4" s="12" t="str">
        <x:v>審查公用空間使用及活動辦理申請</x:v>
      </x:c>
      <x:c r="D4" s="12" t="str">
        <x:v>依申請</x:v>
      </x:c>
      <x:c r="E4" s="12" t="str">
        <x:v>待確認</x:v>
      </x:c>
      <x:c r="F4" s="12" t="str">
        <x:v>工作手冊含相關申請單</x:v>
      </x:c>
      <x:c r="G4" s="12" t="str">
        <x:v>專案經理</x:v>
      </x:c>
      <x:c r="H4" s="12" t="str"/>
      <x:c r="I4" s="12" t="str"/>
    </x:row>
    <x:row r="5" ht="15" hidden="0" customHeight="1">
      <x:c r="A5" s="12" t="str">
        <x:v>二、活動辦理</x:v>
      </x:c>
      <x:c r="B5" s="12" t="str">
        <x:v>活動後佐證</x:v>
      </x:c>
      <x:c r="C5" s="12" t="str">
        <x:v>收集活動照片、簽到、成果與問題回饋</x:v>
      </x:c>
      <x:c r="D5" s="12" t="str">
        <x:v>活動後</x:v>
      </x:c>
      <x:c r="E5" s="12" t="str">
        <x:v>待確認</x:v>
      </x:c>
      <x:c r="F5" s="12" t="str">
        <x:v>可與月報佐證檢核合併</x:v>
      </x:c>
      <x:c r="G5" s="12" t="str">
        <x:v>活動主責</x:v>
      </x:c>
      <x:c r="H5" s="12" t="str"/>
      <x:c r="I5" s="12" t="str"/>
    </x:row>
    <x:row r="6" ht="15" hidden="0" customHeight="1">
      <x:c r="A6" s="12" t="str">
        <x:v>三、資料歸檔</x:v>
      </x:c>
      <x:c r="B6" s="12" t="str">
        <x:v>申請案件流水表</x:v>
      </x:c>
      <x:c r="C6" s="12" t="str">
        <x:v>建立申請日期、申請單位、空間、審查結果、活動成果</x:v>
      </x:c>
      <x:c r="D6" s="12" t="str">
        <x:v>每月</x:v>
      </x:c>
      <x:c r="E6" s="12" t="str">
        <x:v>待確認</x:v>
      </x:c>
      <x:c r="F6" s="12" t="str">
        <x:v>建議新增流水表避免散落</x:v>
      </x:c>
      <x:c r="G6" s="12" t="str">
        <x:v>行政</x:v>
      </x:c>
      <x:c r="H6" s="12" t="str"/>
      <x:c r="I6" s="12" t="str"/>
    </x:row>
  </x:sheetData>
  <x:conditionalFormatting sqref="E2:E6">
    <x:cfRule type="containsText" dxfId="12" priority="1" operator="containsText" text="已完成"/>
    <x:cfRule type="containsText" dxfId="13" priority="2" operator="containsText" text="進行中"/>
    <x:cfRule type="containsText" dxfId="14" priority="3" operator="containsText" text="待確認"/>
    <x:cfRule type="containsText" dxfId="15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5.670000076293945" hidden="0" customWidth="1"/>
    <x:col min="3" max="3" width="30.780000686645508" hidden="0" customWidth="1"/>
    <x:col min="4" max="4" width="11" hidden="0" customWidth="1"/>
    <x:col min="5" max="5" width="6.78000020980835" hidden="0" customWidth="1"/>
    <x:col min="6" max="6" width="30.780000686645508" hidden="0" customWidth="1"/>
    <x:col min="7" max="7" width="13.109999656677246" hidden="0" customWidth="1"/>
    <x:col min="8" max="8" width="11.220000267028809" hidden="0" customWidth="1"/>
    <x:col min="9" max="9" width="3.559999942779541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一、官方社群</x:v>
      </x:c>
      <x:c r="B2" s="12" t="str">
        <x:v>FB更新截圖</x:v>
      </x:c>
      <x:c r="C2" s="12" t="str">
        <x:v>整理每月FB貼文、活動宣傳與截圖</x:v>
      </x:c>
      <x:c r="D2" s="12" t="str">
        <x:v>每月</x:v>
      </x:c>
      <x:c r="E2" s="12" t="str">
        <x:v>進行中</x:v>
      </x:c>
      <x:c r="F2" s="12" t="str">
        <x:v>資料夾已有1-4月FB截圖</x:v>
      </x:c>
      <x:c r="G2" s="12" t="str">
        <x:v>社群宣傳</x:v>
      </x:c>
      <x:c r="H2" s="12" t="str"/>
      <x:c r="I2" s="12" t="str"/>
    </x:row>
    <x:row r="3" ht="15" hidden="0" customHeight="1">
      <x:c r="A3" s="12" t="str">
        <x:v>一、官方網站</x:v>
      </x:c>
      <x:c r="B3" s="12" t="str">
        <x:v>官網更新狀況</x:v>
      </x:c>
      <x:c r="C3" s="12" t="str">
        <x:v>整理一站式官網及活動頁面更新</x:v>
      </x:c>
      <x:c r="D3" s="12" t="str">
        <x:v>每月</x:v>
      </x:c>
      <x:c r="E3" s="12" t="str">
        <x:v>進行中</x:v>
      </x:c>
      <x:c r="F3" s="12" t="str">
        <x:v>資料夾已有1-4月一站式官網截圖</x:v>
      </x:c>
      <x:c r="G3" s="12" t="str">
        <x:v>社群宣傳</x:v>
      </x:c>
      <x:c r="H3" s="12" t="str"/>
      <x:c r="I3" s="12" t="str"/>
    </x:row>
    <x:row r="4" ht="15" hidden="0" customHeight="1">
      <x:c r="A4" s="12" t="str">
        <x:v>二、內容檢核</x:v>
      </x:c>
      <x:c r="B4" s="12" t="str">
        <x:v>一站式入口網內容檢核</x:v>
      </x:c>
      <x:c r="C4" s="12" t="str">
        <x:v>依月份檢核臺中市青年一站式創業入口網內容</x:v>
      </x:c>
      <x:c r="D4" s="12" t="str">
        <x:v>每月</x:v>
      </x:c>
      <x:c r="E4" s="12" t="str">
        <x:v>進行中</x:v>
      </x:c>
      <x:c r="F4" s="12" t="str">
        <x:v>資料夾已有1-4月內容檢核表</x:v>
      </x:c>
      <x:c r="G4" s="12" t="str">
        <x:v>社群宣傳/專案經理</x:v>
      </x:c>
      <x:c r="H4" s="12" t="str"/>
      <x:c r="I4" s="12" t="str"/>
    </x:row>
    <x:row r="5" ht="15" hidden="0" customHeight="1">
      <x:c r="A5" s="12" t="str">
        <x:v>三、外部曝光</x:v>
      </x:c>
      <x:c r="B5" s="12" t="str">
        <x:v>勞動IN台中店家彙整</x:v>
      </x:c>
      <x:c r="C5" s="12" t="str">
        <x:v>彙整可露出店家與素材</x:v>
      </x:c>
      <x:c r="D5" s="12" t="str">
        <x:v>每月</x:v>
      </x:c>
      <x:c r="E5" s="12" t="str">
        <x:v>待確認</x:v>
      </x:c>
      <x:c r="F5" s="12" t="str">
        <x:v>成果資料夾含勞動IN台中店家彙整</x:v>
      </x:c>
      <x:c r="G5" s="12" t="str">
        <x:v>社群宣傳</x:v>
      </x:c>
      <x:c r="H5" s="12" t="str"/>
      <x:c r="I5" s="12" t="str"/>
    </x:row>
    <x:row r="6" ht="15" hidden="0" customHeight="1">
      <x:c r="A6" s="12" t="str">
        <x:v>三、外部曝光</x:v>
      </x:c>
      <x:c r="B6" s="12" t="str">
        <x:v>新聞媒體露出</x:v>
      </x:c>
      <x:c r="C6" s="12" t="str">
        <x:v>統計新聞媒體主動露出、連結與截圖</x:v>
      </x:c>
      <x:c r="D6" s="12" t="str">
        <x:v>每月</x:v>
      </x:c>
      <x:c r="E6" s="12" t="str">
        <x:v>待確認</x:v>
      </x:c>
      <x:c r="F6" s="12" t="str">
        <x:v>成果資料夾含青創基地新聞媒體主動露出彙整</x:v>
      </x:c>
      <x:c r="G6" s="12" t="str">
        <x:v>社群宣傳</x:v>
      </x:c>
      <x:c r="H6" s="12" t="str"/>
      <x:c r="I6" s="12" t="str"/>
    </x:row>
  </x:sheetData>
  <x:conditionalFormatting sqref="E2:E6">
    <x:cfRule type="containsText" dxfId="16" priority="1" operator="containsText" text="已完成"/>
    <x:cfRule type="containsText" dxfId="17" priority="2" operator="containsText" text="進行中"/>
    <x:cfRule type="containsText" dxfId="18" priority="3" operator="containsText" text="待確認"/>
    <x:cfRule type="containsText" dxfId="19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9.5600004196167" hidden="0" customWidth="1"/>
    <x:col min="3" max="3" width="29.219999313354492" hidden="0" customWidth="1"/>
    <x:col min="4" max="4" width="11" hidden="0" customWidth="1"/>
    <x:col min="5" max="5" width="6.78000020980835" hidden="0" customWidth="1"/>
    <x:col min="6" max="6" width="20.219999313354492" hidden="0" customWidth="1"/>
    <x:col min="7" max="7" width="9.5600004196167" hidden="0" customWidth="1"/>
    <x:col min="8" max="8" width="11.220000267028809" hidden="0" customWidth="1"/>
    <x:col min="9" max="9" width="3.559999942779541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一、修繕</x:v>
      </x:c>
      <x:c r="B2" s="12" t="str">
        <x:v>修繕項目彙整</x:v>
      </x:c>
      <x:c r="C2" s="12" t="str">
        <x:v>整理每月青創基地修繕項目與處理進度</x:v>
      </x:c>
      <x:c r="D2" s="12" t="str">
        <x:v>每月</x:v>
      </x:c>
      <x:c r="E2" s="12" t="str">
        <x:v>進行中</x:v>
      </x:c>
      <x:c r="F2" s="12" t="str">
        <x:v>資料夾有2-4月修繕項目</x:v>
      </x:c>
      <x:c r="G2" s="12" t="str">
        <x:v>基地營運人員</x:v>
      </x:c>
      <x:c r="H2" s="12" t="str"/>
      <x:c r="I2" s="12" t="str"/>
    </x:row>
    <x:row r="3" ht="15" hidden="0" customHeight="1">
      <x:c r="A3" s="12" t="str">
        <x:v>二、清潔</x:v>
      </x:c>
      <x:c r="B3" s="12" t="str">
        <x:v>清潔工作日誌</x:v>
      </x:c>
      <x:c r="C3" s="12" t="str">
        <x:v>收集清潔簽到、檢查表與工作日誌</x:v>
      </x:c>
      <x:c r="D3" s="12" t="str">
        <x:v>每月</x:v>
      </x:c>
      <x:c r="E3" s="12" t="str">
        <x:v>進行中</x:v>
      </x:c>
      <x:c r="F3" s="12" t="str">
        <x:v>資料夾含清潔月報與清潔紀錄</x:v>
      </x:c>
      <x:c r="G3" s="12" t="str">
        <x:v>行政/場域</x:v>
      </x:c>
      <x:c r="H3" s="12" t="str"/>
      <x:c r="I3" s="12" t="str"/>
    </x:row>
    <x:row r="4" ht="15" hidden="0" customHeight="1">
      <x:c r="A4" s="12" t="str">
        <x:v>三、保全</x:v>
      </x:c>
      <x:c r="B4" s="12" t="str">
        <x:v>保全工作日誌</x:v>
      </x:c>
      <x:c r="C4" s="12" t="str">
        <x:v>收集保全出勤簽到、督導表與工作日誌</x:v>
      </x:c>
      <x:c r="D4" s="12" t="str">
        <x:v>每月</x:v>
      </x:c>
      <x:c r="E4" s="12" t="str">
        <x:v>進行中</x:v>
      </x:c>
      <x:c r="F4" s="12" t="str">
        <x:v>資料夾含保全月報與保全紀錄</x:v>
      </x:c>
      <x:c r="G4" s="12" t="str">
        <x:v>行政/場域</x:v>
      </x:c>
      <x:c r="H4" s="12" t="str"/>
      <x:c r="I4" s="12" t="str"/>
    </x:row>
    <x:row r="5" ht="15" hidden="0" customHeight="1">
      <x:c r="A5" s="12" t="str">
        <x:v>四、環境</x:v>
      </x:c>
      <x:c r="B5" s="12" t="str">
        <x:v>消毒與除草</x:v>
      </x:c>
      <x:c r="C5" s="12" t="str">
        <x:v>彙整光復新村全區消毒、除草紀錄</x:v>
      </x:c>
      <x:c r="D5" s="12" t="str">
        <x:v>每月/依排程</x:v>
      </x:c>
      <x:c r="E5" s="12" t="str">
        <x:v>進行中</x:v>
      </x:c>
      <x:c r="F5" s="12" t="str">
        <x:v>資料夾含消毒除草紀錄</x:v>
      </x:c>
      <x:c r="G5" s="12" t="str">
        <x:v>基地營運人員</x:v>
      </x:c>
      <x:c r="H5" s="12" t="str"/>
      <x:c r="I5" s="12" t="str"/>
    </x:row>
    <x:row r="6" ht="15" hidden="0" customHeight="1">
      <x:c r="A6" s="12" t="str">
        <x:v>五、月報</x:v>
      </x:c>
      <x:c r="B6" s="12" t="str">
        <x:v>環境維護摘要</x:v>
      </x:c>
      <x:c r="C6" s="12" t="str">
        <x:v>彙整修繕、清潔、保全、消毒除草當月摘要</x:v>
      </x:c>
      <x:c r="D6" s="12" t="str">
        <x:v>每月月報前</x:v>
      </x:c>
      <x:c r="E6" s="12" t="str">
        <x:v>待確認</x:v>
      </x:c>
      <x:c r="F6" s="12" t="str">
        <x:v>供成果報告使用</x:v>
      </x:c>
      <x:c r="G6" s="12" t="str">
        <x:v>專案經理</x:v>
      </x:c>
      <x:c r="H6" s="12" t="str"/>
      <x:c r="I6" s="12" t="str"/>
    </x:row>
  </x:sheetData>
  <x:conditionalFormatting sqref="E2:E6">
    <x:cfRule type="containsText" dxfId="20" priority="1" operator="containsText" text="已完成"/>
    <x:cfRule type="containsText" dxfId="21" priority="2" operator="containsText" text="進行中"/>
    <x:cfRule type="containsText" dxfId="22" priority="3" operator="containsText" text="待確認"/>
    <x:cfRule type="containsText" dxfId="23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1.109999656677246" hidden="0" customWidth="1"/>
    <x:col min="3" max="3" width="27.780000686645508" hidden="0" customWidth="1"/>
    <x:col min="4" max="4" width="11" hidden="0" customWidth="1"/>
    <x:col min="5" max="5" width="6.78000020980835" hidden="0" customWidth="1"/>
    <x:col min="6" max="6" width="25.889999389648438" hidden="0" customWidth="1"/>
    <x:col min="7" max="7" width="10.109999656677246" hidden="0" customWidth="1"/>
    <x:col min="8" max="8" width="11.220000267028809" hidden="0" customWidth="1"/>
    <x:col min="9" max="9" width="3.559999942779541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一、制度文件</x:v>
      </x:c>
      <x:c r="B2" s="12" t="str">
        <x:v>作業要點</x:v>
      </x:c>
      <x:c r="C2" s="12" t="str">
        <x:v>管理臺中市競爭型創業獎勵補助作業要點</x:v>
      </x:c>
      <x:c r="D2" s="12" t="str">
        <x:v>年度</x:v>
      </x:c>
      <x:c r="E2" s="12" t="str">
        <x:v>進行中</x:v>
      </x:c>
      <x:c r="F2" s="12" t="str">
        <x:v>資料夾含作業要點PDF</x:v>
      </x:c>
      <x:c r="G2" s="12" t="str">
        <x:v>專案經理</x:v>
      </x:c>
      <x:c r="H2" s="12" t="str"/>
      <x:c r="I2" s="12" t="str"/>
    </x:row>
    <x:row r="3" ht="15" hidden="0" customHeight="1">
      <x:c r="A3" s="12" t="str">
        <x:v>二、申請彙整</x:v>
      </x:c>
      <x:c r="B3" s="12" t="str">
        <x:v>每月申請彙整</x:v>
      </x:c>
      <x:c r="C3" s="12" t="str">
        <x:v>彙整1-4月競爭型獎勵補助申請案件</x:v>
      </x:c>
      <x:c r="D3" s="12" t="str">
        <x:v>每月</x:v>
      </x:c>
      <x:c r="E3" s="12" t="str">
        <x:v>進行中</x:v>
      </x:c>
      <x:c r="F3" s="12" t="str">
        <x:v>成果資料夾含1-4月申請彙整</x:v>
      </x:c>
      <x:c r="G3" s="12" t="str">
        <x:v>行政/專案經理</x:v>
      </x:c>
      <x:c r="H3" s="12" t="str"/>
      <x:c r="I3" s="12" t="str"/>
    </x:row>
    <x:row r="4" ht="15" hidden="0" customHeight="1">
      <x:c r="A4" s="12" t="str">
        <x:v>三、審查會</x:v>
      </x:c>
      <x:c r="B4" s="12" t="str">
        <x:v>審查表與會議</x:v>
      </x:c>
      <x:c r="C4" s="12" t="str">
        <x:v>彙整審查表、會議記錄與奉核版</x:v>
      </x:c>
      <x:c r="D4" s="12" t="str">
        <x:v>依會議</x:v>
      </x:c>
      <x:c r="E4" s="12" t="str">
        <x:v>進行中</x:v>
      </x:c>
      <x:c r="F4" s="12" t="str">
        <x:v>資料夾含1150427競爭型審查會議紀錄</x:v>
      </x:c>
      <x:c r="G4" s="12" t="str">
        <x:v>專案經理</x:v>
      </x:c>
      <x:c r="H4" s="12" t="str"/>
      <x:c r="I4" s="12" t="str"/>
    </x:row>
    <x:row r="5" ht="15" hidden="0" customHeight="1">
      <x:c r="A5" s="12" t="str">
        <x:v>四、核定追蹤</x:v>
      </x:c>
      <x:c r="B5" s="12" t="str">
        <x:v>事前申請與核定</x:v>
      </x:c>
      <x:c r="C5" s="12" t="str">
        <x:v>追蹤空間整理/裝修/活動申請與核定結果</x:v>
      </x:c>
      <x:c r="D5" s="12" t="str">
        <x:v>依申請</x:v>
      </x:c>
      <x:c r="E5" s="12" t="str">
        <x:v>進行中</x:v>
      </x:c>
      <x:c r="F5" s="12" t="str">
        <x:v>交接資料含多件事前申請與核定PDF</x:v>
      </x:c>
      <x:c r="G5" s="12" t="str">
        <x:v>行政</x:v>
      </x:c>
      <x:c r="H5" s="12" t="str"/>
      <x:c r="I5" s="12" t="str"/>
    </x:row>
    <x:row r="6" ht="15" hidden="0" customHeight="1">
      <x:c r="A6" s="12" t="str">
        <x:v>五、成果追蹤</x:v>
      </x:c>
      <x:c r="B6" s="12" t="str">
        <x:v>補助成果</x:v>
      </x:c>
      <x:c r="C6" s="12" t="str">
        <x:v>彙整執行成果、照片、支出與核銷資料</x:v>
      </x:c>
      <x:c r="D6" s="12" t="str">
        <x:v>依核定後</x:v>
      </x:c>
      <x:c r="E6" s="12" t="str">
        <x:v>待確認</x:v>
      </x:c>
      <x:c r="F6" s="12" t="str">
        <x:v>建議建立案件流水表</x:v>
      </x:c>
      <x:c r="G6" s="12" t="str">
        <x:v>行政財務</x:v>
      </x:c>
      <x:c r="H6" s="12" t="str"/>
      <x:c r="I6" s="12" t="str"/>
    </x:row>
  </x:sheetData>
  <x:conditionalFormatting sqref="E2:E6">
    <x:cfRule type="containsText" dxfId="24" priority="1" operator="containsText" text="已完成"/>
    <x:cfRule type="containsText" dxfId="25" priority="2" operator="containsText" text="進行中"/>
    <x:cfRule type="containsText" dxfId="26" priority="3" operator="containsText" text="待確認"/>
    <x:cfRule type="containsText" dxfId="27" priority="4" operator="containsText" text="需協助"/>
  </x:conditionalFormatting>
  <x:dataValidations count="1">
    <x:dataValidation type="list" allowBlank="1" showDropDown="0" sqref="E2:E6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11.109999656677246" hidden="0" customWidth="1"/>
    <x:col min="3" max="3" width="33.779998779296875" hidden="0" customWidth="1"/>
    <x:col min="4" max="4" width="11" hidden="0" customWidth="1"/>
    <x:col min="5" max="5" width="6.78000020980835" hidden="0" customWidth="1"/>
    <x:col min="6" max="6" width="24.670000076293945" hidden="0" customWidth="1"/>
    <x:col min="7" max="7" width="13.109999656677246" hidden="0" customWidth="1"/>
    <x:col min="8" max="8" width="11.220000267028809" hidden="0" customWidth="1"/>
    <x:col min="9" max="9" width="18.670000076293945" hidden="0" customWidth="1"/>
  </x:cols>
  <x:sheetData>
    <x:row r="1" ht="24" hidden="0" customHeight="1">
      <x:c r="A1" s="16" t="str">
        <x:v>辦理階段</x:v>
      </x:c>
      <x:c r="B1" s="16" t="str">
        <x:v>核心任務</x:v>
      </x:c>
      <x:c r="C1" s="16" t="str">
        <x:v>細項工作</x:v>
      </x:c>
      <x:c r="D1" s="16" t="str">
        <x:v>時間預估 / 日期</x:v>
      </x:c>
      <x:c r="E1" s="16" t="str">
        <x:v>完成狀態</x:v>
      </x:c>
      <x:c r="F1" s="16" t="str">
        <x:v>內容</x:v>
      </x:c>
      <x:c r="G1" s="16" t="str">
        <x:v>支援協助</x:v>
      </x:c>
      <x:c r="H1" s="16" t="str">
        <x:v>預估費用 (TWD)</x:v>
      </x:c>
      <x:c r="I1" s="16" t="str">
        <x:v>附註</x:v>
      </x:c>
    </x:row>
    <x:row r="2" ht="15" hidden="0" customHeight="1">
      <x:c r="A2" s="12" t="str">
        <x:v>一、月報</x:v>
      </x:c>
      <x:c r="B2" s="12" t="str">
        <x:v>每月成果報告</x:v>
      </x:c>
      <x:c r="C2" s="12" t="str">
        <x:v>依工作手冊格式彙整每月成果報告</x:v>
      </x:c>
      <x:c r="D2" s="12" t="str">
        <x:v>每月</x:v>
      </x:c>
      <x:c r="E2" s="12" t="str">
        <x:v>待確認</x:v>
      </x:c>
      <x:c r="F2" s="12" t="str">
        <x:v>工作手冊含每月成果報告格式</x:v>
      </x:c>
      <x:c r="G2" s="12" t="str">
        <x:v>專案經理</x:v>
      </x:c>
      <x:c r="H2" s="12" t="str"/>
      <x:c r="I2" s="12" t="str">
        <x:v>待確認正式繳交期限</x:v>
      </x:c>
    </x:row>
    <x:row r="3" ht="15" hidden="0" customHeight="1">
      <x:c r="A3" s="12" t="str">
        <x:v>一、月報</x:v>
      </x:c>
      <x:c r="B3" s="12" t="str">
        <x:v>工作量化表</x:v>
      </x:c>
      <x:c r="C3" s="12" t="str">
        <x:v>彙整服務人次、訪視、活動、網站社群等量化成果</x:v>
      </x:c>
      <x:c r="D3" s="12" t="str">
        <x:v>每月</x:v>
      </x:c>
      <x:c r="E3" s="12" t="str">
        <x:v>待確認</x:v>
      </x:c>
      <x:c r="F3" s="12" t="str">
        <x:v>需依合約KPI調整</x:v>
      </x:c>
      <x:c r="G3" s="12" t="str">
        <x:v>專案經理</x:v>
      </x:c>
      <x:c r="H3" s="12" t="str"/>
      <x:c r="I3" s="12" t="str"/>
    </x:row>
    <x:row r="4" ht="15" hidden="0" customHeight="1">
      <x:c r="A4" s="12" t="str">
        <x:v>二、行政</x:v>
      </x:c>
      <x:c r="B4" s="12" t="str">
        <x:v>出勤與工作日誌</x:v>
      </x:c>
      <x:c r="C4" s="12" t="str">
        <x:v>彙整專案人員出勤表與工作日誌</x:v>
      </x:c>
      <x:c r="D4" s="12" t="str">
        <x:v>每月</x:v>
      </x:c>
      <x:c r="E4" s="12" t="str">
        <x:v>進行中</x:v>
      </x:c>
      <x:c r="F4" s="12" t="str">
        <x:v>成果資料夾含出勤表與工作日誌分類</x:v>
      </x:c>
      <x:c r="G4" s="12" t="str">
        <x:v>行政</x:v>
      </x:c>
      <x:c r="H4" s="12" t="str"/>
      <x:c r="I4" s="12" t="str"/>
    </x:row>
    <x:row r="5" ht="15" hidden="0" customHeight="1">
      <x:c r="A5" s="12" t="str">
        <x:v>二、行政</x:v>
      </x:c>
      <x:c r="B5" s="12" t="str">
        <x:v>會議紀錄</x:v>
      </x:c>
      <x:c r="C5" s="12" t="str">
        <x:v>彙整各項會議議程、簽到與紀錄</x:v>
      </x:c>
      <x:c r="D5" s="12" t="str">
        <x:v>依會議</x:v>
      </x:c>
      <x:c r="E5" s="12" t="str">
        <x:v>進行中</x:v>
      </x:c>
      <x:c r="F5" s="12" t="str">
        <x:v>成果資料夾含會議記錄審核證明</x:v>
      </x:c>
      <x:c r="G5" s="12" t="str">
        <x:v>行政</x:v>
      </x:c>
      <x:c r="H5" s="12" t="str"/>
      <x:c r="I5" s="12" t="str"/>
    </x:row>
    <x:row r="6" ht="15" hidden="0" customHeight="1">
      <x:c r="A6" s="12" t="str">
        <x:v>三、核銷</x:v>
      </x:c>
      <x:c r="B6" s="12" t="str">
        <x:v>經費憑證</x:v>
      </x:c>
      <x:c r="C6" s="12" t="str">
        <x:v>彙整採購、租金、活動與行政支出憑證</x:v>
      </x:c>
      <x:c r="D6" s="12" t="str">
        <x:v>每月</x:v>
      </x:c>
      <x:c r="E6" s="12" t="str">
        <x:v>待確認</x:v>
      </x:c>
      <x:c r="F6" s="12" t="str">
        <x:v>需依勞工局核銷格式處理</x:v>
      </x:c>
      <x:c r="G6" s="12" t="str">
        <x:v>行政財務</x:v>
      </x:c>
      <x:c r="H6" s="12" t="str"/>
      <x:c r="I6" s="12" t="str">
        <x:v>待合約確認付款與核銷規範</x:v>
      </x:c>
    </x:row>
    <x:row r="7" ht="15" hidden="0" customHeight="1">
      <x:c r="A7" s="12" t="str">
        <x:v>四、結案</x:v>
      </x:c>
      <x:c r="B7" s="12" t="str">
        <x:v>年度結案報告</x:v>
      </x:c>
      <x:c r="C7" s="12" t="str">
        <x:v>彙整全年成果、量化表、佐證、照片與改善建議</x:v>
      </x:c>
      <x:c r="D7" s="12" t="str">
        <x:v>期末</x:v>
      </x:c>
      <x:c r="E7" s="12" t="str">
        <x:v>未開始</x:v>
      </x:c>
      <x:c r="F7" s="12" t="str">
        <x:v>建議10月開始彙整</x:v>
      </x:c>
      <x:c r="G7" s="12" t="str">
        <x:v>專案主持/專案經理</x:v>
      </x:c>
      <x:c r="H7" s="12" t="str"/>
      <x:c r="I7" s="12" t="str"/>
    </x:row>
  </x:sheetData>
  <x:conditionalFormatting sqref="E2:E7">
    <x:cfRule type="containsText" dxfId="28" priority="1" operator="containsText" text="已完成"/>
    <x:cfRule type="containsText" dxfId="29" priority="2" operator="containsText" text="進行中"/>
    <x:cfRule type="containsText" dxfId="30" priority="3" operator="containsText" text="待確認"/>
    <x:cfRule type="containsText" dxfId="31" priority="4" operator="containsText" text="需協助"/>
  </x:conditionalFormatting>
  <x:dataValidations count="1">
    <x:dataValidation type="list" allowBlank="1" showDropDown="0" sqref="E2:E7">
      <x:formula1>"待確認,未開始,進行中,已完成,需協助,延後"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.559999465942383" hidden="0" customWidth="1"/>
    <x:col min="2" max="2" width="117.22000122070312" hidden="0" customWidth="1"/>
    <x:col min="3" max="3" width="5" hidden="0" customWidth="1"/>
    <x:col min="4" max="4" width="30.110000610351562" hidden="0" customWidth="1"/>
  </x:cols>
  <x:sheetData>
    <x:row r="1" ht="33.599998474121094" hidden="0" customHeight="1">
      <x:c r="A1" s="21" t="str">
        <x:v>資料來源與待補事項</x:v>
      </x:c>
      <x:c r="B1" s="21" t="str"/>
      <x:c r="C1" s="21" t="str"/>
      <x:c r="D1" s="21" t="str"/>
    </x:row>
    <x:row r="2" ht="15" hidden="0" customHeight="1">
      <x:c r="A2" s="16" t="str">
        <x:v>類型</x:v>
      </x:c>
      <x:c r="B2" s="16" t="str">
        <x:v>路徑/說明</x:v>
      </x:c>
      <x:c r="C2" s="16" t="str">
        <x:v>狀態</x:v>
      </x:c>
      <x:c r="D2" s="16" t="str">
        <x:v>備註</x:v>
      </x:c>
    </x:row>
    <x:row r="3" ht="15" hidden="0" customHeight="1">
      <x:c r="A3" s="12" t="str">
        <x:v>主要範本</x:v>
      </x:c>
      <x:c r="B3" s="12" t="str">
        <x:v>/Users/junghanchiu/2026 Data base/專案庫/南部辦公室/雲嘉南多元就業-115年度/雲嘉南-115年度多元就業開發方案服務計畫/2.業務執行項目/115年雲嘉南多元計畫工項表.xlsx</x:v>
      </x:c>
      <x:c r="C3" s="12" t="str">
        <x:v>已參照</x:v>
      </x:c>
      <x:c r="D3" s="12" t="str">
        <x:v>採用總工項追蹤與各工項分頁欄位邏輯</x:v>
      </x:c>
    </x:row>
    <x:row r="4" ht="15" hidden="0" customHeight="1">
      <x:c r="A4" s="12" t="str">
        <x:v>專案資料</x:v>
      </x:c>
      <x:c r="B4" s="12" t="str">
        <x:v>/Users/junghanchiu/2026 Data base/專案庫/中部辦公室/專案-勞工局新創基地.md</x:v>
      </x:c>
      <x:c r="C4" s="12" t="str">
        <x:v>已讀取</x:v>
      </x:c>
      <x:c r="D4" s="12" t="str">
        <x:v>專案頁尚未填入實際合約工項</x:v>
      </x:c>
    </x:row>
    <x:row r="5" ht="15" hidden="0" customHeight="1">
      <x:c r="A5" s="12" t="str">
        <x:v>成果資料</x:v>
      </x:c>
      <x:c r="B5" s="12" t="str">
        <x:v>/Users/junghanchiu/2026 Data base/專案庫/中部辦公室/台中青創基地-115年度/成果報告資料整理</x:v>
      </x:c>
      <x:c r="C5" s="12" t="str">
        <x:v>已參照</x:v>
      </x:c>
      <x:c r="D5" s="12" t="str">
        <x:v>用其子資料夾建立工項分類</x:v>
      </x:c>
    </x:row>
    <x:row r="6" ht="15" hidden="0" customHeight="1">
      <x:c r="A6" s="12" t="str">
        <x:v>待補</x:v>
      </x:c>
      <x:c r="B6" s="12" t="str">
        <x:v>勞工局與公司間正式委辦合約書/工作計畫書</x:v>
      </x:c>
      <x:c r="C6" s="12" t="str">
        <x:v>待取得</x:v>
      </x:c>
      <x:c r="D6" s="12" t="str">
        <x:v>取得後需更新KPI、期限、經費與正式交付物</x:v>
      </x:c>
    </x:row>
    <x:row r="7" ht="15" hidden="0" customHeight="1">
      <x:c r="A7" s="12" t="str">
        <x:v>待補</x:v>
      </x:c>
      <x:c r="B7" s="12" t="str">
        <x:v>各工項主責人與協辦人</x:v>
      </x:c>
      <x:c r="C7" s="12" t="str">
        <x:v>待填</x:v>
      </x:c>
      <x:c r="D7" s="12" t="str">
        <x:v>目前均保留待填</x:v>
      </x:c>
    </x:row>
    <x:row r="8" ht="15" hidden="0" customHeight="1">
      <x:c r="A8" s="12" t="str">
        <x:v>待補</x:v>
      </x:c>
      <x:c r="B8" s="12" t="str">
        <x:v>每月成果報告正式繳交日與核銷格式</x:v>
      </x:c>
      <x:c r="C8" s="12" t="str">
        <x:v>待確認</x:v>
      </x:c>
      <x:c r="D8" s="12" t="str">
        <x:v>需依業主要求修正</x:v>
      </x:c>
    </x:row>
  </x:sheetData>
  <x:pageMargins left="0.7" right="0.7" top="0.75" bottom="0.75" header="0.3" footer="0.3"/>
</x:worksheet>
</file>