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Plan\기획서 파일\"/>
    </mc:Choice>
  </mc:AlternateContent>
  <xr:revisionPtr revIDLastSave="0" documentId="8_{84E18698-15ED-4BD1-96B1-5F0B915282EF}" xr6:coauthVersionLast="47" xr6:coauthVersionMax="47" xr10:uidLastSave="{00000000-0000-0000-0000-000000000000}"/>
  <bookViews>
    <workbookView xWindow="28680" yWindow="-120" windowWidth="29040" windowHeight="15840" xr2:uid="{42A71239-708D-4E73-81EA-C1B6C6A1D9D0}"/>
  </bookViews>
  <sheets>
    <sheet name="Sheet1" sheetId="1" r:id="rId1"/>
  </sheets>
  <definedNames>
    <definedName name="_xlnm._FilterDatabase" localSheetId="0" hidden="1">Sheet1!$A$1:$D$53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1" l="1"/>
</calcChain>
</file>

<file path=xl/sharedStrings.xml><?xml version="1.0" encoding="utf-8"?>
<sst xmlns="http://schemas.openxmlformats.org/spreadsheetml/2006/main" count="341" uniqueCount="104">
  <si>
    <t>Index</t>
    <phoneticPr fontId="1" type="noConversion"/>
  </si>
  <si>
    <t>하츄핑</t>
    <phoneticPr fontId="1" type="noConversion"/>
  </si>
  <si>
    <t>바로핑</t>
    <phoneticPr fontId="1" type="noConversion"/>
  </si>
  <si>
    <t>아자핑</t>
    <phoneticPr fontId="1" type="noConversion"/>
  </si>
  <si>
    <t>차차핑</t>
    <phoneticPr fontId="1" type="noConversion"/>
  </si>
  <si>
    <t>라라핑</t>
    <phoneticPr fontId="1" type="noConversion"/>
  </si>
  <si>
    <t>해핑</t>
    <phoneticPr fontId="1" type="noConversion"/>
  </si>
  <si>
    <t>키키핑</t>
    <phoneticPr fontId="1" type="noConversion"/>
  </si>
  <si>
    <t>아잉핑</t>
    <phoneticPr fontId="1" type="noConversion"/>
  </si>
  <si>
    <t>부끄핑</t>
    <phoneticPr fontId="1" type="noConversion"/>
  </si>
  <si>
    <t>부투핑</t>
    <phoneticPr fontId="1" type="noConversion"/>
  </si>
  <si>
    <t>깜빡핑</t>
    <phoneticPr fontId="1" type="noConversion"/>
  </si>
  <si>
    <t>띠용핑</t>
    <phoneticPr fontId="1" type="noConversion"/>
  </si>
  <si>
    <t>주르핑</t>
    <phoneticPr fontId="1" type="noConversion"/>
  </si>
  <si>
    <t>차나핑</t>
    <phoneticPr fontId="1" type="noConversion"/>
  </si>
  <si>
    <t>따라핑</t>
    <phoneticPr fontId="1" type="noConversion"/>
  </si>
  <si>
    <t>나르핑</t>
    <phoneticPr fontId="1" type="noConversion"/>
  </si>
  <si>
    <t>무셔핑</t>
    <phoneticPr fontId="1" type="noConversion"/>
  </si>
  <si>
    <t>투투핑</t>
    <phoneticPr fontId="1" type="noConversion"/>
  </si>
  <si>
    <t>차캐핑</t>
    <phoneticPr fontId="1" type="noConversion"/>
  </si>
  <si>
    <t>떠벌핑</t>
    <phoneticPr fontId="1" type="noConversion"/>
  </si>
  <si>
    <t>다조핑</t>
    <phoneticPr fontId="1" type="noConversion"/>
  </si>
  <si>
    <t>화나핑</t>
    <phoneticPr fontId="1" type="noConversion"/>
  </si>
  <si>
    <t>시러핑</t>
    <phoneticPr fontId="1" type="noConversion"/>
  </si>
  <si>
    <t>바네핑</t>
    <phoneticPr fontId="1" type="noConversion"/>
  </si>
  <si>
    <t>악동핑</t>
    <phoneticPr fontId="1" type="noConversion"/>
  </si>
  <si>
    <t>그림핑</t>
    <phoneticPr fontId="1" type="noConversion"/>
  </si>
  <si>
    <t>베베핑</t>
    <phoneticPr fontId="1" type="noConversion"/>
  </si>
  <si>
    <t>덜덜핑</t>
    <phoneticPr fontId="1" type="noConversion"/>
  </si>
  <si>
    <t>모야핑</t>
    <phoneticPr fontId="1" type="noConversion"/>
  </si>
  <si>
    <t>무거핑</t>
    <phoneticPr fontId="1" type="noConversion"/>
  </si>
  <si>
    <t>꺼꿀핑</t>
    <phoneticPr fontId="1" type="noConversion"/>
  </si>
  <si>
    <t>아휴핑</t>
    <phoneticPr fontId="1" type="noConversion"/>
  </si>
  <si>
    <t>코자핑</t>
    <phoneticPr fontId="1" type="noConversion"/>
  </si>
  <si>
    <t>딱풀핑</t>
    <phoneticPr fontId="1" type="noConversion"/>
  </si>
  <si>
    <t>씽씽핑</t>
    <phoneticPr fontId="1" type="noConversion"/>
  </si>
  <si>
    <t>토이핑</t>
    <phoneticPr fontId="1" type="noConversion"/>
  </si>
  <si>
    <t>또까핑</t>
    <phoneticPr fontId="1" type="noConversion"/>
  </si>
  <si>
    <t>플라핑</t>
    <phoneticPr fontId="1" type="noConversion"/>
  </si>
  <si>
    <t>노라핑</t>
    <phoneticPr fontId="1" type="noConversion"/>
  </si>
  <si>
    <t>노리핑</t>
    <phoneticPr fontId="1" type="noConversion"/>
  </si>
  <si>
    <t>똑똑핑</t>
    <phoneticPr fontId="1" type="noConversion"/>
  </si>
  <si>
    <t>꽁꽁핑</t>
    <phoneticPr fontId="1" type="noConversion"/>
  </si>
  <si>
    <t>찌릿핑</t>
    <phoneticPr fontId="1" type="noConversion"/>
  </si>
  <si>
    <t>홀로핑</t>
    <phoneticPr fontId="1" type="noConversion"/>
  </si>
  <si>
    <t>앙대핑</t>
    <phoneticPr fontId="1" type="noConversion"/>
  </si>
  <si>
    <t>등장</t>
    <phoneticPr fontId="1" type="noConversion"/>
  </si>
  <si>
    <t>돌아와 하츄핑</t>
    <phoneticPr fontId="1" type="noConversion"/>
  </si>
  <si>
    <t>좌충우돌 생일 파티</t>
    <phoneticPr fontId="1" type="noConversion"/>
  </si>
  <si>
    <t>-</t>
    <phoneticPr fontId="1" type="noConversion"/>
  </si>
  <si>
    <t>풍선껌 대소동</t>
    <phoneticPr fontId="1" type="noConversion"/>
  </si>
  <si>
    <t>바로핑이 많아졌어요!</t>
    <phoneticPr fontId="1" type="noConversion"/>
  </si>
  <si>
    <t>캐치 불가</t>
    <phoneticPr fontId="1" type="noConversion"/>
  </si>
  <si>
    <t>동화 속 공주 님이 되고 싶어</t>
    <phoneticPr fontId="1" type="noConversion"/>
  </si>
  <si>
    <t>다섯 명의 로미</t>
    <phoneticPr fontId="1" type="noConversion"/>
  </si>
  <si>
    <t>하트로즈에 외계인 등장</t>
    <phoneticPr fontId="1" type="noConversion"/>
  </si>
  <si>
    <t>티니핑 축제</t>
    <phoneticPr fontId="1" type="noConversion"/>
  </si>
  <si>
    <t>보상</t>
    <phoneticPr fontId="1" type="noConversion"/>
  </si>
  <si>
    <t>도감_1</t>
    <phoneticPr fontId="1" type="noConversion"/>
  </si>
  <si>
    <t>도감_2</t>
  </si>
  <si>
    <t>도감_3</t>
  </si>
  <si>
    <t>도감_4</t>
  </si>
  <si>
    <t>프린세스 하트</t>
    <phoneticPr fontId="1" type="noConversion"/>
  </si>
  <si>
    <t>프린세스 클라우디아</t>
    <phoneticPr fontId="1" type="noConversion"/>
  </si>
  <si>
    <t>프린세스 스타</t>
  </si>
  <si>
    <t>프린세스 스타</t>
    <phoneticPr fontId="1" type="noConversion"/>
  </si>
  <si>
    <t>프린세스 클로버</t>
  </si>
  <si>
    <t>프린세스 클로버</t>
    <phoneticPr fontId="1" type="noConversion"/>
  </si>
  <si>
    <t>프린세스 멜로디</t>
  </si>
  <si>
    <t>프린세스 멜로디</t>
    <phoneticPr fontId="1" type="noConversion"/>
  </si>
  <si>
    <t>프린세스 선샤인</t>
  </si>
  <si>
    <t>프린세스 선샤인</t>
    <phoneticPr fontId="1" type="noConversion"/>
  </si>
  <si>
    <t>프린세스 베로니카</t>
  </si>
  <si>
    <t>프린세스 베로니카</t>
    <phoneticPr fontId="1" type="noConversion"/>
  </si>
  <si>
    <t>힌트봉</t>
    <phoneticPr fontId="1" type="noConversion"/>
  </si>
  <si>
    <t>수량</t>
    <phoneticPr fontId="1" type="noConversion"/>
  </si>
  <si>
    <t>도감 보상</t>
    <phoneticPr fontId="1" type="noConversion"/>
  </si>
  <si>
    <t>아이템 획득</t>
    <phoneticPr fontId="1" type="noConversion"/>
  </si>
  <si>
    <t>마리</t>
    <phoneticPr fontId="1" type="noConversion"/>
  </si>
  <si>
    <t>프린세스 클라우드</t>
    <phoneticPr fontId="1" type="noConversion"/>
  </si>
  <si>
    <t>도감명</t>
    <phoneticPr fontId="1" type="noConversion"/>
  </si>
  <si>
    <t>프린세스 하트 타임!</t>
    <phoneticPr fontId="1" type="noConversion"/>
  </si>
  <si>
    <t>로열핑 칭구들!</t>
    <phoneticPr fontId="1" type="noConversion"/>
  </si>
  <si>
    <t>모두 모인 로열핑!</t>
    <phoneticPr fontId="1" type="noConversion"/>
  </si>
  <si>
    <t>프린세스 클라우디아 타임!</t>
    <phoneticPr fontId="1" type="noConversion"/>
  </si>
  <si>
    <t>귀엽고 강한 티니핑!</t>
    <phoneticPr fontId="1" type="noConversion"/>
  </si>
  <si>
    <t>순수한 마음을 가진 티니핑!</t>
    <phoneticPr fontId="1" type="noConversion"/>
  </si>
  <si>
    <t>end</t>
    <phoneticPr fontId="1" type="noConversion"/>
  </si>
  <si>
    <t>프린세스 스타 타임!</t>
    <phoneticPr fontId="1" type="noConversion"/>
  </si>
  <si>
    <t>프린세스 클로버 타임!</t>
    <phoneticPr fontId="1" type="noConversion"/>
  </si>
  <si>
    <t>프린세스 멜로디 타임!</t>
    <phoneticPr fontId="1" type="noConversion"/>
  </si>
  <si>
    <t>프린세스 선샤인 타임!</t>
    <phoneticPr fontId="1" type="noConversion"/>
  </si>
  <si>
    <t>환상의 프린세스 베로니카!</t>
    <phoneticPr fontId="1" type="noConversion"/>
  </si>
  <si>
    <t>여유로운 티니핑!</t>
    <phoneticPr fontId="1" type="noConversion"/>
  </si>
  <si>
    <t>개성이 강한 티니핑!</t>
    <phoneticPr fontId="1" type="noConversion"/>
  </si>
  <si>
    <t>미워할 수 없는 티니핑!</t>
    <phoneticPr fontId="1" type="noConversion"/>
  </si>
  <si>
    <t>우리는 보라색 티니핑!</t>
    <phoneticPr fontId="1" type="noConversion"/>
  </si>
  <si>
    <t>힘이 강한 티니핑!</t>
    <phoneticPr fontId="1" type="noConversion"/>
  </si>
  <si>
    <t>귀엽지만 빠른 티니핑!</t>
    <phoneticPr fontId="1" type="noConversion"/>
  </si>
  <si>
    <t>매일 매일 놀고 싶은 티니핑!</t>
    <phoneticPr fontId="1" type="noConversion"/>
  </si>
  <si>
    <t>매력 넘치는 티니핑!</t>
    <phoneticPr fontId="1" type="noConversion"/>
  </si>
  <si>
    <t>시크한 매력의 티니핑!</t>
    <phoneticPr fontId="1" type="noConversion"/>
  </si>
  <si>
    <t>의욕이 넘치는 티니핑!</t>
    <phoneticPr fontId="1" type="noConversion"/>
  </si>
  <si>
    <t>사랑스러운 티니핑!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</si>
</sst>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6" xfId="0" applyFill="1" applyBorder="1" applyAlignment="1">
      <alignment horizontal="right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2" borderId="11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3" borderId="5" xfId="0" applyFill="1" applyBorder="1" applyAlignment="1">
      <alignment horizontal="center" vertical="center"/>
    </xf>
  </cellXfs>
  <cellStyles count="1">
    <cellStyle name="표준" xfId="0" builtinId="0"/>
  </cellStyles>
  <dxfs count="125"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D464-0FFC-46F5-9782-11A816F42FE0}">
  <dimension ref="A1:X53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6.5" x14ac:dyDescent="0.3"/>
  <cols>
    <col min="1" max="1" width="6.125" style="2" bestFit="1" customWidth="1"/>
    <col min="2" max="2" width="9" style="2"/>
    <col min="3" max="3" width="26.875" bestFit="1" customWidth="1"/>
    <col min="5" max="5" width="20" style="4" bestFit="1" customWidth="1"/>
    <col min="10" max="11" width="9" style="2"/>
    <col min="12" max="12" width="20" style="2" bestFit="1" customWidth="1"/>
    <col min="13" max="13" width="5.25" style="2" bestFit="1" customWidth="1"/>
    <col min="14" max="14" width="26.125" bestFit="1" customWidth="1"/>
    <col min="16" max="16" width="6.125" style="2" bestFit="1" customWidth="1"/>
    <col min="21" max="21" width="20" bestFit="1" customWidth="1"/>
    <col min="23" max="23" width="25.375" style="4" bestFit="1" customWidth="1"/>
  </cols>
  <sheetData>
    <row r="1" spans="1:24" ht="17.25" thickBot="1" x14ac:dyDescent="0.35">
      <c r="A1" s="2" t="s">
        <v>0</v>
      </c>
      <c r="B1" s="2" t="s">
        <v>46</v>
      </c>
      <c r="E1" s="2" t="s">
        <v>76</v>
      </c>
      <c r="G1" s="2" t="s">
        <v>0</v>
      </c>
      <c r="H1" s="28" t="s">
        <v>58</v>
      </c>
      <c r="I1" s="28" t="s">
        <v>59</v>
      </c>
      <c r="J1" s="28" t="s">
        <v>60</v>
      </c>
      <c r="K1" s="28" t="s">
        <v>61</v>
      </c>
      <c r="L1" s="2" t="s">
        <v>57</v>
      </c>
      <c r="M1" s="2" t="s">
        <v>75</v>
      </c>
      <c r="N1" s="2" t="s">
        <v>80</v>
      </c>
      <c r="P1" s="2" t="s">
        <v>0</v>
      </c>
      <c r="Q1" t="s">
        <v>58</v>
      </c>
      <c r="R1" t="s">
        <v>59</v>
      </c>
      <c r="S1" t="s">
        <v>60</v>
      </c>
      <c r="T1" t="s">
        <v>61</v>
      </c>
      <c r="U1" t="s">
        <v>57</v>
      </c>
      <c r="V1" t="s">
        <v>75</v>
      </c>
      <c r="W1" s="2" t="s">
        <v>80</v>
      </c>
    </row>
    <row r="2" spans="1:24" x14ac:dyDescent="0.3">
      <c r="A2" s="10">
        <v>1</v>
      </c>
      <c r="B2" s="11" t="s">
        <v>7</v>
      </c>
      <c r="C2" s="12"/>
      <c r="D2" s="12"/>
      <c r="E2" s="13"/>
      <c r="G2" s="2">
        <v>1</v>
      </c>
      <c r="H2" s="23" t="s">
        <v>1</v>
      </c>
      <c r="I2" s="28" t="s">
        <v>7</v>
      </c>
      <c r="J2" s="28" t="s">
        <v>8</v>
      </c>
      <c r="K2" s="28" t="s">
        <v>9</v>
      </c>
      <c r="L2" s="4" t="s">
        <v>62</v>
      </c>
      <c r="M2" s="2">
        <v>1</v>
      </c>
      <c r="N2" s="4" t="s">
        <v>81</v>
      </c>
      <c r="P2" s="2">
        <v>1</v>
      </c>
      <c r="Q2" s="3" t="s">
        <v>1</v>
      </c>
      <c r="R2" s="2" t="s">
        <v>7</v>
      </c>
      <c r="S2" s="2" t="s">
        <v>8</v>
      </c>
      <c r="T2" s="2" t="s">
        <v>9</v>
      </c>
      <c r="U2" t="s">
        <v>62</v>
      </c>
      <c r="V2">
        <v>1</v>
      </c>
      <c r="W2" s="4" t="s">
        <v>81</v>
      </c>
    </row>
    <row r="3" spans="1:24" x14ac:dyDescent="0.3">
      <c r="A3" s="14">
        <v>2</v>
      </c>
      <c r="B3" s="15" t="s">
        <v>8</v>
      </c>
      <c r="C3" s="16"/>
      <c r="D3" s="16"/>
      <c r="E3" s="17"/>
      <c r="G3" s="2">
        <v>2</v>
      </c>
      <c r="H3" s="28" t="s">
        <v>10</v>
      </c>
      <c r="I3" s="23" t="s">
        <v>2</v>
      </c>
      <c r="J3" s="23" t="s">
        <v>3</v>
      </c>
      <c r="K3" s="28" t="s">
        <v>49</v>
      </c>
      <c r="L3" s="4" t="s">
        <v>74</v>
      </c>
      <c r="M3" s="2">
        <v>2</v>
      </c>
      <c r="N3" s="4" t="s">
        <v>102</v>
      </c>
      <c r="P3" s="2">
        <v>2</v>
      </c>
      <c r="Q3" s="3" t="s">
        <v>1</v>
      </c>
      <c r="R3" s="2" t="s">
        <v>8</v>
      </c>
      <c r="S3" s="2" t="s">
        <v>10</v>
      </c>
      <c r="T3" s="3" t="s">
        <v>3</v>
      </c>
      <c r="U3" t="s">
        <v>74</v>
      </c>
      <c r="V3">
        <v>2</v>
      </c>
      <c r="W3" s="4" t="s">
        <v>85</v>
      </c>
    </row>
    <row r="4" spans="1:24" ht="17.25" thickBot="1" x14ac:dyDescent="0.35">
      <c r="A4" s="18">
        <v>3</v>
      </c>
      <c r="B4" s="19" t="s">
        <v>9</v>
      </c>
      <c r="C4" s="20"/>
      <c r="D4" s="20"/>
      <c r="E4" s="21" t="s">
        <v>62</v>
      </c>
      <c r="G4" s="2">
        <v>3</v>
      </c>
      <c r="H4" s="28" t="s">
        <v>11</v>
      </c>
      <c r="I4" s="28" t="s">
        <v>12</v>
      </c>
      <c r="J4" s="23" t="s">
        <v>4</v>
      </c>
      <c r="K4" s="28" t="s">
        <v>49</v>
      </c>
      <c r="L4" s="4" t="s">
        <v>74</v>
      </c>
      <c r="M4" s="2">
        <v>2</v>
      </c>
      <c r="N4" s="4" t="s">
        <v>103</v>
      </c>
      <c r="P4" s="2">
        <v>3</v>
      </c>
      <c r="Q4" s="2" t="s">
        <v>9</v>
      </c>
      <c r="R4" s="2" t="s">
        <v>11</v>
      </c>
      <c r="S4" s="2" t="s">
        <v>12</v>
      </c>
      <c r="T4" s="3" t="s">
        <v>4</v>
      </c>
      <c r="U4" t="s">
        <v>74</v>
      </c>
      <c r="V4">
        <v>2</v>
      </c>
      <c r="W4" s="4" t="s">
        <v>82</v>
      </c>
      <c r="X4">
        <f>13*4</f>
        <v>52</v>
      </c>
    </row>
    <row r="5" spans="1:24" x14ac:dyDescent="0.3">
      <c r="A5" s="10">
        <v>4</v>
      </c>
      <c r="B5" s="11" t="s">
        <v>2</v>
      </c>
      <c r="C5" s="12"/>
      <c r="D5" s="12"/>
      <c r="E5" s="13"/>
      <c r="G5" s="2">
        <v>4</v>
      </c>
      <c r="H5" s="23" t="s">
        <v>2</v>
      </c>
      <c r="I5" s="28" t="s">
        <v>11</v>
      </c>
      <c r="J5" s="28" t="s">
        <v>13</v>
      </c>
      <c r="K5" s="28" t="s">
        <v>14</v>
      </c>
      <c r="L5" s="4" t="s">
        <v>63</v>
      </c>
      <c r="M5" s="2">
        <v>1</v>
      </c>
      <c r="N5" s="4" t="s">
        <v>84</v>
      </c>
      <c r="P5" s="2">
        <v>4</v>
      </c>
      <c r="Q5" s="2" t="s">
        <v>11</v>
      </c>
      <c r="R5" s="2" t="s">
        <v>13</v>
      </c>
      <c r="S5" s="2" t="s">
        <v>14</v>
      </c>
      <c r="T5" s="3" t="s">
        <v>5</v>
      </c>
      <c r="U5" t="s">
        <v>74</v>
      </c>
      <c r="V5">
        <v>2</v>
      </c>
      <c r="W5" s="4" t="s">
        <v>86</v>
      </c>
    </row>
    <row r="6" spans="1:24" x14ac:dyDescent="0.3">
      <c r="A6" s="14">
        <v>5</v>
      </c>
      <c r="B6" s="15" t="s">
        <v>10</v>
      </c>
      <c r="C6" s="16"/>
      <c r="D6" s="16"/>
      <c r="E6" s="17"/>
      <c r="G6" s="2">
        <v>5</v>
      </c>
      <c r="H6" s="23" t="s">
        <v>5</v>
      </c>
      <c r="I6" s="28" t="s">
        <v>15</v>
      </c>
      <c r="J6" s="28" t="s">
        <v>16</v>
      </c>
      <c r="K6" s="28" t="s">
        <v>49</v>
      </c>
      <c r="L6" s="4" t="s">
        <v>74</v>
      </c>
      <c r="M6" s="2">
        <v>2</v>
      </c>
      <c r="N6" s="4" t="s">
        <v>93</v>
      </c>
      <c r="P6" s="2">
        <v>5</v>
      </c>
      <c r="Q6" s="3" t="s">
        <v>2</v>
      </c>
      <c r="R6" s="2" t="s">
        <v>13</v>
      </c>
      <c r="S6" s="2" t="s">
        <v>15</v>
      </c>
      <c r="T6" s="2" t="s">
        <v>16</v>
      </c>
      <c r="U6" t="s">
        <v>63</v>
      </c>
      <c r="V6">
        <v>1</v>
      </c>
      <c r="W6" s="4" t="s">
        <v>84</v>
      </c>
    </row>
    <row r="7" spans="1:24" ht="17.25" thickBot="1" x14ac:dyDescent="0.35">
      <c r="A7" s="18">
        <v>6</v>
      </c>
      <c r="B7" s="19" t="s">
        <v>3</v>
      </c>
      <c r="C7" s="20"/>
      <c r="D7" s="20"/>
      <c r="E7" s="22" t="s">
        <v>77</v>
      </c>
      <c r="G7" s="2">
        <v>6</v>
      </c>
      <c r="H7" s="28" t="s">
        <v>17</v>
      </c>
      <c r="I7" s="28" t="s">
        <v>18</v>
      </c>
      <c r="J7" s="28" t="s">
        <v>49</v>
      </c>
      <c r="K7" s="28" t="s">
        <v>49</v>
      </c>
      <c r="L7" s="4" t="s">
        <v>74</v>
      </c>
      <c r="M7" s="2">
        <v>2</v>
      </c>
      <c r="N7" s="4" t="s">
        <v>96</v>
      </c>
      <c r="P7" s="2">
        <v>6</v>
      </c>
      <c r="Q7" s="2" t="s">
        <v>17</v>
      </c>
      <c r="R7" t="s">
        <v>18</v>
      </c>
    </row>
    <row r="8" spans="1:24" x14ac:dyDescent="0.3">
      <c r="A8" s="10">
        <v>7</v>
      </c>
      <c r="B8" s="11" t="s">
        <v>11</v>
      </c>
      <c r="C8" s="12"/>
      <c r="D8" s="12"/>
      <c r="E8" s="13"/>
      <c r="G8" s="2">
        <v>7</v>
      </c>
      <c r="H8" s="23" t="s">
        <v>3</v>
      </c>
      <c r="I8" s="28" t="s">
        <v>18</v>
      </c>
      <c r="J8" s="28" t="s">
        <v>19</v>
      </c>
      <c r="K8" s="28" t="s">
        <v>20</v>
      </c>
      <c r="L8" s="4" t="s">
        <v>64</v>
      </c>
      <c r="M8" s="2">
        <v>1</v>
      </c>
      <c r="N8" s="4" t="s">
        <v>88</v>
      </c>
      <c r="P8" s="2">
        <v>7</v>
      </c>
      <c r="Q8" s="2" t="s">
        <v>19</v>
      </c>
      <c r="R8" s="2" t="s">
        <v>20</v>
      </c>
    </row>
    <row r="9" spans="1:24" x14ac:dyDescent="0.3">
      <c r="A9" s="14">
        <v>8</v>
      </c>
      <c r="B9" s="15" t="s">
        <v>12</v>
      </c>
      <c r="C9" s="16"/>
      <c r="D9" s="16"/>
      <c r="E9" s="17"/>
      <c r="G9" s="2">
        <v>8</v>
      </c>
      <c r="H9" s="28" t="s">
        <v>21</v>
      </c>
      <c r="I9" s="28" t="s">
        <v>22</v>
      </c>
      <c r="J9" s="28" t="s">
        <v>49</v>
      </c>
      <c r="K9" s="28" t="s">
        <v>49</v>
      </c>
      <c r="L9" s="4" t="s">
        <v>74</v>
      </c>
      <c r="M9" s="2">
        <v>2</v>
      </c>
      <c r="N9" s="4" t="s">
        <v>95</v>
      </c>
      <c r="P9" s="2">
        <v>8</v>
      </c>
      <c r="Q9" s="3" t="s">
        <v>3</v>
      </c>
      <c r="S9" s="2" t="s">
        <v>21</v>
      </c>
      <c r="T9" t="s">
        <v>22</v>
      </c>
    </row>
    <row r="10" spans="1:24" ht="17.25" thickBot="1" x14ac:dyDescent="0.35">
      <c r="A10" s="18">
        <v>9</v>
      </c>
      <c r="B10" s="19" t="s">
        <v>4</v>
      </c>
      <c r="C10" s="20"/>
      <c r="D10" s="20"/>
      <c r="E10" s="22" t="s">
        <v>77</v>
      </c>
      <c r="G10" s="2">
        <v>9</v>
      </c>
      <c r="H10" s="28" t="s">
        <v>23</v>
      </c>
      <c r="I10" s="28" t="s">
        <v>24</v>
      </c>
      <c r="J10" s="28" t="s">
        <v>49</v>
      </c>
      <c r="K10" s="28" t="s">
        <v>49</v>
      </c>
      <c r="L10" s="4" t="s">
        <v>74</v>
      </c>
      <c r="M10" s="2">
        <v>2</v>
      </c>
      <c r="N10" s="4" t="s">
        <v>94</v>
      </c>
      <c r="P10" s="2">
        <v>9</v>
      </c>
    </row>
    <row r="11" spans="1:24" x14ac:dyDescent="0.3">
      <c r="A11" s="10">
        <v>10</v>
      </c>
      <c r="B11" s="11" t="s">
        <v>13</v>
      </c>
      <c r="C11" s="12"/>
      <c r="D11" s="12"/>
      <c r="E11" s="13"/>
      <c r="G11" s="2">
        <v>10</v>
      </c>
      <c r="H11" s="23" t="s">
        <v>4</v>
      </c>
      <c r="I11" s="15" t="s">
        <v>24</v>
      </c>
      <c r="J11" s="28" t="s">
        <v>28</v>
      </c>
      <c r="K11" s="28" t="s">
        <v>26</v>
      </c>
      <c r="L11" s="4" t="s">
        <v>66</v>
      </c>
      <c r="M11" s="2">
        <v>1</v>
      </c>
      <c r="N11" s="4" t="s">
        <v>89</v>
      </c>
      <c r="P11" s="2">
        <v>10</v>
      </c>
    </row>
    <row r="12" spans="1:24" ht="17.25" thickBot="1" x14ac:dyDescent="0.35">
      <c r="A12" s="18">
        <v>11</v>
      </c>
      <c r="B12" s="19" t="s">
        <v>14</v>
      </c>
      <c r="C12" s="20"/>
      <c r="D12" s="20"/>
      <c r="E12" s="21" t="s">
        <v>79</v>
      </c>
      <c r="G12" s="2">
        <v>11</v>
      </c>
      <c r="H12" s="28" t="s">
        <v>30</v>
      </c>
      <c r="I12" s="28" t="s">
        <v>31</v>
      </c>
      <c r="J12" s="28" t="s">
        <v>49</v>
      </c>
      <c r="K12" s="28" t="s">
        <v>49</v>
      </c>
      <c r="L12" s="4" t="s">
        <v>74</v>
      </c>
      <c r="M12" s="2">
        <v>2</v>
      </c>
      <c r="N12" s="4" t="s">
        <v>97</v>
      </c>
      <c r="P12" s="2">
        <v>11</v>
      </c>
      <c r="Q12" s="3" t="s">
        <v>3</v>
      </c>
      <c r="R12" s="2"/>
      <c r="S12" s="2"/>
      <c r="T12" s="2"/>
      <c r="U12" t="s">
        <v>65</v>
      </c>
      <c r="V12">
        <v>1</v>
      </c>
    </row>
    <row r="13" spans="1:24" x14ac:dyDescent="0.3">
      <c r="A13" s="10">
        <v>12</v>
      </c>
      <c r="B13" s="11" t="s">
        <v>5</v>
      </c>
      <c r="C13" s="12"/>
      <c r="D13" s="12"/>
      <c r="E13" s="24"/>
      <c r="G13" s="2">
        <v>12</v>
      </c>
      <c r="H13" s="28" t="s">
        <v>35</v>
      </c>
      <c r="I13" s="28" t="s">
        <v>27</v>
      </c>
      <c r="J13" s="28" t="s">
        <v>49</v>
      </c>
      <c r="K13" s="28" t="s">
        <v>49</v>
      </c>
      <c r="L13" s="4" t="s">
        <v>74</v>
      </c>
      <c r="M13" s="2">
        <v>2</v>
      </c>
      <c r="N13" s="4" t="s">
        <v>98</v>
      </c>
      <c r="P13" s="2">
        <v>12</v>
      </c>
      <c r="Q13" s="2"/>
      <c r="R13" s="2"/>
      <c r="S13" s="2"/>
      <c r="T13" s="2"/>
      <c r="U13" t="s">
        <v>74</v>
      </c>
      <c r="V13">
        <v>2</v>
      </c>
    </row>
    <row r="14" spans="1:24" x14ac:dyDescent="0.3">
      <c r="A14" s="14">
        <v>13</v>
      </c>
      <c r="B14" s="15" t="s">
        <v>15</v>
      </c>
      <c r="C14" s="16"/>
      <c r="D14" s="16"/>
      <c r="E14" s="25"/>
      <c r="G14" s="2">
        <v>13</v>
      </c>
      <c r="H14" s="23" t="s">
        <v>5</v>
      </c>
      <c r="I14" s="28" t="s">
        <v>27</v>
      </c>
      <c r="J14" s="28" t="s">
        <v>33</v>
      </c>
      <c r="K14" s="28" t="s">
        <v>34</v>
      </c>
      <c r="L14" s="4" t="s">
        <v>68</v>
      </c>
      <c r="M14" s="2">
        <v>1</v>
      </c>
      <c r="N14" s="4" t="s">
        <v>90</v>
      </c>
      <c r="P14" s="2">
        <v>13</v>
      </c>
      <c r="Q14" s="3" t="s">
        <v>4</v>
      </c>
      <c r="S14" s="2"/>
      <c r="T14" s="2"/>
      <c r="U14" t="s">
        <v>67</v>
      </c>
      <c r="V14">
        <v>1</v>
      </c>
    </row>
    <row r="15" spans="1:24" ht="17.25" thickBot="1" x14ac:dyDescent="0.35">
      <c r="A15" s="18">
        <v>14</v>
      </c>
      <c r="B15" s="19" t="s">
        <v>16</v>
      </c>
      <c r="C15" s="20"/>
      <c r="D15" s="20"/>
      <c r="E15" s="26" t="s">
        <v>77</v>
      </c>
      <c r="G15" s="2">
        <v>14</v>
      </c>
      <c r="H15" s="28" t="s">
        <v>29</v>
      </c>
      <c r="I15" s="28" t="s">
        <v>36</v>
      </c>
      <c r="J15" s="28" t="s">
        <v>49</v>
      </c>
      <c r="K15" s="28" t="s">
        <v>49</v>
      </c>
      <c r="L15" s="4" t="s">
        <v>74</v>
      </c>
      <c r="M15" s="2">
        <v>2</v>
      </c>
      <c r="N15" s="4" t="s">
        <v>99</v>
      </c>
      <c r="P15" s="2">
        <v>14</v>
      </c>
      <c r="Q15" s="2"/>
      <c r="S15" s="2"/>
      <c r="T15" s="2"/>
      <c r="U15" t="s">
        <v>74</v>
      </c>
      <c r="V15">
        <v>2</v>
      </c>
    </row>
    <row r="16" spans="1:24" x14ac:dyDescent="0.3">
      <c r="A16" s="29">
        <v>15</v>
      </c>
      <c r="B16" s="30" t="s">
        <v>49</v>
      </c>
      <c r="C16" s="31" t="s">
        <v>47</v>
      </c>
      <c r="D16" s="32" t="s">
        <v>1</v>
      </c>
      <c r="E16" s="13"/>
      <c r="G16" s="2">
        <v>15</v>
      </c>
      <c r="H16" s="28" t="s">
        <v>37</v>
      </c>
      <c r="I16" s="28" t="s">
        <v>38</v>
      </c>
      <c r="J16" s="28" t="s">
        <v>49</v>
      </c>
      <c r="K16" s="28" t="s">
        <v>49</v>
      </c>
      <c r="L16" s="4" t="s">
        <v>74</v>
      </c>
      <c r="M16" s="2">
        <v>2</v>
      </c>
      <c r="N16" s="4" t="s">
        <v>100</v>
      </c>
      <c r="P16" s="2">
        <v>15</v>
      </c>
      <c r="Q16" s="3" t="s">
        <v>5</v>
      </c>
      <c r="R16" s="2"/>
      <c r="S16" s="2"/>
      <c r="T16" s="2"/>
      <c r="U16" t="s">
        <v>69</v>
      </c>
      <c r="V16">
        <v>1</v>
      </c>
    </row>
    <row r="17" spans="1:24" x14ac:dyDescent="0.3">
      <c r="A17" s="33">
        <v>16</v>
      </c>
      <c r="B17" s="28" t="s">
        <v>17</v>
      </c>
      <c r="C17" s="27"/>
      <c r="D17" s="27"/>
      <c r="E17" s="25"/>
      <c r="G17" s="2">
        <v>16</v>
      </c>
      <c r="H17" s="23" t="s">
        <v>6</v>
      </c>
      <c r="I17" s="28" t="s">
        <v>39</v>
      </c>
      <c r="J17" s="28" t="s">
        <v>40</v>
      </c>
      <c r="K17" s="28" t="s">
        <v>32</v>
      </c>
      <c r="L17" s="4" t="s">
        <v>70</v>
      </c>
      <c r="M17" s="2">
        <v>1</v>
      </c>
      <c r="N17" s="4" t="s">
        <v>91</v>
      </c>
      <c r="P17" s="2">
        <v>16</v>
      </c>
      <c r="Q17" s="2"/>
      <c r="R17" s="2"/>
      <c r="S17" s="2"/>
      <c r="T17" s="2"/>
      <c r="U17" t="s">
        <v>74</v>
      </c>
      <c r="V17">
        <v>2</v>
      </c>
    </row>
    <row r="18" spans="1:24" ht="17.25" thickBot="1" x14ac:dyDescent="0.35">
      <c r="A18" s="34">
        <v>17</v>
      </c>
      <c r="B18" s="35" t="s">
        <v>18</v>
      </c>
      <c r="C18" s="36"/>
      <c r="D18" s="36"/>
      <c r="E18" s="26" t="s">
        <v>77</v>
      </c>
      <c r="G18" s="2">
        <v>17</v>
      </c>
      <c r="H18" s="28" t="s">
        <v>41</v>
      </c>
      <c r="I18" s="28" t="s">
        <v>42</v>
      </c>
      <c r="J18" s="28" t="s">
        <v>49</v>
      </c>
      <c r="K18" s="28" t="s">
        <v>49</v>
      </c>
      <c r="L18" s="4" t="s">
        <v>74</v>
      </c>
      <c r="M18" s="2">
        <v>2</v>
      </c>
      <c r="N18" s="4" t="s">
        <v>101</v>
      </c>
      <c r="P18" s="2">
        <v>17</v>
      </c>
      <c r="Q18" s="3" t="s">
        <v>6</v>
      </c>
      <c r="R18" s="2"/>
      <c r="S18" s="2"/>
      <c r="T18" s="2"/>
      <c r="U18" t="s">
        <v>71</v>
      </c>
      <c r="V18">
        <v>1</v>
      </c>
    </row>
    <row r="19" spans="1:24" x14ac:dyDescent="0.3">
      <c r="A19" s="29">
        <v>18</v>
      </c>
      <c r="B19" s="30" t="s">
        <v>49</v>
      </c>
      <c r="C19" s="31" t="s">
        <v>48</v>
      </c>
      <c r="D19" s="31"/>
      <c r="E19" s="24"/>
      <c r="G19" s="2">
        <v>18</v>
      </c>
      <c r="H19" s="28" t="s">
        <v>41</v>
      </c>
      <c r="I19" s="28" t="s">
        <v>42</v>
      </c>
      <c r="J19" s="28" t="s">
        <v>43</v>
      </c>
      <c r="K19" s="28" t="s">
        <v>44</v>
      </c>
      <c r="L19" s="4" t="s">
        <v>72</v>
      </c>
      <c r="M19" s="2">
        <v>1</v>
      </c>
      <c r="N19" s="4" t="s">
        <v>92</v>
      </c>
      <c r="P19" s="2">
        <v>18</v>
      </c>
      <c r="Q19" s="2"/>
      <c r="R19" s="2"/>
      <c r="S19" s="2"/>
      <c r="T19" s="2"/>
      <c r="U19" t="s">
        <v>74</v>
      </c>
      <c r="V19">
        <v>2</v>
      </c>
    </row>
    <row r="20" spans="1:24" x14ac:dyDescent="0.3">
      <c r="A20" s="33">
        <v>19</v>
      </c>
      <c r="B20" s="28" t="s">
        <v>19</v>
      </c>
      <c r="C20" s="27" t="s">
        <v>25</v>
      </c>
      <c r="D20" s="27"/>
      <c r="E20" s="25"/>
      <c r="G20" s="2"/>
      <c r="P20" s="2">
        <v>19</v>
      </c>
      <c r="Q20" s="3" t="s">
        <v>1</v>
      </c>
      <c r="R20" s="3" t="s">
        <v>2</v>
      </c>
      <c r="S20" s="3" t="s">
        <v>3</v>
      </c>
      <c r="T20" s="3" t="s">
        <v>4</v>
      </c>
      <c r="U20" s="1" t="s">
        <v>5</v>
      </c>
      <c r="V20" s="1" t="s">
        <v>6</v>
      </c>
      <c r="W20" s="4" t="s">
        <v>83</v>
      </c>
    </row>
    <row r="21" spans="1:24" ht="17.25" thickBot="1" x14ac:dyDescent="0.35">
      <c r="A21" s="34">
        <v>20</v>
      </c>
      <c r="B21" s="35" t="s">
        <v>20</v>
      </c>
      <c r="C21" s="36"/>
      <c r="D21" s="36"/>
      <c r="E21" s="21" t="s">
        <v>65</v>
      </c>
      <c r="G21" s="2"/>
      <c r="U21" t="s">
        <v>73</v>
      </c>
    </row>
    <row r="22" spans="1:24" ht="17.25" thickBot="1" x14ac:dyDescent="0.35">
      <c r="A22" s="29">
        <v>21</v>
      </c>
      <c r="B22" s="30" t="s">
        <v>49</v>
      </c>
      <c r="C22" s="31" t="s">
        <v>50</v>
      </c>
      <c r="D22" s="31"/>
      <c r="E22" s="24"/>
      <c r="P22" s="2" t="s">
        <v>0</v>
      </c>
      <c r="Q22" t="s">
        <v>58</v>
      </c>
      <c r="R22" t="s">
        <v>59</v>
      </c>
      <c r="S22" t="s">
        <v>60</v>
      </c>
      <c r="T22" t="s">
        <v>61</v>
      </c>
      <c r="U22" t="s">
        <v>57</v>
      </c>
      <c r="V22" t="s">
        <v>75</v>
      </c>
      <c r="W22" s="2" t="s">
        <v>80</v>
      </c>
    </row>
    <row r="23" spans="1:24" ht="17.25" thickBot="1" x14ac:dyDescent="0.35">
      <c r="A23" s="33">
        <v>22</v>
      </c>
      <c r="B23" s="28" t="s">
        <v>21</v>
      </c>
      <c r="C23" s="27"/>
      <c r="D23" s="27"/>
      <c r="E23" s="25"/>
      <c r="G23" s="5"/>
      <c r="P23" s="2">
        <v>1</v>
      </c>
      <c r="Q23" s="6" t="s">
        <v>1</v>
      </c>
      <c r="R23" s="7" t="s">
        <v>7</v>
      </c>
      <c r="S23" s="7" t="s">
        <v>8</v>
      </c>
      <c r="T23" s="9" t="s">
        <v>9</v>
      </c>
      <c r="U23" t="s">
        <v>62</v>
      </c>
      <c r="V23">
        <v>1</v>
      </c>
      <c r="W23" s="4" t="s">
        <v>81</v>
      </c>
    </row>
    <row r="24" spans="1:24" ht="17.25" thickBot="1" x14ac:dyDescent="0.35">
      <c r="A24" s="34">
        <v>23</v>
      </c>
      <c r="B24" s="35" t="s">
        <v>22</v>
      </c>
      <c r="C24" s="36"/>
      <c r="D24" s="36"/>
      <c r="E24" s="22" t="s">
        <v>77</v>
      </c>
      <c r="P24" s="2">
        <v>2</v>
      </c>
      <c r="Q24" s="2" t="s">
        <v>10</v>
      </c>
      <c r="R24" s="3" t="s">
        <v>2</v>
      </c>
      <c r="S24" s="3" t="s">
        <v>3</v>
      </c>
      <c r="U24" t="s">
        <v>74</v>
      </c>
      <c r="V24">
        <v>2</v>
      </c>
      <c r="W24" s="4" t="s">
        <v>85</v>
      </c>
    </row>
    <row r="25" spans="1:24" x14ac:dyDescent="0.3">
      <c r="A25" s="29">
        <v>24</v>
      </c>
      <c r="B25" s="30" t="s">
        <v>49</v>
      </c>
      <c r="C25" s="31" t="s">
        <v>51</v>
      </c>
      <c r="D25" s="31"/>
      <c r="E25" s="24"/>
      <c r="P25" s="2">
        <v>3</v>
      </c>
      <c r="Q25" s="2" t="s">
        <v>11</v>
      </c>
      <c r="R25" s="2" t="s">
        <v>12</v>
      </c>
      <c r="S25" s="3" t="s">
        <v>4</v>
      </c>
      <c r="U25" t="s">
        <v>74</v>
      </c>
      <c r="V25">
        <v>2</v>
      </c>
      <c r="W25" s="4" t="s">
        <v>82</v>
      </c>
    </row>
    <row r="26" spans="1:24" ht="17.25" thickBot="1" x14ac:dyDescent="0.35">
      <c r="A26" s="33">
        <v>25</v>
      </c>
      <c r="B26" s="28" t="s">
        <v>23</v>
      </c>
      <c r="C26" s="27"/>
      <c r="D26" s="27"/>
      <c r="E26" s="25"/>
      <c r="P26" s="2">
        <v>4</v>
      </c>
      <c r="Q26" s="2" t="s">
        <v>13</v>
      </c>
      <c r="R26" s="2" t="s">
        <v>14</v>
      </c>
      <c r="S26" s="3" t="s">
        <v>5</v>
      </c>
      <c r="U26" t="s">
        <v>74</v>
      </c>
      <c r="V26">
        <v>2</v>
      </c>
      <c r="W26" s="4" t="s">
        <v>86</v>
      </c>
      <c r="X26" t="s">
        <v>78</v>
      </c>
    </row>
    <row r="27" spans="1:24" ht="17.25" thickBot="1" x14ac:dyDescent="0.35">
      <c r="A27" s="34">
        <v>26</v>
      </c>
      <c r="B27" s="35" t="s">
        <v>24</v>
      </c>
      <c r="C27" s="36"/>
      <c r="D27" s="36"/>
      <c r="E27" s="22" t="s">
        <v>77</v>
      </c>
      <c r="P27" s="2">
        <v>5</v>
      </c>
      <c r="Q27" s="6" t="s">
        <v>2</v>
      </c>
      <c r="R27" s="7" t="s">
        <v>13</v>
      </c>
      <c r="S27" s="7" t="s">
        <v>15</v>
      </c>
      <c r="T27" s="9" t="s">
        <v>16</v>
      </c>
      <c r="U27" t="s">
        <v>63</v>
      </c>
      <c r="V27">
        <v>1</v>
      </c>
      <c r="W27" s="4" t="s">
        <v>84</v>
      </c>
    </row>
    <row r="28" spans="1:24" x14ac:dyDescent="0.3">
      <c r="A28" s="29">
        <v>27</v>
      </c>
      <c r="B28" s="30" t="s">
        <v>49</v>
      </c>
      <c r="C28" s="31" t="s">
        <v>52</v>
      </c>
      <c r="D28" s="37" t="s">
        <v>25</v>
      </c>
      <c r="E28" s="24"/>
      <c r="P28" s="2">
        <v>6</v>
      </c>
      <c r="Q28" s="2" t="s">
        <v>17</v>
      </c>
      <c r="R28" s="2" t="s">
        <v>18</v>
      </c>
    </row>
    <row r="29" spans="1:24" ht="17.25" thickBot="1" x14ac:dyDescent="0.35">
      <c r="A29" s="33">
        <v>28</v>
      </c>
      <c r="B29" s="28" t="s">
        <v>28</v>
      </c>
      <c r="C29" s="27"/>
      <c r="D29" s="27"/>
      <c r="E29" s="25"/>
      <c r="P29" s="2">
        <v>7</v>
      </c>
      <c r="Q29" s="2" t="s">
        <v>19</v>
      </c>
      <c r="R29" s="2" t="s">
        <v>20</v>
      </c>
    </row>
    <row r="30" spans="1:24" ht="17.25" thickBot="1" x14ac:dyDescent="0.35">
      <c r="A30" s="34">
        <v>29</v>
      </c>
      <c r="B30" s="35" t="s">
        <v>26</v>
      </c>
      <c r="C30" s="36"/>
      <c r="D30" s="36"/>
      <c r="E30" s="21" t="s">
        <v>67</v>
      </c>
      <c r="P30" s="2">
        <v>8</v>
      </c>
      <c r="Q30" s="6" t="s">
        <v>3</v>
      </c>
      <c r="R30" s="7" t="s">
        <v>20</v>
      </c>
      <c r="S30" s="7" t="s">
        <v>21</v>
      </c>
      <c r="T30" s="9" t="s">
        <v>22</v>
      </c>
      <c r="W30"/>
    </row>
    <row r="31" spans="1:24" x14ac:dyDescent="0.3">
      <c r="A31" s="29">
        <v>30</v>
      </c>
      <c r="B31" s="30" t="s">
        <v>49</v>
      </c>
      <c r="C31" s="31" t="s">
        <v>53</v>
      </c>
      <c r="D31" s="31"/>
      <c r="E31" s="13"/>
      <c r="P31" s="2">
        <v>9</v>
      </c>
      <c r="Q31" s="2" t="s">
        <v>23</v>
      </c>
      <c r="R31" s="2" t="s">
        <v>24</v>
      </c>
      <c r="W31"/>
    </row>
    <row r="32" spans="1:24" ht="17.25" thickBot="1" x14ac:dyDescent="0.35">
      <c r="A32" s="33">
        <v>31</v>
      </c>
      <c r="B32" s="28" t="s">
        <v>30</v>
      </c>
      <c r="C32" s="27"/>
      <c r="D32" s="27"/>
      <c r="E32" s="17"/>
      <c r="P32" s="2">
        <v>10</v>
      </c>
      <c r="Q32" s="2" t="s">
        <v>28</v>
      </c>
      <c r="R32" s="2" t="s">
        <v>26</v>
      </c>
      <c r="W32"/>
    </row>
    <row r="33" spans="1:23" ht="17.25" thickBot="1" x14ac:dyDescent="0.35">
      <c r="A33" s="34">
        <v>32</v>
      </c>
      <c r="B33" s="35" t="s">
        <v>31</v>
      </c>
      <c r="C33" s="36"/>
      <c r="D33" s="36"/>
      <c r="E33" s="26" t="s">
        <v>77</v>
      </c>
      <c r="P33" s="2">
        <v>11</v>
      </c>
      <c r="Q33" s="6" t="s">
        <v>4</v>
      </c>
      <c r="R33" s="7" t="s">
        <v>26</v>
      </c>
      <c r="S33" s="7" t="s">
        <v>30</v>
      </c>
      <c r="T33" s="8" t="s">
        <v>31</v>
      </c>
      <c r="W33"/>
    </row>
    <row r="34" spans="1:23" ht="17.25" thickBot="1" x14ac:dyDescent="0.35">
      <c r="A34" s="29">
        <v>33</v>
      </c>
      <c r="B34" s="30" t="s">
        <v>49</v>
      </c>
      <c r="C34" s="31" t="s">
        <v>54</v>
      </c>
      <c r="D34" s="37" t="s">
        <v>25</v>
      </c>
      <c r="E34" s="24"/>
      <c r="P34" s="2">
        <v>12</v>
      </c>
      <c r="Q34" s="2" t="s">
        <v>35</v>
      </c>
      <c r="R34" s="2" t="s">
        <v>27</v>
      </c>
      <c r="W34"/>
    </row>
    <row r="35" spans="1:23" ht="17.25" thickBot="1" x14ac:dyDescent="0.35">
      <c r="A35" s="33">
        <v>34</v>
      </c>
      <c r="B35" s="28" t="s">
        <v>35</v>
      </c>
      <c r="C35" s="27"/>
      <c r="D35" s="27"/>
      <c r="E35" s="25"/>
      <c r="P35" s="2">
        <v>13</v>
      </c>
      <c r="Q35" s="6" t="s">
        <v>5</v>
      </c>
      <c r="R35" s="7" t="s">
        <v>27</v>
      </c>
      <c r="S35" s="7" t="s">
        <v>33</v>
      </c>
      <c r="T35" s="9" t="s">
        <v>34</v>
      </c>
      <c r="W35"/>
    </row>
    <row r="36" spans="1:23" ht="17.25" thickBot="1" x14ac:dyDescent="0.35">
      <c r="A36" s="34">
        <v>35</v>
      </c>
      <c r="B36" s="35" t="s">
        <v>27</v>
      </c>
      <c r="C36" s="36"/>
      <c r="D36" s="36"/>
      <c r="E36" s="26" t="s">
        <v>77</v>
      </c>
      <c r="P36" s="2">
        <v>14</v>
      </c>
      <c r="Q36" s="2" t="s">
        <v>29</v>
      </c>
      <c r="R36" s="2" t="s">
        <v>36</v>
      </c>
      <c r="W36"/>
    </row>
    <row r="37" spans="1:23" ht="17.25" thickBot="1" x14ac:dyDescent="0.35">
      <c r="A37" s="29">
        <v>36</v>
      </c>
      <c r="B37" s="30" t="s">
        <v>49</v>
      </c>
      <c r="C37" s="31" t="s">
        <v>55</v>
      </c>
      <c r="D37" s="31"/>
      <c r="E37" s="13"/>
      <c r="P37" s="2">
        <v>15</v>
      </c>
      <c r="Q37" s="2" t="s">
        <v>37</v>
      </c>
      <c r="R37" s="2" t="s">
        <v>38</v>
      </c>
      <c r="W37"/>
    </row>
    <row r="38" spans="1:23" ht="17.25" thickBot="1" x14ac:dyDescent="0.35">
      <c r="A38" s="33">
        <v>37</v>
      </c>
      <c r="B38" s="28" t="s">
        <v>33</v>
      </c>
      <c r="C38" s="27"/>
      <c r="D38" s="27"/>
      <c r="E38" s="25"/>
      <c r="P38" s="2">
        <v>16</v>
      </c>
      <c r="Q38" s="6" t="s">
        <v>6</v>
      </c>
      <c r="R38" s="7" t="s">
        <v>39</v>
      </c>
      <c r="S38" s="7" t="s">
        <v>40</v>
      </c>
      <c r="T38" s="9" t="s">
        <v>32</v>
      </c>
      <c r="W38"/>
    </row>
    <row r="39" spans="1:23" ht="17.25" thickBot="1" x14ac:dyDescent="0.35">
      <c r="A39" s="34">
        <v>38</v>
      </c>
      <c r="B39" s="35" t="s">
        <v>34</v>
      </c>
      <c r="C39" s="36"/>
      <c r="D39" s="36"/>
      <c r="E39" s="21" t="s">
        <v>69</v>
      </c>
      <c r="P39" s="2">
        <v>17</v>
      </c>
      <c r="Q39" s="2" t="s">
        <v>41</v>
      </c>
      <c r="R39" s="2" t="s">
        <v>42</v>
      </c>
      <c r="W39"/>
    </row>
    <row r="40" spans="1:23" x14ac:dyDescent="0.3">
      <c r="A40" s="29">
        <v>39</v>
      </c>
      <c r="B40" s="30" t="s">
        <v>29</v>
      </c>
      <c r="C40" s="31"/>
      <c r="D40" s="31"/>
      <c r="E40" s="24"/>
      <c r="P40" s="2">
        <v>18</v>
      </c>
      <c r="S40" t="s">
        <v>43</v>
      </c>
      <c r="T40" t="s">
        <v>44</v>
      </c>
      <c r="W40"/>
    </row>
    <row r="41" spans="1:23" x14ac:dyDescent="0.3">
      <c r="A41" s="33">
        <v>40</v>
      </c>
      <c r="B41" s="28" t="s">
        <v>49</v>
      </c>
      <c r="C41" s="27" t="s">
        <v>56</v>
      </c>
      <c r="D41" s="28" t="s">
        <v>25</v>
      </c>
      <c r="E41" s="25"/>
    </row>
    <row r="42" spans="1:23" ht="17.25" thickBot="1" x14ac:dyDescent="0.35">
      <c r="A42" s="34">
        <v>41</v>
      </c>
      <c r="B42" s="35" t="s">
        <v>36</v>
      </c>
      <c r="C42" s="36"/>
      <c r="D42" s="36"/>
      <c r="E42" s="26" t="s">
        <v>77</v>
      </c>
    </row>
    <row r="43" spans="1:23" x14ac:dyDescent="0.3">
      <c r="A43" s="29">
        <v>42</v>
      </c>
      <c r="B43" s="30" t="s">
        <v>37</v>
      </c>
      <c r="C43" s="31"/>
      <c r="D43" s="31"/>
      <c r="E43" s="24"/>
    </row>
    <row r="44" spans="1:23" ht="17.25" thickBot="1" x14ac:dyDescent="0.35">
      <c r="A44" s="34">
        <v>43</v>
      </c>
      <c r="B44" s="35" t="s">
        <v>38</v>
      </c>
      <c r="C44" s="36"/>
      <c r="D44" s="36"/>
      <c r="E44" s="26" t="s">
        <v>77</v>
      </c>
    </row>
    <row r="45" spans="1:23" x14ac:dyDescent="0.3">
      <c r="A45" s="29">
        <v>44</v>
      </c>
      <c r="B45" s="30" t="s">
        <v>39</v>
      </c>
      <c r="C45" s="31" t="s">
        <v>40</v>
      </c>
      <c r="D45" s="31"/>
      <c r="E45" s="24"/>
    </row>
    <row r="46" spans="1:23" x14ac:dyDescent="0.3">
      <c r="A46" s="33">
        <v>45</v>
      </c>
      <c r="B46" s="23" t="s">
        <v>6</v>
      </c>
      <c r="C46" s="27"/>
      <c r="D46" s="28" t="s">
        <v>25</v>
      </c>
      <c r="E46" s="25"/>
    </row>
    <row r="47" spans="1:23" ht="17.25" thickBot="1" x14ac:dyDescent="0.35">
      <c r="A47" s="34">
        <v>46</v>
      </c>
      <c r="B47" s="35" t="s">
        <v>32</v>
      </c>
      <c r="C47" s="36"/>
      <c r="D47" s="36"/>
      <c r="E47" s="21" t="s">
        <v>71</v>
      </c>
    </row>
    <row r="48" spans="1:23" x14ac:dyDescent="0.3">
      <c r="A48" s="29">
        <v>47</v>
      </c>
      <c r="B48" s="30" t="s">
        <v>41</v>
      </c>
      <c r="C48" s="31"/>
      <c r="D48" s="31"/>
      <c r="E48" s="24"/>
    </row>
    <row r="49" spans="1:5" ht="17.25" thickBot="1" x14ac:dyDescent="0.35">
      <c r="A49" s="34">
        <v>48</v>
      </c>
      <c r="B49" s="35" t="s">
        <v>42</v>
      </c>
      <c r="C49" s="36"/>
      <c r="D49" s="36"/>
      <c r="E49" s="26" t="s">
        <v>77</v>
      </c>
    </row>
    <row r="50" spans="1:5" x14ac:dyDescent="0.3">
      <c r="A50" s="29">
        <v>49</v>
      </c>
      <c r="B50" s="30" t="s">
        <v>43</v>
      </c>
      <c r="C50" s="31"/>
      <c r="D50" s="31"/>
      <c r="E50" s="24"/>
    </row>
    <row r="51" spans="1:5" ht="17.25" thickBot="1" x14ac:dyDescent="0.35">
      <c r="A51" s="34">
        <v>50</v>
      </c>
      <c r="B51" s="35" t="s">
        <v>44</v>
      </c>
      <c r="C51" s="36"/>
      <c r="D51" s="36"/>
      <c r="E51" s="21" t="s">
        <v>73</v>
      </c>
    </row>
    <row r="52" spans="1:5" x14ac:dyDescent="0.3">
      <c r="A52" s="2">
        <v>51</v>
      </c>
      <c r="B52" s="2" t="s">
        <v>45</v>
      </c>
    </row>
    <row r="53" spans="1:5" x14ac:dyDescent="0.3">
      <c r="A53" s="2">
        <v>52</v>
      </c>
      <c r="B53" s="2" t="s">
        <v>45</v>
      </c>
      <c r="E53" s="4" t="s">
        <v>87</v>
      </c>
    </row>
  </sheetData>
  <autoFilter ref="A1:D53" xr:uid="{2688D464-0FFC-46F5-9782-11A816F42FE0}"/>
  <phoneticPr fontId="1" type="noConversion"/>
  <conditionalFormatting sqref="B47:B1048576 B42:B45 D41 B35:B40 D34 D16 S2:T2 B1:B15 R12:T12 B17:B27 B29:B33 D28 S6:T6 R8 Q7:Q8 S9 I9:K9 J12 I15 H16:I16 H17:K17 H18:I18 H13:I13 I14:K14 H7 J8:K8 H10:I10 I11:K11">
    <cfRule type="cellIs" dxfId="62" priority="86" operator="equal">
      <formula>"-"</formula>
    </cfRule>
    <cfRule type="cellIs" dxfId="61" priority="87" operator="equal">
      <formula>"악동핑"</formula>
    </cfRule>
  </conditionalFormatting>
  <conditionalFormatting sqref="D46">
    <cfRule type="cellIs" dxfId="60" priority="84" operator="equal">
      <formula>"-"</formula>
    </cfRule>
    <cfRule type="cellIs" dxfId="59" priority="85" operator="equal">
      <formula>"악동핑"</formula>
    </cfRule>
  </conditionalFormatting>
  <conditionalFormatting sqref="B34">
    <cfRule type="cellIs" dxfId="58" priority="80" operator="equal">
      <formula>"-"</formula>
    </cfRule>
    <cfRule type="cellIs" dxfId="57" priority="81" operator="equal">
      <formula>"악동핑"</formula>
    </cfRule>
  </conditionalFormatting>
  <conditionalFormatting sqref="B41">
    <cfRule type="cellIs" dxfId="56" priority="78" operator="equal">
      <formula>"-"</formula>
    </cfRule>
    <cfRule type="cellIs" dxfId="55" priority="79" operator="equal">
      <formula>"악동핑"</formula>
    </cfRule>
  </conditionalFormatting>
  <conditionalFormatting sqref="B16">
    <cfRule type="cellIs" dxfId="54" priority="76" operator="equal">
      <formula>"-"</formula>
    </cfRule>
    <cfRule type="cellIs" dxfId="53" priority="77" operator="equal">
      <formula>"악동핑"</formula>
    </cfRule>
  </conditionalFormatting>
  <conditionalFormatting sqref="R2">
    <cfRule type="cellIs" dxfId="52" priority="74" operator="equal">
      <formula>"-"</formula>
    </cfRule>
    <cfRule type="cellIs" dxfId="51" priority="75" operator="equal">
      <formula>"악동핑"</formula>
    </cfRule>
  </conditionalFormatting>
  <conditionalFormatting sqref="B28">
    <cfRule type="cellIs" dxfId="50" priority="60" operator="equal">
      <formula>"-"</formula>
    </cfRule>
    <cfRule type="cellIs" dxfId="49" priority="61" operator="equal">
      <formula>"악동핑"</formula>
    </cfRule>
  </conditionalFormatting>
  <conditionalFormatting sqref="T3">
    <cfRule type="cellIs" dxfId="48" priority="56" operator="equal">
      <formula>"-"</formula>
    </cfRule>
    <cfRule type="cellIs" dxfId="47" priority="57" operator="equal">
      <formula>"악동핑"</formula>
    </cfRule>
  </conditionalFormatting>
  <conditionalFormatting sqref="T4">
    <cfRule type="cellIs" dxfId="46" priority="54" operator="equal">
      <formula>"-"</formula>
    </cfRule>
    <cfRule type="cellIs" dxfId="45" priority="55" operator="equal">
      <formula>"악동핑"</formula>
    </cfRule>
  </conditionalFormatting>
  <conditionalFormatting sqref="T5">
    <cfRule type="cellIs" dxfId="44" priority="52" operator="equal">
      <formula>"-"</formula>
    </cfRule>
    <cfRule type="cellIs" dxfId="43" priority="53" operator="equal">
      <formula>"악동핑"</formula>
    </cfRule>
  </conditionalFormatting>
  <conditionalFormatting sqref="Q9">
    <cfRule type="cellIs" dxfId="42" priority="50" operator="equal">
      <formula>"-"</formula>
    </cfRule>
    <cfRule type="cellIs" dxfId="41" priority="51" operator="equal">
      <formula>"악동핑"</formula>
    </cfRule>
  </conditionalFormatting>
  <conditionalFormatting sqref="J2:K2 K5">
    <cfRule type="cellIs" dxfId="40" priority="48" operator="equal">
      <formula>"-"</formula>
    </cfRule>
    <cfRule type="cellIs" dxfId="39" priority="49" operator="equal">
      <formula>"악동핑"</formula>
    </cfRule>
  </conditionalFormatting>
  <conditionalFormatting sqref="I2">
    <cfRule type="cellIs" dxfId="38" priority="46" operator="equal">
      <formula>"-"</formula>
    </cfRule>
    <cfRule type="cellIs" dxfId="37" priority="47" operator="equal">
      <formula>"악동핑"</formula>
    </cfRule>
  </conditionalFormatting>
  <conditionalFormatting sqref="J3">
    <cfRule type="cellIs" dxfId="36" priority="44" operator="equal">
      <formula>"-"</formula>
    </cfRule>
    <cfRule type="cellIs" dxfId="35" priority="45" operator="equal">
      <formula>"악동핑"</formula>
    </cfRule>
  </conditionalFormatting>
  <conditionalFormatting sqref="J4">
    <cfRule type="cellIs" dxfId="34" priority="42" operator="equal">
      <formula>"-"</formula>
    </cfRule>
    <cfRule type="cellIs" dxfId="33" priority="43" operator="equal">
      <formula>"악동핑"</formula>
    </cfRule>
  </conditionalFormatting>
  <conditionalFormatting sqref="H8">
    <cfRule type="cellIs" dxfId="32" priority="38" operator="equal">
      <formula>"-"</formula>
    </cfRule>
    <cfRule type="cellIs" dxfId="31" priority="39" operator="equal">
      <formula>"악동핑"</formula>
    </cfRule>
  </conditionalFormatting>
  <conditionalFormatting sqref="Q28:Q29 R29 R30:T30 Q31:R32 S33 R36 Q37:R37 Q38:T38 Q39:R39 Q34:R34 R35:T35">
    <cfRule type="cellIs" dxfId="30" priority="30" operator="equal">
      <formula>"-"</formula>
    </cfRule>
    <cfRule type="cellIs" dxfId="29" priority="31" operator="equal">
      <formula>"악동핑"</formula>
    </cfRule>
  </conditionalFormatting>
  <conditionalFormatting sqref="H14">
    <cfRule type="cellIs" dxfId="28" priority="32" operator="equal">
      <formula>"-"</formula>
    </cfRule>
    <cfRule type="cellIs" dxfId="27" priority="33" operator="equal">
      <formula>"악동핑"</formula>
    </cfRule>
  </conditionalFormatting>
  <conditionalFormatting sqref="S23:T23 S27:T27">
    <cfRule type="cellIs" dxfId="26" priority="28" operator="equal">
      <formula>"-"</formula>
    </cfRule>
    <cfRule type="cellIs" dxfId="25" priority="29" operator="equal">
      <formula>"악동핑"</formula>
    </cfRule>
  </conditionalFormatting>
  <conditionalFormatting sqref="R23">
    <cfRule type="cellIs" dxfId="24" priority="26" operator="equal">
      <formula>"-"</formula>
    </cfRule>
    <cfRule type="cellIs" dxfId="23" priority="27" operator="equal">
      <formula>"악동핑"</formula>
    </cfRule>
  </conditionalFormatting>
  <conditionalFormatting sqref="S24">
    <cfRule type="cellIs" dxfId="22" priority="24" operator="equal">
      <formula>"-"</formula>
    </cfRule>
    <cfRule type="cellIs" dxfId="21" priority="25" operator="equal">
      <formula>"악동핑"</formula>
    </cfRule>
  </conditionalFormatting>
  <conditionalFormatting sqref="S25">
    <cfRule type="cellIs" dxfId="20" priority="22" operator="equal">
      <formula>"-"</formula>
    </cfRule>
    <cfRule type="cellIs" dxfId="19" priority="23" operator="equal">
      <formula>"악동핑"</formula>
    </cfRule>
  </conditionalFormatting>
  <conditionalFormatting sqref="S26">
    <cfRule type="cellIs" dxfId="18" priority="20" operator="equal">
      <formula>"-"</formula>
    </cfRule>
    <cfRule type="cellIs" dxfId="17" priority="21" operator="equal">
      <formula>"악동핑"</formula>
    </cfRule>
  </conditionalFormatting>
  <conditionalFormatting sqref="Q30">
    <cfRule type="cellIs" dxfId="16" priority="18" operator="equal">
      <formula>"-"</formula>
    </cfRule>
    <cfRule type="cellIs" dxfId="15" priority="19" operator="equal">
      <formula>"악동핑"</formula>
    </cfRule>
  </conditionalFormatting>
  <conditionalFormatting sqref="Q33">
    <cfRule type="cellIs" dxfId="14" priority="16" operator="equal">
      <formula>"-"</formula>
    </cfRule>
    <cfRule type="cellIs" dxfId="13" priority="17" operator="equal">
      <formula>"악동핑"</formula>
    </cfRule>
  </conditionalFormatting>
  <conditionalFormatting sqref="R33">
    <cfRule type="cellIs" dxfId="12" priority="14" operator="equal">
      <formula>"-"</formula>
    </cfRule>
    <cfRule type="cellIs" dxfId="11" priority="15" operator="equal">
      <formula>"악동핑"</formula>
    </cfRule>
  </conditionalFormatting>
  <conditionalFormatting sqref="Q35">
    <cfRule type="cellIs" dxfId="10" priority="12" operator="equal">
      <formula>"-"</formula>
    </cfRule>
    <cfRule type="cellIs" dxfId="9" priority="13" operator="equal">
      <formula>"악동핑"</formula>
    </cfRule>
  </conditionalFormatting>
  <conditionalFormatting sqref="H6">
    <cfRule type="cellIs" dxfId="8" priority="10" operator="equal">
      <formula>"-"</formula>
    </cfRule>
    <cfRule type="cellIs" dxfId="7" priority="11" operator="equal">
      <formula>"악동핑"</formula>
    </cfRule>
  </conditionalFormatting>
  <conditionalFormatting sqref="H11">
    <cfRule type="cellIs" dxfId="6" priority="8" operator="equal">
      <formula>"-"</formula>
    </cfRule>
    <cfRule type="cellIs" dxfId="5" priority="9" operator="equal">
      <formula>"악동핑"</formula>
    </cfRule>
  </conditionalFormatting>
  <conditionalFormatting sqref="H19:I19">
    <cfRule type="cellIs" dxfId="4" priority="2" operator="equal">
      <formula>"-"</formula>
    </cfRule>
    <cfRule type="cellIs" dxfId="3" priority="3" operator="equal">
      <formula>"악동핑"</formula>
    </cfRule>
  </conditionalFormatting>
  <conditionalFormatting sqref="H12">
    <cfRule type="cellIs" dxfId="2" priority="4" operator="equal">
      <formula>"-"</formula>
    </cfRule>
    <cfRule type="cellIs" dxfId="1" priority="5" operator="equal">
      <formula>"악동핑"</formula>
    </cfRule>
  </conditionalFormatting>
  <conditionalFormatting sqref="J1:K1048576">
    <cfRule type="cellIs" dxfId="0" priority="1" operator="equal">
      <formula>"-"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2021-08-25T09:19:33Z</dcterms:created>
  <dcterms:modified xsi:type="dcterms:W3CDTF">2021-08-27T09:03:24Z</dcterms:modified>
</cp:coreProperties>
</file>