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CE845EB9-F243-4D66-AE0C-DAE050398CCB}" xr6:coauthVersionLast="47" xr6:coauthVersionMax="47" xr10:uidLastSave="{00000000-0000-0000-0000-000000000000}"/>
  <bookViews>
    <workbookView xWindow="3135" yWindow="1095" windowWidth="21600" windowHeight="1465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<sst xmlns="http://schemas.openxmlformats.org/spreadsheetml/2006/main" count="1836" uniqueCount="826">
  <si>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</si>
  <si>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</si>
  <si>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</si>
  <si>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</si>
  <si>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</si>
  <si>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</si>
  <si>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</si>
  <si>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</si>
  <si>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</si>
  <si>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</si>
  <si>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</si>
  <si>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</si>
  <si>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</si>
  <si>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</si>
  <si>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</si>
  <si>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</si>
  <si>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</si>
  <si>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</si>
  <si>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</si>
  <si>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</si>
  <si>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</si>
  <si>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</si>
  <si>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</si>
  <si>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</si>
  <si>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</si>
  <si>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</si>
  <si>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</si>
  <si>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</si>
  <si>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</si>
  <si>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</si>
  <si>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</si>
  <si>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</si>
  <si>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</si>
  <si>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</si>
  <si>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</si>
  <si>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</si>
  <si>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</si>
  <si>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</si>
  <si>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</si>
  <si>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</si>
  <si>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</si>
  <si>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</si>
  <si>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</si>
  <si>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</si>
  <si>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</si>
  <si>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</si>
  <si>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</si>
  <si>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</si>
  <si>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</si>
  <si>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</si>
  <si>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</si>
  <si>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</si>
  <si>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</si>
  <si>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</si>
  <si>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</si>
  <si>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</si>
  <si>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</si>
  <si>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</si>
  <si>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</si>
  <si>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</si>
  <si>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</si>
  <si>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</si>
  <si>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</si>
  <si>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</si>
  <si>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</si>
  <si>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</si>
  <si>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</si>
  <si>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</si>
  <si>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</si>
  <si>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</si>
  <si>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</si>
  <si>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</si>
  <si>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</si>
  <si>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</si>
  <si>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</si>
  <si>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</si>
  <si>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</si>
  <si>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</si>
  <si>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</si>
  <si>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</si>
  <si>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</si>
  <si>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</si>
  <si>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</si>
  <si>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</si>
  <si>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</si>
  <si>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</si>
  <si>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</si>
  <si>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</si>
  <si>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</si>
  <si>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</si>
  <si>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</si>
  <si>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</si>
  <si>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</si>
  <si>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</si>
  <si>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</si>
  <si>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</si>
  <si>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</si>
  <si>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</si>
  <si>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</si>
  <si>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</si>
  <si>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</si>
  <si>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</si>
  <si>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</si>
  <si>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</si>
  <si>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</si>
  <si>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</si>
  <si>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</si>
  <si>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</si>
  <si>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</si>
  <si>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</si>
  <si>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</si>
  <si>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</si>
  <si>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</si>
  <si>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</si>
  <si>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</si>
  <si>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</si>
  <si>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</si>
  <si>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</si>
  <si>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</si>
  <si>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</si>
  <si>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</si>
  <si>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</si>
  <si>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</si>
  <si>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</si>
  <si>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</si>
  <si>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</si>
  <si>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</si>
  <si>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</si>
  <si>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</si>
  <si>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</si>
  <si>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</si>
  <si>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</si>
  <si>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</si>
  <si>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</si>
  <si>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</si>
  <si>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</si>
  <si>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</si>
  <si>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</si>
  <si>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</si>
  <si>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</si>
  <si>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</si>
  <si>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</si>
  <si>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</si>
  <si>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</si>
  <si>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</si>
  <si>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</si>
  <si>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</si>
  <si>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</si>
  <si>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</si>
  <si>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</si>
  <si>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</si>
  <si>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</si>
  <si>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</si>
  <si>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</si>
  <si>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</si>
  <si>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</si>
  <si>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</si>
  <si>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</si>
  <si>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</si>
  <si>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</si>
  <si>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</si>
  <si>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</si>
  <si>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</si>
  <si>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</si>
  <si>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</si>
  <si>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</si>
  <si>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</si>
  <si>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</si>
  <si>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</si>
  <si>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</si>
  <si>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</si>
  <si>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</si>
  <si>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</si>
  <si>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</si>
  <si>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</si>
  <si>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</si>
  <si>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</si>
  <si>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</si>
  <si>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</si>
  <si>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</si>
  <si>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</si>
  <si>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</si>
  <si>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</si>
  <si>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</si>
  <si>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</si>
  <si>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</si>
  <si>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</si>
  <si>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</si>
  <si>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</si>
  <si>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</si>
  <si>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</si>
  <si>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</si>
  <si>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</si>
  <si>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</si>
  <si>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</si>
  <si>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</si>
  <si>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</si>
  <si>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</si>
  <si>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</si>
  <si>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</si>
  <si>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</si>
  <si>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</si>
  <si>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</si>
  <si>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</si>
  <si>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</si>
  <si>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</si>
  <si>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</si>
  <si>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</si>
  <si>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</si>
  <si>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</si>
  <si>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</si>
  <si>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</si>
  <si>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</si>
  <si>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</si>
  <si>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</si>
  <si>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</si>
  <si>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</si>
  <si>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</si>
  <si>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</si>
  <si>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</si>
  <si>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</si>
  <si>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</si>
  <si>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</si>
  <si>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</si>
  <si>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</si>
  <si>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</si>
  <si>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</si>
  <si>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</si>
  <si>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</si>
  <si>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</si>
  <si>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</si>
  <si>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</si>
  <si>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</si>
  <si>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</si>
  <si>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</si>
  <si>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</si>
  <si>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</si>
  <si>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</si>
  <si>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</si>
  <si>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</si>
  <si>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</si>
  <si>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</si>
  <si>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</si>
  <si>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</si>
  <si>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</si>
  <si>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</si>
  <si>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</si>
  <si>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</si>
  <si>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</si>
  <si>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</si>
  <si>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</si>
  <si>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</si>
  <si>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</si>
  <si>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</si>
  <si>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</si>
  <si>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</si>
  <si>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</si>
  <si>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</si>
  <si>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</si>
  <si>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</si>
  <si>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</si>
  <si>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</si>
  <si>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</si>
  <si>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</si>
  <si>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</si>
  <si>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</si>
  <si>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</si>
  <si>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</si>
  <si>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</si>
  <si>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</si>
  <si>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</si>
  <si>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</si>
  <si>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</si>
  <si>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</si>
  <si>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</si>
  <si>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</si>
  <si>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</si>
  <si>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</si>
  <si>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</si>
  <si>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</si>
  <si>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</si>
  <si>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</si>
  <si>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</si>
  <si>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</si>
  <si>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</si>
  <si>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</si>
  <si>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</si>
  <si>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</si>
  <si>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</si>
  <si>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</si>
  <si>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</si>
  <si>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</si>
  <si>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</si>
  <si>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</si>
  <si>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</si>
  <si>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</si>
  <si>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</si>
  <si>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</si>
  <si>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</si>
  <si>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</si>
  <si>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</si>
  <si>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</si>
  <si>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</si>
  <si>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</si>
  <si>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</si>
  <si>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</si>
  <si>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</si>
  <si>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</si>
  <si>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</si>
  <si>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</si>
  <si>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</si>
  <si>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</si>
  <si>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</si>
  <si>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</si>
  <si>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</si>
  <si>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</si>
  <si>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</si>
  <si>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</si>
  <si>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</si>
  <si>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</si>
  <si>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</si>
  <si>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</si>
  <si>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</si>
  <si>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</si>
  <si>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</si>
  <si>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</si>
  <si>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</si>
  <si>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</si>
  <si>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</si>
  <si>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</si>
  <si>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</si>
  <si>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</si>
  <si>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</si>
  <si>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</si>
  <si>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</si>
  <si>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</si>
  <si>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</si>
  <si>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</si>
  <si>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</si>
  <si>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</si>
  <si>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</si>
  <si>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</si>
  <si>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</si>
  <si>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</si>
  <si>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</si>
  <si>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</si>
  <si>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</si>
  <si>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</si>
  <si>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</si>
  <si>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</si>
  <si>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</si>
  <si>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</si>
  <si>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</si>
  <si>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</si>
  <si>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</si>
  <si>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</si>
  <si>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</si>
  <si>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</si>
  <si>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</si>
  <si>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</si>
  <si>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</si>
  <si>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</si>
  <si>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</si>
  <si>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</si>
  <si>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</si>
  <si>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</si>
  <si>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</si>
  <si>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</si>
  <si>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</si>
  <si>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</si>
  <si>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</si>
  <si>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</si>
  <si>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</si>
  <si>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</si>
  <si>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</si>
  <si>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</si>
  <si>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</si>
  <si>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</si>
  <si>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</si>
  <si>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</si>
  <si>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</si>
  <si>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</si>
  <si>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</si>
  <si>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</si>
  <si>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</si>
  <si>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</si>
  <si>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</si>
  <si>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</si>
  <si>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</si>
  <si>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</si>
  <si>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</si>
  <si>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</si>
  <si>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</si>
  <si>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</si>
  <si>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</si>
  <si>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</si>
  <si>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</si>
  <si>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</si>
  <si>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</si>
  <si>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</si>
  <si>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</si>
  <si>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</si>
  <si>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</si>
  <si>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</si>
  <si>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</si>
  <si>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</si>
  <si>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</si>
  <si>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</si>
  <si>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</si>
  <si>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</si>
  <si>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</si>
  <si>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</si>
  <si>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</si>
  <si>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</si>
  <si>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</si>
  <si>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</si>
  <si>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</si>
  <si>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</si>
  <si>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</si>
  <si>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</si>
  <si>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</si>
  <si>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</si>
  <si>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</si>
  <si>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</si>
  <si>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</si>
  <si>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</si>
  <si>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</si>
  <si>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</si>
  <si>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</si>
  <si>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</si>
  <si>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</si>
  <si>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</si>
  <si>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</si>
  <si>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</si>
  <si>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</si>
  <si>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</si>
  <si>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</si>
  <si>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</si>
  <si>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</si>
  <si>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</si>
  <si>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</si>
  <si>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</si>
  <si>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</si>
  <si>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</si>
  <si>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</si>
  <si>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</si>
  <si>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</si>
  <si>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</si>
  <si>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</si>
  <si>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</si>
  <si>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</si>
  <si>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</si>
  <si>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</si>
  <si>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</si>
  <si>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</si>
  <si>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</si>
  <si>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</si>
  <si>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</si>
  <si>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</si>
  <si>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</si>
  <si>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</si>
  <si>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</si>
  <si>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</si>
  <si>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</si>
  <si>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</si>
  <si>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</si>
  <si>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</si>
  <si>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</si>
  <si>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</si>
  <si>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</si>
  <si>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</si>
  <si>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</si>
  <si>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</si>
  <si>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</si>
  <si>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</si>
  <si>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</si>
  <si>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</si>
  <si>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</si>
  <si>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</si>
  <si>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</si>
  <si>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</si>
  <si>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</si>
  <si>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</si>
  <si>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</si>
  <si>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</si>
  <si>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</si>
  <si>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</si>
  <si>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</si>
  <si>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</si>
  <si>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</si>
  <si>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</si>
  <si>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</si>
  <si>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</si>
  <si>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</si>
  <si>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</si>
  <si>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</si>
  <si>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</si>
  <si>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</si>
  <si>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</si>
  <si>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</si>
  <si>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</si>
  <si>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</si>
  <si>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</si>
  <si>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</si>
  <si>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</si>
  <si>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</si>
  <si>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</si>
  <si>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</si>
  <si>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</si>
  <si>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</si>
  <si>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</si>
  <si>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</si>
  <si>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</si>
  <si>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</si>
  <si>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</si>
  <si>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</si>
  <si>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</si>
  <si>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</si>
  <si>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</si>
  <si>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</si>
  <si>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</si>
  <si>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</si>
  <si>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</si>
  <si>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</si>
  <si>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</si>
  <si>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</si>
  <si>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</si>
  <si>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</si>
  <si>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</si>
  <si>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</si>
  <si>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</si>
  <si>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</si>
  <si>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</si>
  <si>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</si>
  <si>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</si>
  <si>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</si>
  <si>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</si>
  <si>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</si>
  <si>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</si>
  <si>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</si>
  <si>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</si>
  <si>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</si>
  <si>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</si>
  <si>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</si>
  <si>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</si>
  <si>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</si>
  <si>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</si>
  <si>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</si>
  <si>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</si>
  <si>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</si>
  <si>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</si>
  <si>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</si>
  <si>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</si>
  <si>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</si>
  <si>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</si>
  <si>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</si>
  <si>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</si>
  <si>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</si>
  <si>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</si>
  <si>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</si>
  <si>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</si>
  <si>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</si>
  <si>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</si>
  <si>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</si>
  <si>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</si>
  <si>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</si>
  <si>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</si>
  <si>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</si>
  <si>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</si>
  <si>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</si>
  <si>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</si>
  <si>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</si>
  <si>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</si>
  <si>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</si>
  <si>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</si>
  <si>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</si>
  <si>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</si>
  <si>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</si>
  <si>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</si>
  <si>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</si>
  <si>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</si>
  <si>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</si>
  <si>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</si>
  <si>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</si>
  <si>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</si>
  <si>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</si>
  <si>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</si>
  <si>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</si>
  <si>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</si>
  <si>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</si>
  <si>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</si>
  <si>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</si>
  <si>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</si>
  <si>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</si>
  <si>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</si>
  <si>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</si>
  <si>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</si>
  <si>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</si>
  <si>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</si>
  <si>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</si>
  <si>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</si>
  <si>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</si>
  <si>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</si>
  <si>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</si>
  <si>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</si>
  <si>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</si>
  <si>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</si>
  <si>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</si>
  <si>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</si>
  <si>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</si>
  <si>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</si>
  <si>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</si>
  <si>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</si>
  <si>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</si>
  <si>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</si>
  <si>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</si>
  <si>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</si>
  <si>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</si>
  <si>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</si>
  <si>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</si>
  <si>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</si>
  <si>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</si>
  <si>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</si>
  <si>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</si>
  <si>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</si>
  <si>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</si>
  <si>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</si>
  <si>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</si>
  <si>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</si>
  <si>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</si>
  <si>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</si>
  <si>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</si>
  <si>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</si>
  <si>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</si>
  <si>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</si>
  <si>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</si>
  <si>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</si>
  <si>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</si>
  <si>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</si>
  <si>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</si>
  <si>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</si>
  <si>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</si>
  <si>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</si>
  <si>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</si>
  <si>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</si>
  <si>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</si>
  <si>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</si>
  <si>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</si>
  <si>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</si>
  <si>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</si>
  <si>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</si>
  <si>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</si>
  <si>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</si>
  <si>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</si>
  <si>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</si>
  <si>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</si>
  <si>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</si>
  <si>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</si>
  <si>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</si>
  <si>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</si>
  <si>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</si>
  <si>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</si>
  <si>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</si>
  <si>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</si>
  <si>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</si>
  <si>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</si>
  <si>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</si>
  <si>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</si>
  <si>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</si>
  <si>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</si>
  <si>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</si>
  <si>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</si>
  <si>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</si>
  <si>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</si>
  <si>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</si>
  <si>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</si>
  <si>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</si>
  <si>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</si>
  <si>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</si>
  <si>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</si>
  <si>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</si>
  <si>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</si>
  <si>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</si>
  <si>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</si>
  <si>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</si>
  <si>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</si>
  <si>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</si>
  <si>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</si>
  <si>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</si>
  <si>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</si>
  <si>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</si>
  <si>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</si>
  <si>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</si>
  <si>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</si>
  <si>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</si>
  <si>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</si>
  <si>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</si>
  <si>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</si>
  <si>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</si>
  <si>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</si>
  <si>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</si>
  <si>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</si>
  <si>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</si>
  <si>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</si>
  <si>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</si>
  <si>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</si>
  <si>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</si>
  <si>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</si>
  <si>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</si>
  <si>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</si>
  <si>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</si>
  <si>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</si>
  <si>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</si>
  <si>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</si>
  <si>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</si>
  <si>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</si>
  <si>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</si>
  <si>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</si>
  <si>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</si>
  <si>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</si>
  <si>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</si>
  <si>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</si>
  <si>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</si>
  <si>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</si>
  <si>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</si>
  <si>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</si>
  <si>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</si>
  <si>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</si>
  <si>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</si>
  <si>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</si>
  <si>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</si>
  <si>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</si>
  <si>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</si>
  <si>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</si>
  <si>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</si>
  <si>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</si>
  <si>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</si>
  <si>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</si>
  <si>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</si>
  <si>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</si>
  <si>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</si>
  <si>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</si>
  <si>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</si>
  <si>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</si>
  <si>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</si>
  <si>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</si>
  <si>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</si>
  <si>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</si>
  <si>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</si>
  <si>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</si>
  <si>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</si>
  <si>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</si>
  <si>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</si>
  <si>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</si>
  <si>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</si>
  <si>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</si>
  <si>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</si>
  <si>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</si>
  <si>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</si>
  <si>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</si>
  <si>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</si>
  <si>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</si>
  <si>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</si>
  <si>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</si>
  <si>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</si>
  <si>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</si>
  <si>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</si>
  <si>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</si>
  <si>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</si>
  <si>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</si>
  <si>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</si>
  <si>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</si>
  <si>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</si>
  <si>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</si>
  <si>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</si>
  <si>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</si>
  <si>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</si>
  <si>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</si>
  <si>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</si>
  <si>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</si>
  <si>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</si>
  <si>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</si>
  <si>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</si>
  <si>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</si>
  <si>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</si>
  <si>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</si>
  <si>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</si>
  <si>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</si>
  <si>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</si>
  <si>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</si>
  <si>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219-0010-01A Flat Bottom - Softjaw CNC Assy</t>
  </si>
  <si>
    <t>Flat Bottom - Softjaw CNC Assy</t>
  </si>
  <si>
    <t>B0BVDGXRTD</t>
  </si>
  <si>
    <t>Bifold Door Hardware, 48in</t>
  </si>
  <si>
    <t>115-0033 Bifold Door Hardware, 48in</t>
  </si>
  <si>
    <t>0033</t>
  </si>
  <si>
    <t>219-0011-01A Door Panel - Softjaw CNC Assy</t>
  </si>
  <si>
    <t>Door Panel - Softjaw CNC Assy</t>
  </si>
  <si>
    <t>451-0015-01A Door Assy - Softjaw CNC Assy</t>
  </si>
  <si>
    <t>Door Assy - Softjaw CNC Assy</t>
  </si>
  <si>
    <t>214-0049-01A Bottom Door Adapter - Softjaw CNC Assy</t>
  </si>
  <si>
    <t>0049-01A</t>
  </si>
  <si>
    <t>Bottom Door Adapter - Softjaw CNC Assy</t>
  </si>
  <si>
    <t>214-0050-01A Bottom Door Bracket Mount - Softjaw CNC Assy</t>
  </si>
  <si>
    <t>0050-01A</t>
  </si>
  <si>
    <t>Bottom Door Bracket Mount - Softjaw CNC Assy</t>
  </si>
  <si>
    <t>214-0051-01A Top Door Bracket Mount - Softjaw CNC Assy</t>
  </si>
  <si>
    <t>0051-01A</t>
  </si>
  <si>
    <t>Top Door Bracket Mount - Softjaw CNC Assy</t>
  </si>
  <si>
    <t>214-0052-01A Drain Funnel - Softjaw CNC Assy</t>
  </si>
  <si>
    <t>0052-01A</t>
  </si>
  <si>
    <t>Drain Funnel - Softjaw CNC Assy</t>
  </si>
  <si>
    <t>Hotel Pan, 4x6</t>
  </si>
  <si>
    <t>B0DSC7F8H7</t>
  </si>
  <si>
    <t>115-0034 Hotel Pan, 4x6</t>
  </si>
  <si>
    <t>0034</t>
  </si>
  <si>
    <t>119-0020 Linear Glass Scale, RS-422 - 320mm, Ditron</t>
  </si>
  <si>
    <t>Linear Glass Scale, RS-422 - 320mm, Ditron</t>
  </si>
  <si>
    <t>214-0053-01A Glass Scale Bracket, Y - Softjaw CNC</t>
  </si>
  <si>
    <t>0053-01A</t>
  </si>
  <si>
    <t>Glass Scale Bracket, Y - Softjaw CNC</t>
  </si>
  <si>
    <t>214-0054-01A Chip Bucket Handle - Softjaw CNC</t>
  </si>
  <si>
    <t>0054-01A</t>
  </si>
  <si>
    <t>Chip Bucket Handle - Softjaw CNC</t>
  </si>
  <si>
    <t>Gecko G203V</t>
  </si>
  <si>
    <t>139-0024 Gecko G203V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</si>
</sst>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75"/>
  <sheetViews>
    <sheetView tabSelected="1" topLeftCell="A215" zoomScale="70" zoomScaleNormal="70" workbookViewId="0">
      <selection activeCell="L21" sqref="L21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1" t="s">
        <v>27</v>
      </c>
      <c r="B1" s="41"/>
      <c r="C1" s="41"/>
      <c r="D1" s="41"/>
      <c r="E1" s="41"/>
      <c r="F1" s="41"/>
      <c r="G1" s="41"/>
      <c r="H1" s="41"/>
      <c r="I1" s="41"/>
      <c r="J1" s="42"/>
      <c r="K1" s="42"/>
      <c r="L1" s="42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3" t="s">
        <v>0</v>
      </c>
      <c r="E5" s="44" t="s">
        <v>2</v>
      </c>
      <c r="F5" s="10"/>
      <c r="G5" s="9"/>
      <c r="H5" s="43" t="s">
        <v>26</v>
      </c>
      <c r="I5" s="44" t="s">
        <v>211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824</v>
      </c>
      <c r="F8" s="10"/>
      <c r="G8" s="10"/>
      <c r="H8" s="35" t="s">
        <v>29</v>
      </c>
      <c r="I8" s="36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5" t="s">
        <v>31</v>
      </c>
      <c r="E10" s="36"/>
      <c r="F10" s="10"/>
      <c r="G10" s="10"/>
      <c r="H10" s="35" t="s">
        <v>52</v>
      </c>
      <c r="I10" s="36"/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5" t="s">
        <v>32</v>
      </c>
      <c r="E12" s="37"/>
      <c r="F12" s="10"/>
      <c r="G12" s="10"/>
      <c r="H12" s="35" t="s">
        <v>79</v>
      </c>
      <c r="I12" s="31"/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8" t="s">
        <v>32</v>
      </c>
      <c r="E14" s="39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8" t="s">
        <v>79</v>
      </c>
      <c r="E16" s="40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791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790</v>
      </c>
    </row>
    <row r="264" spans="2:9">
      <c r="B264" s="12">
        <v>115</v>
      </c>
      <c r="C264" s="10" t="s">
        <v>795</v>
      </c>
      <c r="D264" s="12" t="s">
        <v>793</v>
      </c>
      <c r="E264" s="12" t="s">
        <v>154</v>
      </c>
      <c r="F264" s="12" t="s">
        <v>792</v>
      </c>
      <c r="G264" s="12">
        <v>47</v>
      </c>
      <c r="H264" s="12" t="s">
        <v>91</v>
      </c>
      <c r="I264" s="27" t="s">
        <v>794</v>
      </c>
    </row>
    <row r="265" spans="2:9">
      <c r="B265" s="12">
        <v>219</v>
      </c>
      <c r="C265" s="10" t="s">
        <v>320</v>
      </c>
      <c r="D265" s="12" t="s">
        <v>797</v>
      </c>
      <c r="E265" s="12" t="s">
        <v>91</v>
      </c>
      <c r="F265" s="12" t="s">
        <v>91</v>
      </c>
      <c r="G265" s="12" t="s">
        <v>91</v>
      </c>
      <c r="H265" s="12" t="s">
        <v>91</v>
      </c>
      <c r="I265" s="27" t="s">
        <v>796</v>
      </c>
    </row>
    <row r="266" spans="2:9">
      <c r="B266" s="12">
        <v>451</v>
      </c>
      <c r="C266" s="10" t="s">
        <v>369</v>
      </c>
      <c r="D266" s="12" t="s">
        <v>799</v>
      </c>
      <c r="E266" s="12" t="s">
        <v>91</v>
      </c>
      <c r="F266" s="12" t="s">
        <v>91</v>
      </c>
      <c r="G266" s="12" t="s">
        <v>91</v>
      </c>
      <c r="H266" s="12" t="s">
        <v>91</v>
      </c>
      <c r="I266" s="27" t="s">
        <v>798</v>
      </c>
    </row>
    <row r="267" spans="2:9">
      <c r="B267" s="12">
        <v>214</v>
      </c>
      <c r="C267" s="10" t="s">
        <v>801</v>
      </c>
      <c r="D267" s="12" t="s">
        <v>802</v>
      </c>
      <c r="E267" s="12" t="s">
        <v>91</v>
      </c>
      <c r="F267" s="12" t="s">
        <v>91</v>
      </c>
      <c r="G267" s="12" t="s">
        <v>91</v>
      </c>
      <c r="H267" s="12" t="s">
        <v>91</v>
      </c>
      <c r="I267" s="27" t="s">
        <v>800</v>
      </c>
    </row>
    <row r="268" spans="2:9">
      <c r="B268" s="12">
        <v>214</v>
      </c>
      <c r="C268" s="10" t="s">
        <v>804</v>
      </c>
      <c r="D268" s="12" t="s">
        <v>805</v>
      </c>
      <c r="E268" s="12" t="s">
        <v>91</v>
      </c>
      <c r="F268" s="12" t="s">
        <v>91</v>
      </c>
      <c r="G268" s="12" t="s">
        <v>91</v>
      </c>
      <c r="H268" s="12" t="s">
        <v>91</v>
      </c>
      <c r="I268" s="27" t="s">
        <v>803</v>
      </c>
    </row>
    <row r="269" spans="2:9">
      <c r="B269" s="12">
        <v>214</v>
      </c>
      <c r="C269" s="10" t="s">
        <v>807</v>
      </c>
      <c r="D269" s="12" t="s">
        <v>808</v>
      </c>
      <c r="E269" s="12" t="s">
        <v>91</v>
      </c>
      <c r="F269" s="12" t="s">
        <v>91</v>
      </c>
      <c r="G269" s="12" t="s">
        <v>91</v>
      </c>
      <c r="H269" s="12" t="s">
        <v>91</v>
      </c>
      <c r="I269" s="27" t="s">
        <v>806</v>
      </c>
    </row>
    <row r="270" spans="2:9">
      <c r="B270" s="12">
        <v>214</v>
      </c>
      <c r="C270" s="10" t="s">
        <v>810</v>
      </c>
      <c r="D270" s="12" t="s">
        <v>811</v>
      </c>
      <c r="E270" s="12" t="s">
        <v>91</v>
      </c>
      <c r="F270" s="12" t="s">
        <v>91</v>
      </c>
      <c r="G270" s="12" t="s">
        <v>91</v>
      </c>
      <c r="H270" s="12" t="s">
        <v>91</v>
      </c>
      <c r="I270" s="27" t="s">
        <v>809</v>
      </c>
    </row>
    <row r="271" spans="2:9">
      <c r="B271" s="12">
        <v>115</v>
      </c>
      <c r="C271" s="10" t="s">
        <v>815</v>
      </c>
      <c r="D271" s="12" t="s">
        <v>812</v>
      </c>
      <c r="E271" s="12" t="s">
        <v>154</v>
      </c>
      <c r="F271" s="12" t="s">
        <v>813</v>
      </c>
      <c r="G271" s="12" t="s">
        <v>91</v>
      </c>
      <c r="H271" s="12" t="s">
        <v>91</v>
      </c>
      <c r="I271" s="27" t="s">
        <v>814</v>
      </c>
    </row>
    <row r="272" spans="2:9">
      <c r="B272" s="12">
        <v>119</v>
      </c>
      <c r="C272" s="10" t="s">
        <v>670</v>
      </c>
      <c r="D272" s="12" t="s">
        <v>817</v>
      </c>
      <c r="E272" s="12" t="s">
        <v>91</v>
      </c>
      <c r="F272" s="12" t="s">
        <v>91</v>
      </c>
      <c r="G272" s="12" t="s">
        <v>91</v>
      </c>
      <c r="H272" s="12" t="s">
        <v>91</v>
      </c>
      <c r="I272" s="27" t="s">
        <v>816</v>
      </c>
    </row>
    <row r="273" spans="2:9">
      <c r="B273" s="12">
        <v>214</v>
      </c>
      <c r="C273" s="10" t="s">
        <v>819</v>
      </c>
      <c r="D273" s="12" t="s">
        <v>820</v>
      </c>
      <c r="E273" s="12" t="s">
        <v>91</v>
      </c>
      <c r="F273" s="12" t="s">
        <v>91</v>
      </c>
      <c r="G273" s="12" t="s">
        <v>91</v>
      </c>
      <c r="H273" s="12" t="s">
        <v>91</v>
      </c>
      <c r="I273" s="27" t="s">
        <v>818</v>
      </c>
    </row>
    <row r="274" spans="2:9">
      <c r="B274" s="12">
        <v>214</v>
      </c>
      <c r="C274" s="10" t="s">
        <v>822</v>
      </c>
      <c r="D274" s="12" t="s">
        <v>823</v>
      </c>
      <c r="E274" s="12" t="s">
        <v>91</v>
      </c>
      <c r="F274" s="12" t="s">
        <v>91</v>
      </c>
      <c r="G274" s="12" t="s">
        <v>91</v>
      </c>
      <c r="H274" s="12" t="s">
        <v>91</v>
      </c>
      <c r="I274" s="27" t="s">
        <v>821</v>
      </c>
    </row>
    <row r="275" spans="2:9">
      <c r="B275" s="12">
        <v>139</v>
      </c>
      <c r="C275" s="10" t="s">
        <v>691</v>
      </c>
      <c r="D275" s="12" t="s">
        <v>824</v>
      </c>
      <c r="E275" s="12" t="s">
        <v>91</v>
      </c>
      <c r="F275" s="12" t="s">
        <v>91</v>
      </c>
      <c r="G275" s="12" t="s">
        <v>91</v>
      </c>
      <c r="H275" s="12" t="s">
        <v>91</v>
      </c>
      <c r="I275" s="27" t="s">
        <v>825</v>
      </c>
    </row>
  </sheetData>
  <autoFilter ref="B21:I235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C626DCDB-0211-4170-8B0D-D3E0FB5AE68C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2025-05-27T13:46:17Z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