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EC411ED4-0866-4F47-8A15-12A54CFB15CF}" xr6:coauthVersionLast="47" xr6:coauthVersionMax="47" xr10:uidLastSave="{00000000-0000-0000-0000-000000000000}"/>
  <bookViews>
    <workbookView xWindow="2340" yWindow="2340" windowWidth="21600" windowHeight="11505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PN'!$B$21:$I$222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<sst xmlns="http://schemas.openxmlformats.org/spreadsheetml/2006/main" count="1524" uniqueCount="670">
  <si>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</si>
  <si>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</si>
  <si>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</si>
  <si>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</si>
  <si>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</si>
  <si>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</si>
  <si>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</si>
  <si>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</si>
  <si>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</si>
  <si>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</si>
  <si>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</si>
  <si>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</si>
  <si>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</si>
  <si>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</si>
  <si>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</si>
  <si>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</si>
  <si>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</si>
  <si>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</si>
  <si>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</si>
  <si>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</si>
  <si>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</si>
  <si>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</si>
  <si>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</si>
  <si>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</si>
  <si>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</si>
  <si>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</si>
  <si>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</si>
  <si>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</si>
  <si>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</si>
  <si>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</si>
  <si>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</si>
  <si>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</si>
  <si>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</si>
  <si>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</si>
  <si>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</si>
  <si>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</si>
  <si>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</si>
  <si>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</si>
  <si>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</si>
  <si>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</si>
  <si>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</si>
  <si>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</si>
  <si>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</si>
  <si>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</si>
  <si>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</si>
  <si>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</si>
  <si>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</si>
  <si>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</si>
  <si>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</si>
  <si>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</si>
  <si>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</si>
  <si>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</si>
  <si>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</si>
  <si>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</si>
  <si>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</si>
  <si>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</si>
  <si>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</si>
  <si>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</si>
  <si>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</si>
  <si>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</si>
  <si>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</si>
  <si>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</si>
  <si>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</si>
  <si>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</si>
  <si>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</si>
  <si>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</si>
  <si>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</si>
  <si>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</si>
  <si>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</si>
  <si>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</si>
  <si>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</si>
  <si>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</si>
  <si>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</si>
  <si>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</si>
  <si>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</si>
  <si>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</si>
  <si>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</si>
  <si>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</si>
  <si>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</si>
  <si>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</si>
  <si>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</si>
  <si>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</si>
  <si>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</si>
  <si>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</si>
  <si>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</si>
  <si>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</si>
  <si>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</si>
  <si>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</si>
  <si>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</si>
  <si>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</si>
  <si>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</si>
  <si>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</si>
  <si>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</si>
  <si>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</si>
  <si>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</si>
  <si>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</si>
  <si>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</si>
  <si>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</si>
  <si>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</si>
  <si>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</si>
  <si>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</si>
  <si>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</si>
  <si>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</si>
  <si>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</si>
  <si>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</si>
  <si>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</si>
  <si>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</si>
  <si>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</si>
  <si>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</si>
  <si>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</si>
  <si>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</si>
  <si>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</si>
  <si>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</si>
  <si>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</si>
  <si>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</si>
  <si>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</si>
  <si>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</si>
  <si>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</si>
  <si>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</si>
  <si>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</si>
  <si>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</si>
  <si>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</si>
  <si>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</si>
  <si>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</si>
  <si>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</si>
  <si>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</si>
  <si>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</si>
  <si>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</si>
  <si>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</si>
  <si>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</si>
  <si>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</si>
  <si>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</si>
  <si>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</si>
  <si>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</si>
  <si>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</si>
  <si>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</si>
  <si>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</si>
  <si>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</si>
  <si>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</si>
  <si>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</si>
  <si>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</si>
  <si>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</si>
  <si>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</si>
  <si>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</si>
  <si>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</si>
  <si>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</si>
  <si>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</si>
  <si>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</si>
  <si>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</si>
  <si>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</si>
  <si>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</si>
  <si>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</si>
  <si>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</si>
  <si>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</si>
  <si>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</si>
  <si>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</si>
  <si>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</si>
  <si>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</si>
  <si>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</si>
  <si>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</si>
  <si>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</si>
  <si>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</si>
  <si>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</si>
  <si>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</si>
  <si>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</si>
  <si>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</si>
  <si>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</si>
  <si>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</si>
  <si>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</si>
  <si>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</si>
  <si>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</si>
  <si>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</si>
  <si>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</si>
  <si>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</si>
  <si>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</si>
  <si>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</si>
  <si>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</si>
  <si>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</si>
  <si>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</si>
  <si>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</si>
  <si>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</si>
  <si>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</si>
  <si>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</si>
  <si>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</si>
  <si>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</si>
  <si>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</si>
  <si>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</si>
  <si>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</si>
  <si>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</si>
  <si>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</si>
  <si>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</si>
  <si>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</si>
  <si>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</si>
  <si>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</si>
  <si>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</si>
  <si>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</si>
  <si>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</si>
  <si>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</si>
  <si>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</si>
  <si>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</si>
  <si>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</si>
  <si>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</si>
  <si>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</si>
  <si>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</si>
  <si>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</si>
  <si>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</si>
  <si>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</si>
  <si>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</si>
  <si>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</si>
  <si>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</si>
  <si>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</si>
  <si>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</si>
  <si>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</si>
  <si>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</si>
  <si>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</si>
  <si>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</si>
  <si>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</si>
  <si>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</si>
  <si>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</si>
  <si>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</si>
  <si>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</si>
  <si>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</si>
  <si>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</si>
  <si>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</si>
  <si>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</si>
  <si>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</si>
  <si>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</si>
  <si>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</si>
  <si>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</si>
  <si>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</si>
  <si>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</si>
  <si>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</si>
  <si>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</si>
  <si>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</si>
  <si>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</si>
  <si>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</si>
  <si>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</si>
  <si>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</si>
  <si>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</si>
  <si>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</si>
  <si>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</si>
  <si>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</si>
  <si>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</si>
  <si>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</si>
  <si>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</si>
  <si>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</si>
  <si>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</si>
  <si>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</si>
  <si>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</si>
  <si>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</si>
  <si>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</si>
  <si>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</si>
  <si>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</si>
  <si>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</si>
  <si>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</si>
  <si>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</si>
  <si>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</si>
  <si>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</si>
  <si>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</si>
  <si>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</si>
  <si>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</si>
  <si>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</si>
  <si>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</si>
  <si>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</si>
  <si>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</si>
  <si>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</si>
  <si>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</si>
  <si>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</si>
  <si>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</si>
  <si>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</si>
  <si>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</si>
  <si>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</si>
  <si>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</si>
  <si>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</si>
  <si>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</si>
  <si>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</si>
  <si>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</si>
  <si>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</si>
  <si>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</si>
  <si>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</si>
  <si>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</si>
  <si>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</si>
  <si>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</si>
  <si>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</si>
  <si>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</si>
  <si>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</si>
  <si>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</si>
  <si>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</si>
  <si>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</si>
  <si>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</si>
  <si>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</si>
  <si>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</si>
  <si>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</si>
  <si>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</si>
  <si>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</si>
  <si>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</si>
  <si>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</si>
  <si>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</si>
  <si>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</si>
  <si>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</si>
  <si>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</si>
  <si>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</si>
  <si>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</si>
  <si>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</si>
  <si>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</si>
  <si>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</si>
  <si>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</si>
  <si>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</si>
  <si>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</si>
  <si>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</si>
  <si>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</si>
  <si>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</si>
  <si>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</si>
  <si>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</si>
  <si>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</si>
  <si>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</si>
  <si>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</si>
  <si>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</si>
  <si>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</si>
  <si>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</si>
  <si>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</si>
  <si>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</si>
  <si>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</si>
  <si>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</si>
  <si>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</si>
  <si>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</si>
  <si>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</si>
  <si>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</si>
  <si>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</si>
  <si>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</si>
  <si>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</si>
  <si>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</si>
  <si>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</si>
  <si>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</si>
  <si>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</si>
  <si>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</si>
  <si>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</si>
  <si>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</si>
  <si>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</si>
  <si>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</si>
  <si>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</si>
  <si>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</si>
  <si>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</si>
  <si>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</si>
  <si>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</si>
  <si>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</si>
  <si>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</si>
  <si>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</si>
  <si>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</si>
  <si>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</si>
  <si>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</si>
  <si>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</si>
  <si>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</si>
  <si>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</si>
  <si>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</si>
  <si>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</si>
  <si>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</si>
  <si>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</si>
  <si>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</si>
  <si>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</si>
  <si>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</si>
  <si>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</si>
  <si>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</si>
  <si>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</si>
  <si>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</si>
  <si>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</si>
  <si>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</si>
  <si>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</si>
  <si>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</si>
  <si>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</si>
  <si>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</si>
  <si>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</si>
  <si>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</si>
  <si>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</si>
  <si>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</si>
  <si>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</si>
  <si>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</si>
  <si>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</si>
  <si>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</si>
  <si>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</si>
  <si>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</si>
  <si>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</si>
  <si>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</si>
  <si>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</si>
  <si>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</si>
  <si>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</si>
  <si>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</si>
  <si>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</si>
  <si>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</si>
  <si>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SE-350-24</t>
  </si>
  <si>
    <t>Mean Well</t>
  </si>
  <si>
    <t>139-0001 Power Supply 24V - SE-350-24</t>
  </si>
  <si>
    <t>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</si>
  <si>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</si>
  <si>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</si>
  <si>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</si>
  <si>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</si>
  <si>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</si>
  <si>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</si>
  <si>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</si>
  <si>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</si>
  <si>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</si>
  <si>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</si>
  <si>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</si>
  <si>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</si>
  <si>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</si>
  <si>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</si>
  <si>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</si>
  <si>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</si>
  <si>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</si>
  <si>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</si>
  <si>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</si>
  <si>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</si>
  <si>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</si>
  <si>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</si>
  <si>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</si>
  <si>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</si>
  <si>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</si>
  <si>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</si>
  <si>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</si>
  <si>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</si>
  <si>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</si>
  <si>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</si>
  <si>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</si>
  <si>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</si>
  <si>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</si>
  <si>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</si>
  <si>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</si>
  <si>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</si>
  <si>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</si>
  <si>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</si>
  <si>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</si>
  <si>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</si>
  <si>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</si>
  <si>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</si>
  <si>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</si>
  <si>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</si>
  <si>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</si>
  <si>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</si>
  <si>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</si>
  <si>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</si>
  <si>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</si>
  <si>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</si>
  <si>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</si>
  <si>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</si>
  <si>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</si>
  <si>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</si>
  <si>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</si>
  <si>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</si>
  <si>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</si>
  <si>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</si>
  <si>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</si>
  <si>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</si>
  <si>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</si>
  <si>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</si>
  <si>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</si>
  <si>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</si>
  <si>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</si>
  <si>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</si>
  <si>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</si>
  <si>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</si>
  <si>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</si>
  <si>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</si>
  <si>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</si>
  <si>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</si>
  <si>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</si>
  <si>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</si>
  <si>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</si>
  <si>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</si>
  <si>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</si>
  <si>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</si>
  <si>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</si>
  <si>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</si>
  <si>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</si>
  <si>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</si>
  <si>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</si>
  <si>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</si>
  <si>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</si>
  <si>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</si>
  <si>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</si>
  <si>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</si>
  <si>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</si>
  <si>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</si>
  <si>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</si>
  <si>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</si>
  <si>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</si>
  <si>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</si>
  <si>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</si>
  <si>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</si>
  <si>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</si>
  <si>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</si>
  <si>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</si>
  <si>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</si>
  <si>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</si>
  <si>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</si>
  <si>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</si>
  <si>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</si>
  <si>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</si>
  <si>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</si>
  <si>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</si>
  <si>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</si>
  <si>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</si>
  <si>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</si>
  <si>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</si>
  <si>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</si>
  <si>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</si>
  <si>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</si>
  <si>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</si>
  <si>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</si>
  <si>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</si>
  <si>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</si>
  <si>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</si>
  <si>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</si>
  <si>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</si>
  <si>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</si>
  <si>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</si>
  <si>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</si>
  <si>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</si>
  <si>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</si>
  <si>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</si>
  <si>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</si>
  <si>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</si>
  <si>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</si>
  <si>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</si>
  <si>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</si>
  <si>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</si>
  <si>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</si>
  <si>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</si>
  <si>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</si>
  <si>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</si>
  <si>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</si>
  <si>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</si>
  <si>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</si>
  <si>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</si>
  <si>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</si>
  <si>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</si>
  <si>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</si>
  <si>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</si>
  <si>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</si>
  <si>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</si>
  <si>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</si>
  <si>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</si>
  <si>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</si>
  <si>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</si>
  <si>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</si>
  <si>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</si>
  <si>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</si>
  <si>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</si>
  <si>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</si>
  <si>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</si>
  <si>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</si>
  <si>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</si>
  <si>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</si>
  <si>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</si>
  <si>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</si>
  <si>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</si>
  <si>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</si>
  <si>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</si>
  <si>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</si>
  <si>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</si>
  <si>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</si>
  <si>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</si>
  <si>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</si>
  <si>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</si>
  <si>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</si>
  <si>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</si>
  <si>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</si>
  <si>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</si>
  <si>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</si>
  <si>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</si>
  <si>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</si>
  <si>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</si>
  <si>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</si>
  <si>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</si>
  <si>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</si>
  <si>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</si>
  <si>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</si>
  <si>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</si>
  <si>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</si>
  <si>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</si>
  <si>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</si>
  <si>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</si>
  <si>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</si>
  <si>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</si>
  <si>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</si>
  <si>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</si>
  <si>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</si>
  <si>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</si>
  <si>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</si>
  <si>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</si>
  <si>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</si>
  <si>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</si>
  <si>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</si>
  <si>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</si>
  <si>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</si>
  <si>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</si>
  <si>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</si>
  <si>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</si>
  <si>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</si>
  <si>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</si>
  <si>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</si>
  <si>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</si>
  <si>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</si>
  <si>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</si>
  <si>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</si>
  <si>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</si>
  <si>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</si>
  <si>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</si>
  <si>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</si>
  <si>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</si>
  <si>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</si>
  <si>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</si>
  <si>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</si>
  <si>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</si>
  <si>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</si>
  <si>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</si>
  <si>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</si>
  <si>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</si>
  <si>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</si>
  <si>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</si>
  <si>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</si>
  <si>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</si>
  <si>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</si>
  <si>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</si>
  <si>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</si>
  <si>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</si>
  <si>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</si>
  <si>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</si>
  <si>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</si>
  <si>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</si>
  <si>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</si>
  <si>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</si>
  <si>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</si>
  <si>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</si>
  <si>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</si>
  <si>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</si>
  <si>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</si>
  <si>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</si>
  <si>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</si>
  <si>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</si>
  <si>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</si>
  <si>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</si>
  <si>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</si>
  <si>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</si>
  <si>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</si>
  <si>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</si>
  <si>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</si>
  <si>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</si>
  <si>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</si>
  <si>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</si>
  <si>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</si>
  <si>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</si>
  <si>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</si>
  <si>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</si>
  <si>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</si>
  <si>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</si>
  <si>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</si>
  <si>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</si>
  <si>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</si>
  <si>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</si>
  <si>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</si>
  <si>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</si>
  <si>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</si>
  <si>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</si>
  <si>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</si>
  <si>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</si>
  <si>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Meanwell RD35b Power Supply</t>
  </si>
  <si>
    <t>139-0014 Meanwell RD35b Power Supply - Centroid</t>
  </si>
  <si>
    <t>0014</t>
  </si>
  <si>
    <t>Meanwell RD35b Power Supply - Centroid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</si>
</sst>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000000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  <xf numFmtId="49" fontId="14" fillId="7" borderId="7" xfId="5" applyNumberFormat="1" applyFont="1" applyFill="1" applyBorder="1" applyAlignment="1">
      <alignment horizontal="center" vertical="center"/>
    </xf>
    <xf numFmtId="6" fontId="19" fillId="7" borderId="7" xfId="8" applyNumberFormat="1" applyFont="1" applyFill="1" applyBorder="1" applyAlignment="1">
      <alignment horizontal="center" vertical="center"/>
    </xf>
    <xf numFmtId="49" fontId="11" fillId="5" borderId="9" xfId="4" applyNumberFormat="1" applyFont="1" applyFill="1" applyBorder="1" applyAlignment="1">
      <alignment horizontal="center" vertical="center"/>
    </xf>
    <xf numFmtId="49" fontId="16" fillId="5" borderId="9" xfId="4" applyNumberFormat="1" applyFont="1" applyFill="1" applyBorder="1" applyAlignment="1">
      <alignment horizontal="center" vertical="center"/>
    </xf>
    <xf numFmtId="49" fontId="12" fillId="5" borderId="9" xfId="4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785883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25"/>
  <sheetViews>
    <sheetView tabSelected="1" zoomScale="70" zoomScaleNormal="70" workbookViewId="0">
      <selection sqref="A1:L1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34" t="s">
        <v>27</v>
      </c>
      <c r="B1" s="34"/>
      <c r="C1" s="34"/>
      <c r="D1" s="34"/>
      <c r="E1" s="34"/>
      <c r="F1" s="34"/>
      <c r="G1" s="34"/>
      <c r="H1" s="34"/>
      <c r="I1" s="34"/>
      <c r="J1" s="35"/>
      <c r="K1" s="35"/>
      <c r="L1" s="35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36" t="s">
        <v>0</v>
      </c>
      <c r="E5" s="37" t="s">
        <v>2</v>
      </c>
      <c r="F5" s="10"/>
      <c r="G5" s="9"/>
      <c r="H5" s="36" t="s">
        <v>26</v>
      </c>
      <c r="I5" s="37" t="s">
        <v>211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1" t="s">
        <v>666</v>
      </c>
      <c r="F8" s="10"/>
      <c r="G8" s="10"/>
      <c r="H8" s="36" t="s">
        <v>29</v>
      </c>
      <c r="I8" s="38" t="s">
        <v>659</v>
      </c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6" t="s">
        <v>31</v>
      </c>
      <c r="E10" s="38" t="s">
        <v>659</v>
      </c>
      <c r="F10" s="10"/>
      <c r="G10" s="10"/>
      <c r="H10" s="36" t="s">
        <v>52</v>
      </c>
      <c r="I10" s="38"/>
      <c r="J10" s="12"/>
      <c r="K10" s="12"/>
      <c r="L10" s="12"/>
      <c r="M10" s="12"/>
      <c r="N10" s="12"/>
    </row>
    <row r="11" spans="1:14" s="3" customFormat="1" ht="16.149999999999999" customHeight="1" thickBo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9.5" thickBot="1">
      <c r="A12" s="10"/>
      <c r="B12" s="10"/>
      <c r="C12" s="10"/>
      <c r="D12" s="36" t="s">
        <v>32</v>
      </c>
      <c r="E12" s="39"/>
      <c r="F12" s="10"/>
      <c r="G12" s="10"/>
      <c r="H12" s="36" t="s">
        <v>79</v>
      </c>
      <c r="I12" s="31">
        <v>1</v>
      </c>
      <c r="J12" s="12"/>
      <c r="K12" s="12"/>
      <c r="L12" s="12"/>
      <c r="M12" s="12"/>
      <c r="N12" s="12"/>
    </row>
    <row r="13" spans="1:14" s="3" customFormat="1" ht="16.149999999999999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40" t="s">
        <v>32</v>
      </c>
      <c r="E14" s="41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40" t="s">
        <v>79</v>
      </c>
      <c r="E16" s="42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458</v>
      </c>
      <c r="I25" s="3" t="s">
        <v>457</v>
      </c>
    </row>
    <row r="26" spans="1:111" s="3" customFormat="1">
      <c r="A26" s="9"/>
      <c r="B26" s="3">
        <v>111</v>
      </c>
      <c r="C26" s="3">
        <v>2</v>
      </c>
      <c r="D26" s="3" t="s">
        <v>460</v>
      </c>
      <c r="I26" s="3" t="s">
        <v>459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453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454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450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449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428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429</v>
      </c>
    </row>
    <row r="67" spans="1:9">
      <c r="A67" s="10"/>
      <c r="B67" s="12">
        <v>119</v>
      </c>
      <c r="C67" s="12">
        <v>5</v>
      </c>
      <c r="D67" s="12" t="s">
        <v>462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461</v>
      </c>
    </row>
    <row r="68" spans="1:9">
      <c r="A68" s="10"/>
      <c r="B68" s="12">
        <v>139</v>
      </c>
      <c r="C68" s="12">
        <v>1</v>
      </c>
      <c r="D68" s="12" t="s">
        <v>392</v>
      </c>
      <c r="E68" s="12" t="s">
        <v>390</v>
      </c>
      <c r="F68" s="12" t="s">
        <v>389</v>
      </c>
      <c r="G68" s="12" t="s">
        <v>91</v>
      </c>
      <c r="H68" s="12" t="s">
        <v>91</v>
      </c>
      <c r="I68" s="12" t="s">
        <v>391</v>
      </c>
    </row>
    <row r="69" spans="1:9">
      <c r="A69" s="10"/>
      <c r="B69" s="12">
        <v>139</v>
      </c>
      <c r="C69" s="12">
        <v>2</v>
      </c>
      <c r="D69" s="12" t="s">
        <v>395</v>
      </c>
      <c r="E69" s="12" t="s">
        <v>82</v>
      </c>
      <c r="F69" s="12" t="s">
        <v>393</v>
      </c>
      <c r="G69" s="12">
        <v>39.44</v>
      </c>
      <c r="H69" s="12">
        <v>1</v>
      </c>
      <c r="I69" s="12" t="s">
        <v>394</v>
      </c>
    </row>
    <row r="70" spans="1:9">
      <c r="A70" s="10"/>
      <c r="B70" s="12">
        <v>139</v>
      </c>
      <c r="C70" s="12">
        <v>3</v>
      </c>
      <c r="D70" s="12" t="s">
        <v>398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399</v>
      </c>
    </row>
    <row r="71" spans="1:9">
      <c r="A71" s="10"/>
      <c r="B71" s="12">
        <v>139</v>
      </c>
      <c r="C71" s="12">
        <v>4</v>
      </c>
      <c r="D71" s="12" t="s">
        <v>400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401</v>
      </c>
    </row>
    <row r="72" spans="1:9">
      <c r="A72" s="10"/>
      <c r="B72" s="12">
        <v>139</v>
      </c>
      <c r="C72" s="12">
        <v>5</v>
      </c>
      <c r="D72" s="12" t="s">
        <v>402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403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397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396</v>
      </c>
    </row>
    <row r="85" spans="1:9">
      <c r="A85" s="10"/>
      <c r="B85" s="12">
        <v>210</v>
      </c>
      <c r="C85" s="12" t="s">
        <v>318</v>
      </c>
      <c r="D85" s="12" t="s">
        <v>445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444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414</v>
      </c>
      <c r="D106" s="12" t="s">
        <v>415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413</v>
      </c>
    </row>
    <row r="107" spans="1:9">
      <c r="B107" s="12">
        <v>214</v>
      </c>
      <c r="C107" s="12" t="s">
        <v>417</v>
      </c>
      <c r="D107" s="12" t="s">
        <v>418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416</v>
      </c>
    </row>
    <row r="108" spans="1:9">
      <c r="B108" s="12">
        <v>214</v>
      </c>
      <c r="C108" s="12" t="s">
        <v>420</v>
      </c>
      <c r="D108" s="12" t="s">
        <v>421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419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410</v>
      </c>
      <c r="D113" s="12" t="s">
        <v>408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409</v>
      </c>
    </row>
    <row r="114" spans="2:9">
      <c r="B114" s="12">
        <v>214</v>
      </c>
      <c r="C114" s="12" t="s">
        <v>424</v>
      </c>
      <c r="D114" s="12" t="s">
        <v>422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423</v>
      </c>
    </row>
    <row r="115" spans="2:9">
      <c r="B115" s="12">
        <v>214</v>
      </c>
      <c r="C115" s="12" t="s">
        <v>427</v>
      </c>
      <c r="D115" s="12" t="s">
        <v>425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426</v>
      </c>
    </row>
    <row r="116" spans="2:9">
      <c r="B116" s="12">
        <v>214</v>
      </c>
      <c r="C116" s="12" t="s">
        <v>447</v>
      </c>
      <c r="D116" s="12" t="s">
        <v>448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446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430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411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412</v>
      </c>
    </row>
    <row r="131" spans="2:9">
      <c r="B131" s="12">
        <v>451</v>
      </c>
      <c r="C131" s="12" t="s">
        <v>315</v>
      </c>
      <c r="D131" s="12" t="s">
        <v>443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442</v>
      </c>
    </row>
    <row r="132" spans="2:9">
      <c r="B132" s="12">
        <v>452</v>
      </c>
      <c r="C132" s="12" t="s">
        <v>244</v>
      </c>
      <c r="D132" s="12" t="s">
        <v>435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434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431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432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433</v>
      </c>
    </row>
    <row r="136" spans="2:9">
      <c r="B136" s="12">
        <v>452</v>
      </c>
      <c r="C136" s="12" t="s">
        <v>249</v>
      </c>
      <c r="D136" s="12" t="s">
        <v>435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435</v>
      </c>
    </row>
    <row r="137" spans="2:9">
      <c r="B137" s="12">
        <v>452</v>
      </c>
      <c r="C137" s="12" t="s">
        <v>294</v>
      </c>
      <c r="D137" s="12" t="s">
        <v>437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436</v>
      </c>
    </row>
    <row r="138" spans="2:9">
      <c r="B138" s="12">
        <v>452</v>
      </c>
      <c r="C138" s="12" t="s">
        <v>303</v>
      </c>
      <c r="D138" s="12" t="s">
        <v>439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438</v>
      </c>
    </row>
    <row r="139" spans="2:9">
      <c r="B139" s="12">
        <v>452</v>
      </c>
      <c r="C139" s="12" t="s">
        <v>310</v>
      </c>
      <c r="D139" s="12" t="s">
        <v>441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440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565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407</v>
      </c>
      <c r="E143" s="12" t="s">
        <v>82</v>
      </c>
      <c r="F143" s="12" t="s">
        <v>406</v>
      </c>
      <c r="G143" s="12" t="s">
        <v>91</v>
      </c>
      <c r="H143" s="12" t="s">
        <v>91</v>
      </c>
      <c r="I143" s="12" t="s">
        <v>452</v>
      </c>
    </row>
    <row r="144" spans="2:9">
      <c r="B144" s="12">
        <v>111</v>
      </c>
      <c r="C144" s="12">
        <v>23</v>
      </c>
      <c r="D144" s="12" t="s">
        <v>456</v>
      </c>
      <c r="E144" s="12" t="s">
        <v>82</v>
      </c>
      <c r="F144" s="12" t="s">
        <v>451</v>
      </c>
      <c r="G144" s="12">
        <v>0.14910000000000001</v>
      </c>
      <c r="H144" s="12">
        <v>100</v>
      </c>
      <c r="I144" s="12" t="s">
        <v>455</v>
      </c>
    </row>
    <row r="145" spans="2:9">
      <c r="B145" s="12">
        <v>111</v>
      </c>
      <c r="C145" s="12">
        <v>24</v>
      </c>
      <c r="D145" s="12" t="s">
        <v>551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550</v>
      </c>
    </row>
    <row r="146" spans="2:9">
      <c r="B146" s="12">
        <v>210</v>
      </c>
      <c r="C146" s="12" t="s">
        <v>345</v>
      </c>
      <c r="D146" s="12" t="s">
        <v>464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463</v>
      </c>
    </row>
    <row r="147" spans="2:9">
      <c r="B147" s="12">
        <v>119</v>
      </c>
      <c r="C147" s="12">
        <v>6</v>
      </c>
      <c r="D147" s="12" t="s">
        <v>653</v>
      </c>
      <c r="E147" s="12" t="s">
        <v>91</v>
      </c>
      <c r="F147" s="12" t="s">
        <v>91</v>
      </c>
      <c r="G147" s="12" t="s">
        <v>91</v>
      </c>
      <c r="H147" s="12" t="s">
        <v>654</v>
      </c>
      <c r="I147" s="12"/>
    </row>
    <row r="148" spans="2:9">
      <c r="B148" s="12">
        <v>119</v>
      </c>
      <c r="C148" s="12">
        <v>7</v>
      </c>
      <c r="D148" s="12" t="s">
        <v>465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466</v>
      </c>
    </row>
    <row r="149" spans="2:9">
      <c r="B149" s="12">
        <v>119</v>
      </c>
      <c r="C149" s="12">
        <v>8</v>
      </c>
      <c r="D149" s="12" t="s">
        <v>468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467</v>
      </c>
    </row>
    <row r="150" spans="2:9">
      <c r="B150" s="12">
        <v>115</v>
      </c>
      <c r="C150" s="12">
        <v>17</v>
      </c>
      <c r="D150" s="12" t="s">
        <v>469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470</v>
      </c>
    </row>
    <row r="151" spans="2:9">
      <c r="B151" s="12">
        <v>130</v>
      </c>
      <c r="C151" s="12">
        <v>1</v>
      </c>
      <c r="D151" s="12" t="s">
        <v>473</v>
      </c>
      <c r="E151" s="12" t="s">
        <v>472</v>
      </c>
      <c r="F151" s="12" t="s">
        <v>91</v>
      </c>
      <c r="G151" s="12">
        <v>1800</v>
      </c>
      <c r="H151" s="12">
        <v>1</v>
      </c>
      <c r="I151" s="12" t="s">
        <v>474</v>
      </c>
    </row>
    <row r="152" spans="2:9">
      <c r="B152" s="12">
        <v>130</v>
      </c>
      <c r="C152" s="12">
        <v>2</v>
      </c>
      <c r="D152" s="12" t="s">
        <v>471</v>
      </c>
      <c r="E152" s="12" t="s">
        <v>472</v>
      </c>
      <c r="F152" s="12" t="s">
        <v>91</v>
      </c>
      <c r="G152" s="12">
        <v>1800</v>
      </c>
      <c r="H152" s="12">
        <v>1</v>
      </c>
      <c r="I152" s="12" t="s">
        <v>475</v>
      </c>
    </row>
    <row r="153" spans="2:9">
      <c r="B153" s="12">
        <v>451</v>
      </c>
      <c r="C153" s="12" t="s">
        <v>318</v>
      </c>
      <c r="D153" s="12" t="s">
        <v>476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477</v>
      </c>
    </row>
    <row r="154" spans="2:9">
      <c r="B154" s="12">
        <v>214</v>
      </c>
      <c r="C154" s="12" t="s">
        <v>480</v>
      </c>
      <c r="D154" s="12" t="s">
        <v>478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479</v>
      </c>
    </row>
    <row r="155" spans="2:9">
      <c r="B155" s="12">
        <v>451</v>
      </c>
      <c r="C155" s="12" t="s">
        <v>320</v>
      </c>
      <c r="D155" s="12" t="s">
        <v>481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482</v>
      </c>
    </row>
    <row r="156" spans="2:9">
      <c r="B156" s="12">
        <v>451</v>
      </c>
      <c r="C156" s="12" t="s">
        <v>345</v>
      </c>
      <c r="D156" s="12" t="s">
        <v>505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508</v>
      </c>
    </row>
    <row r="157" spans="2:9">
      <c r="B157" s="12">
        <v>214</v>
      </c>
      <c r="C157" s="12" t="s">
        <v>485</v>
      </c>
      <c r="D157" s="12" t="s">
        <v>486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484</v>
      </c>
    </row>
    <row r="158" spans="2:9">
      <c r="B158" s="12">
        <v>214</v>
      </c>
      <c r="C158" s="12" t="s">
        <v>488</v>
      </c>
      <c r="D158" s="12" t="s">
        <v>489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487</v>
      </c>
    </row>
    <row r="159" spans="2:9">
      <c r="B159" s="12">
        <v>114</v>
      </c>
      <c r="C159" s="12">
        <v>1</v>
      </c>
      <c r="D159" s="12" t="s">
        <v>491</v>
      </c>
      <c r="E159" s="12" t="s">
        <v>82</v>
      </c>
      <c r="F159" s="12" t="s">
        <v>492</v>
      </c>
      <c r="G159" s="12">
        <v>11.04</v>
      </c>
      <c r="H159" s="12">
        <v>100</v>
      </c>
      <c r="I159" s="12" t="s">
        <v>493</v>
      </c>
    </row>
    <row r="160" spans="2:9">
      <c r="B160" s="12">
        <v>119</v>
      </c>
      <c r="C160" s="12">
        <v>9</v>
      </c>
      <c r="D160" s="12" t="s">
        <v>494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495</v>
      </c>
    </row>
    <row r="161" spans="2:9">
      <c r="B161" s="12">
        <v>119</v>
      </c>
      <c r="C161" s="12">
        <v>10</v>
      </c>
      <c r="D161" s="12" t="s">
        <v>496</v>
      </c>
      <c r="E161" s="12" t="s">
        <v>154</v>
      </c>
      <c r="F161" s="12" t="s">
        <v>497</v>
      </c>
      <c r="G161" s="12">
        <v>8</v>
      </c>
      <c r="H161" s="12">
        <v>2</v>
      </c>
      <c r="I161" s="12" t="s">
        <v>498</v>
      </c>
    </row>
    <row r="162" spans="2:9">
      <c r="B162" s="12">
        <v>210</v>
      </c>
      <c r="C162" s="12" t="s">
        <v>356</v>
      </c>
      <c r="D162" s="12" t="s">
        <v>500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499</v>
      </c>
    </row>
    <row r="163" spans="2:9">
      <c r="B163" s="12">
        <v>140</v>
      </c>
      <c r="C163" s="12">
        <v>3</v>
      </c>
      <c r="D163" s="12" t="s">
        <v>501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502</v>
      </c>
    </row>
    <row r="164" spans="2:9">
      <c r="B164" s="12">
        <v>140</v>
      </c>
      <c r="C164" s="12">
        <v>4</v>
      </c>
      <c r="D164" s="12" t="s">
        <v>503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504</v>
      </c>
    </row>
    <row r="165" spans="2:9">
      <c r="B165" s="12">
        <v>210</v>
      </c>
      <c r="C165" s="12" t="s">
        <v>363</v>
      </c>
      <c r="D165" s="12" t="s">
        <v>507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506</v>
      </c>
    </row>
    <row r="166" spans="2:9">
      <c r="B166" s="12">
        <v>210</v>
      </c>
      <c r="C166" s="12" t="s">
        <v>369</v>
      </c>
      <c r="D166" s="12" t="s">
        <v>510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509</v>
      </c>
    </row>
    <row r="167" spans="2:9">
      <c r="B167" s="12">
        <v>210</v>
      </c>
      <c r="C167" s="12" t="s">
        <v>410</v>
      </c>
      <c r="D167" s="12" t="s">
        <v>512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511</v>
      </c>
    </row>
    <row r="168" spans="2:9">
      <c r="B168" s="12">
        <v>214</v>
      </c>
      <c r="C168" s="12" t="s">
        <v>514</v>
      </c>
      <c r="D168" s="12" t="s">
        <v>515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513</v>
      </c>
    </row>
    <row r="169" spans="2:9">
      <c r="B169" s="12">
        <v>214</v>
      </c>
      <c r="C169" s="12" t="s">
        <v>517</v>
      </c>
      <c r="D169" s="12" t="s">
        <v>518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516</v>
      </c>
    </row>
    <row r="170" spans="2:9">
      <c r="B170" s="12">
        <v>454</v>
      </c>
      <c r="C170" s="12" t="s">
        <v>244</v>
      </c>
      <c r="D170" s="12" t="s">
        <v>520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519</v>
      </c>
    </row>
    <row r="171" spans="2:9">
      <c r="B171" s="12">
        <v>214</v>
      </c>
      <c r="C171" s="12" t="s">
        <v>522</v>
      </c>
      <c r="D171" s="12" t="s">
        <v>523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521</v>
      </c>
    </row>
    <row r="172" spans="2:9">
      <c r="B172" s="12">
        <v>214</v>
      </c>
      <c r="C172" s="12" t="s">
        <v>526</v>
      </c>
      <c r="D172" s="12" t="s">
        <v>524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525</v>
      </c>
    </row>
    <row r="173" spans="2:9">
      <c r="B173" s="12">
        <v>214</v>
      </c>
      <c r="C173" s="12" t="s">
        <v>529</v>
      </c>
      <c r="D173" s="12" t="s">
        <v>527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528</v>
      </c>
    </row>
    <row r="174" spans="2:9">
      <c r="B174" s="12">
        <v>214</v>
      </c>
      <c r="C174" s="12" t="s">
        <v>532</v>
      </c>
      <c r="D174" s="12" t="s">
        <v>530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531</v>
      </c>
    </row>
    <row r="175" spans="2:9">
      <c r="B175" s="12">
        <v>214</v>
      </c>
      <c r="C175" s="12" t="s">
        <v>535</v>
      </c>
      <c r="D175" s="12" t="s">
        <v>533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534</v>
      </c>
    </row>
    <row r="176" spans="2:9">
      <c r="B176" s="12">
        <v>310</v>
      </c>
      <c r="C176" s="12" t="s">
        <v>244</v>
      </c>
      <c r="D176" s="12" t="s">
        <v>536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537</v>
      </c>
    </row>
    <row r="177" spans="2:9">
      <c r="B177" s="12">
        <v>214</v>
      </c>
      <c r="C177" s="12" t="s">
        <v>539</v>
      </c>
      <c r="D177" s="12" t="s">
        <v>540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538</v>
      </c>
    </row>
    <row r="178" spans="2:9">
      <c r="B178" s="12">
        <v>452</v>
      </c>
      <c r="C178" s="12" t="s">
        <v>315</v>
      </c>
      <c r="D178" s="12" t="s">
        <v>542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541</v>
      </c>
    </row>
    <row r="179" spans="2:9">
      <c r="B179" s="12">
        <v>115</v>
      </c>
      <c r="C179" s="12">
        <v>18</v>
      </c>
      <c r="D179" s="12" t="s">
        <v>543</v>
      </c>
      <c r="E179" s="12" t="s">
        <v>544</v>
      </c>
      <c r="F179" s="12" t="s">
        <v>545</v>
      </c>
      <c r="G179" s="12">
        <v>525</v>
      </c>
      <c r="H179" s="12" t="s">
        <v>91</v>
      </c>
      <c r="I179" s="12" t="s">
        <v>546</v>
      </c>
    </row>
    <row r="180" spans="2:9">
      <c r="B180" s="12">
        <v>214</v>
      </c>
      <c r="C180" s="12" t="s">
        <v>549</v>
      </c>
      <c r="D180" s="12" t="s">
        <v>547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548</v>
      </c>
    </row>
    <row r="181" spans="2:9">
      <c r="B181" s="12">
        <v>139</v>
      </c>
      <c r="C181" s="12">
        <v>6</v>
      </c>
      <c r="D181" s="12" t="s">
        <v>552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553</v>
      </c>
    </row>
    <row r="182" spans="2:9">
      <c r="B182" s="12">
        <v>214</v>
      </c>
      <c r="C182" s="12" t="s">
        <v>555</v>
      </c>
      <c r="D182" s="12" t="s">
        <v>556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554</v>
      </c>
    </row>
    <row r="183" spans="2:9">
      <c r="B183" s="12">
        <v>119</v>
      </c>
      <c r="C183" s="12">
        <v>11</v>
      </c>
      <c r="D183" s="12" t="s">
        <v>560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558</v>
      </c>
    </row>
    <row r="184" spans="2:9">
      <c r="B184" s="12">
        <v>119</v>
      </c>
      <c r="C184" s="12">
        <v>12</v>
      </c>
      <c r="D184" s="12" t="s">
        <v>655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656</v>
      </c>
    </row>
    <row r="185" spans="2:9">
      <c r="B185" s="12">
        <v>119</v>
      </c>
      <c r="C185" s="12">
        <v>14</v>
      </c>
      <c r="D185" s="12" t="s">
        <v>561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559</v>
      </c>
    </row>
    <row r="186" spans="2:9">
      <c r="B186" s="12">
        <v>119</v>
      </c>
      <c r="C186" s="12">
        <v>13</v>
      </c>
      <c r="D186" s="12" t="s">
        <v>657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658</v>
      </c>
    </row>
    <row r="187" spans="2:9">
      <c r="B187" s="12">
        <v>119</v>
      </c>
      <c r="C187" s="12">
        <v>15</v>
      </c>
      <c r="D187" s="12" t="s">
        <v>557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562</v>
      </c>
    </row>
    <row r="188" spans="2:9">
      <c r="B188" s="12">
        <v>119</v>
      </c>
      <c r="C188" s="12">
        <v>16</v>
      </c>
      <c r="D188" s="12" t="s">
        <v>563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564</v>
      </c>
    </row>
    <row r="189" spans="2:9">
      <c r="B189" s="12">
        <v>595</v>
      </c>
      <c r="C189" s="12" t="s">
        <v>244</v>
      </c>
      <c r="D189" s="12" t="s">
        <v>566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567</v>
      </c>
    </row>
    <row r="190" spans="2:9">
      <c r="B190" s="12">
        <v>451</v>
      </c>
      <c r="C190" s="12" t="s">
        <v>356</v>
      </c>
      <c r="D190" s="12" t="s">
        <v>568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569</v>
      </c>
    </row>
    <row r="191" spans="2:9">
      <c r="B191" s="12">
        <v>214</v>
      </c>
      <c r="C191" s="12" t="s">
        <v>571</v>
      </c>
      <c r="D191" s="12" t="s">
        <v>572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570</v>
      </c>
    </row>
    <row r="192" spans="2:9">
      <c r="B192" s="12">
        <v>452</v>
      </c>
      <c r="C192" s="12" t="s">
        <v>318</v>
      </c>
      <c r="D192" s="12" t="s">
        <v>573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574</v>
      </c>
    </row>
    <row r="193" spans="2:9">
      <c r="B193" s="12">
        <v>115</v>
      </c>
      <c r="C193" s="12">
        <v>19</v>
      </c>
      <c r="D193" s="12" t="s">
        <v>575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576</v>
      </c>
    </row>
    <row r="194" spans="2:9">
      <c r="B194" s="12">
        <v>214</v>
      </c>
      <c r="C194" s="12" t="s">
        <v>579</v>
      </c>
      <c r="D194" s="12" t="s">
        <v>577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578</v>
      </c>
    </row>
    <row r="195" spans="2:9">
      <c r="B195" s="12">
        <v>454</v>
      </c>
      <c r="C195" s="12" t="s">
        <v>163</v>
      </c>
      <c r="D195" s="12" t="s">
        <v>580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581</v>
      </c>
    </row>
    <row r="196" spans="2:9">
      <c r="B196" s="12">
        <v>139</v>
      </c>
      <c r="C196" s="12">
        <v>7</v>
      </c>
      <c r="D196" s="12" t="s">
        <v>582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583</v>
      </c>
    </row>
    <row r="197" spans="2:9">
      <c r="B197" s="12">
        <v>139</v>
      </c>
      <c r="C197" s="12">
        <v>8</v>
      </c>
      <c r="D197" s="12" t="s">
        <v>584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585</v>
      </c>
    </row>
    <row r="198" spans="2:9">
      <c r="B198" s="12">
        <v>214</v>
      </c>
      <c r="C198" s="12" t="s">
        <v>588</v>
      </c>
      <c r="D198" s="12" t="s">
        <v>586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587</v>
      </c>
    </row>
    <row r="199" spans="2:9">
      <c r="B199" s="12">
        <v>139</v>
      </c>
      <c r="C199" s="12">
        <v>9</v>
      </c>
      <c r="D199" s="12" t="s">
        <v>591</v>
      </c>
      <c r="E199" s="12" t="s">
        <v>154</v>
      </c>
      <c r="F199" s="12" t="s">
        <v>589</v>
      </c>
      <c r="G199" s="12" t="s">
        <v>91</v>
      </c>
      <c r="H199" s="12" t="s">
        <v>91</v>
      </c>
      <c r="I199" s="12" t="s">
        <v>590</v>
      </c>
    </row>
    <row r="200" spans="2:9">
      <c r="B200" s="12">
        <v>139</v>
      </c>
      <c r="C200" s="12">
        <v>10</v>
      </c>
      <c r="D200" s="12" t="s">
        <v>594</v>
      </c>
      <c r="E200" s="12" t="s">
        <v>154</v>
      </c>
      <c r="F200" s="12" t="s">
        <v>592</v>
      </c>
      <c r="G200" s="12" t="s">
        <v>91</v>
      </c>
      <c r="H200" s="12" t="s">
        <v>91</v>
      </c>
      <c r="I200" s="12" t="s">
        <v>593</v>
      </c>
    </row>
    <row r="201" spans="2:9">
      <c r="B201" s="12">
        <v>139</v>
      </c>
      <c r="C201" s="12">
        <v>11</v>
      </c>
      <c r="D201" s="12" t="s">
        <v>597</v>
      </c>
      <c r="E201" s="12" t="s">
        <v>154</v>
      </c>
      <c r="F201" s="12" t="s">
        <v>595</v>
      </c>
      <c r="G201" s="12" t="s">
        <v>91</v>
      </c>
      <c r="H201" s="12" t="s">
        <v>91</v>
      </c>
      <c r="I201" s="12" t="s">
        <v>596</v>
      </c>
    </row>
    <row r="202" spans="2:9">
      <c r="B202" s="12">
        <v>140</v>
      </c>
      <c r="C202" s="12">
        <v>5</v>
      </c>
      <c r="D202" s="12" t="s">
        <v>600</v>
      </c>
      <c r="E202" s="12" t="s">
        <v>154</v>
      </c>
      <c r="F202" s="12" t="s">
        <v>598</v>
      </c>
      <c r="G202" s="12" t="s">
        <v>91</v>
      </c>
      <c r="H202" s="12" t="s">
        <v>91</v>
      </c>
      <c r="I202" s="12" t="s">
        <v>599</v>
      </c>
    </row>
    <row r="203" spans="2:9">
      <c r="B203" s="12">
        <v>214</v>
      </c>
      <c r="C203" s="12" t="s">
        <v>602</v>
      </c>
      <c r="D203" s="12" t="s">
        <v>603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601</v>
      </c>
    </row>
    <row r="204" spans="2:9">
      <c r="B204" s="12">
        <v>119</v>
      </c>
      <c r="C204" s="12">
        <v>17</v>
      </c>
      <c r="D204" s="12" t="s">
        <v>607</v>
      </c>
      <c r="E204" s="12" t="s">
        <v>604</v>
      </c>
      <c r="F204" s="12" t="s">
        <v>605</v>
      </c>
      <c r="G204" s="12">
        <v>197</v>
      </c>
      <c r="H204" s="12">
        <v>1</v>
      </c>
      <c r="I204" s="12" t="s">
        <v>606</v>
      </c>
    </row>
    <row r="205" spans="2:9">
      <c r="B205" s="12">
        <v>119</v>
      </c>
      <c r="C205" s="12">
        <v>18</v>
      </c>
      <c r="D205" s="12" t="s">
        <v>609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608</v>
      </c>
    </row>
    <row r="206" spans="2:9">
      <c r="B206" s="12">
        <v>119</v>
      </c>
      <c r="C206" s="12">
        <v>19</v>
      </c>
      <c r="D206" s="12" t="s">
        <v>610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611</v>
      </c>
    </row>
    <row r="207" spans="2:9">
      <c r="B207" s="12">
        <v>214</v>
      </c>
      <c r="C207" s="12" t="s">
        <v>614</v>
      </c>
      <c r="D207" s="12" t="s">
        <v>612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613</v>
      </c>
    </row>
    <row r="208" spans="2:9">
      <c r="B208" s="12">
        <v>214</v>
      </c>
      <c r="C208" s="12" t="s">
        <v>616</v>
      </c>
      <c r="D208" s="12" t="s">
        <v>617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615</v>
      </c>
    </row>
    <row r="209" spans="2:9">
      <c r="B209" s="12">
        <v>214</v>
      </c>
      <c r="C209" s="12" t="s">
        <v>620</v>
      </c>
      <c r="D209" s="12" t="s">
        <v>618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619</v>
      </c>
    </row>
    <row r="210" spans="2:9">
      <c r="B210" s="12">
        <v>214</v>
      </c>
      <c r="C210" s="12" t="s">
        <v>622</v>
      </c>
      <c r="D210" s="12" t="s">
        <v>623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621</v>
      </c>
    </row>
    <row r="211" spans="2:9">
      <c r="B211" s="12">
        <v>219</v>
      </c>
      <c r="C211" s="12" t="s">
        <v>232</v>
      </c>
      <c r="D211" s="12" t="s">
        <v>624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625</v>
      </c>
    </row>
    <row r="212" spans="2:9">
      <c r="B212" s="12">
        <v>214</v>
      </c>
      <c r="C212" s="12" t="s">
        <v>628</v>
      </c>
      <c r="D212" s="12" t="s">
        <v>626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627</v>
      </c>
    </row>
    <row r="213" spans="2:9">
      <c r="B213" s="12">
        <v>450</v>
      </c>
      <c r="C213" s="12" t="s">
        <v>192</v>
      </c>
      <c r="D213" s="12" t="s">
        <v>629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630</v>
      </c>
    </row>
    <row r="214" spans="2:9">
      <c r="B214" s="12">
        <v>214</v>
      </c>
      <c r="C214" s="12" t="s">
        <v>633</v>
      </c>
      <c r="D214" s="12" t="s">
        <v>631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632</v>
      </c>
    </row>
    <row r="215" spans="2:9">
      <c r="B215" s="12">
        <v>214</v>
      </c>
      <c r="C215" s="12" t="s">
        <v>636</v>
      </c>
      <c r="D215" s="12" t="s">
        <v>634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635</v>
      </c>
    </row>
    <row r="216" spans="2:9">
      <c r="B216" s="12">
        <v>141</v>
      </c>
      <c r="C216" s="12">
        <v>1</v>
      </c>
      <c r="D216" s="12" t="s">
        <v>637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638</v>
      </c>
    </row>
    <row r="217" spans="2:9">
      <c r="B217" s="12">
        <v>214</v>
      </c>
      <c r="C217" s="12" t="s">
        <v>641</v>
      </c>
      <c r="D217" s="12" t="s">
        <v>639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640</v>
      </c>
    </row>
    <row r="218" spans="2:9">
      <c r="B218" s="12">
        <v>214</v>
      </c>
      <c r="C218" s="12" t="s">
        <v>644</v>
      </c>
      <c r="D218" s="12" t="s">
        <v>642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643</v>
      </c>
    </row>
    <row r="219" spans="2:9">
      <c r="B219" s="12">
        <v>210</v>
      </c>
      <c r="C219" s="12" t="s">
        <v>424</v>
      </c>
      <c r="D219" s="12" t="s">
        <v>645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646</v>
      </c>
    </row>
    <row r="220" spans="2:9">
      <c r="B220" s="12">
        <v>450</v>
      </c>
      <c r="C220" s="12" t="s">
        <v>232</v>
      </c>
      <c r="D220" s="12" t="s">
        <v>647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648</v>
      </c>
    </row>
    <row r="221" spans="2:9">
      <c r="B221" s="12">
        <v>215</v>
      </c>
      <c r="C221" s="12" t="s">
        <v>163</v>
      </c>
      <c r="D221" s="12" t="s">
        <v>649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650</v>
      </c>
    </row>
    <row r="222" spans="2:9">
      <c r="B222" s="12">
        <v>210</v>
      </c>
      <c r="C222" s="12" t="s">
        <v>427</v>
      </c>
      <c r="D222" s="12" t="s">
        <v>651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652</v>
      </c>
    </row>
    <row r="223" spans="2:9">
      <c r="B223" s="12">
        <v>139</v>
      </c>
      <c r="C223" s="10" t="s">
        <v>661</v>
      </c>
      <c r="D223" s="12" t="s">
        <v>662</v>
      </c>
      <c r="E223" s="12" t="s">
        <v>659</v>
      </c>
      <c r="F223" s="12" t="s">
        <v>91</v>
      </c>
      <c r="G223" s="12">
        <v>1099</v>
      </c>
      <c r="H223" s="12">
        <v>1</v>
      </c>
      <c r="I223" s="27" t="s">
        <v>660</v>
      </c>
    </row>
    <row r="224" spans="2:9">
      <c r="B224" s="12">
        <v>139</v>
      </c>
      <c r="C224" s="10" t="s">
        <v>664</v>
      </c>
      <c r="D224" s="12" t="s">
        <v>665</v>
      </c>
      <c r="E224" s="12" t="s">
        <v>659</v>
      </c>
      <c r="F224" s="12" t="s">
        <v>91</v>
      </c>
      <c r="G224" s="12" t="s">
        <v>91</v>
      </c>
      <c r="H224" s="12">
        <v>1</v>
      </c>
      <c r="I224" s="27" t="s">
        <v>663</v>
      </c>
    </row>
    <row r="225" spans="2:9">
      <c r="B225" s="12">
        <v>139</v>
      </c>
      <c r="C225" s="10" t="s">
        <v>668</v>
      </c>
      <c r="D225" s="12" t="s">
        <v>669</v>
      </c>
      <c r="E225" s="12" t="s">
        <v>659</v>
      </c>
      <c r="F225" s="12" t="s">
        <v>91</v>
      </c>
      <c r="G225" s="12" t="s">
        <v>91</v>
      </c>
      <c r="H225" s="12">
        <v>1</v>
      </c>
      <c r="I225" s="27" t="s">
        <v>667</v>
      </c>
    </row>
  </sheetData>
  <autoFilter ref="B21:I222" xr:uid="{00000000-0009-0000-0000-000000000000}"/>
  <mergeCells count="1">
    <mergeCell ref="A1:L1"/>
  </mergeCells>
  <phoneticPr fontId="17" type="noConversion"/>
  <dataValidations count="3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  <dataValidation type="list" allowBlank="1" showInputMessage="1" showErrorMessage="1" sqref="E10" xr:uid="{9519D15A-062F-4D7D-BF38-E330E7E358BD}">
      <formula1>Vendor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490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483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404</v>
      </c>
      <c r="G7" s="7" t="s">
        <v>405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2024-10-06T17:44:52Z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