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46D37D9D-18C9-4222-8042-E15671340CFF}" xr6:coauthVersionLast="47" xr6:coauthVersionMax="47" xr10:uidLastSave="{00000000-0000-0000-0000-000000000000}"/>
  <bookViews>
    <workbookView xWindow="31455" yWindow="2220" windowWidth="21600" windowHeight="1150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<sst xmlns="http://schemas.openxmlformats.org/spreadsheetml/2006/main" count="1864" uniqueCount="838">
  <si>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</si>
  <si>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</si>
  <si>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</si>
  <si>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</si>
  <si>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</si>
  <si>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</si>
  <si>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</si>
  <si>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</si>
  <si>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</si>
  <si>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</si>
  <si>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</si>
  <si>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</si>
  <si>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</si>
  <si>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</si>
  <si>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</si>
  <si>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</si>
  <si>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</si>
  <si>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</si>
  <si>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</si>
  <si>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</si>
  <si>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</si>
  <si>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</si>
  <si>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</si>
  <si>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</si>
  <si>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</si>
  <si>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</si>
  <si>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</si>
  <si>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</si>
  <si>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</si>
  <si>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</si>
  <si>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</si>
  <si>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</si>
  <si>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</si>
  <si>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</si>
  <si>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</si>
  <si>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</si>
  <si>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</si>
  <si>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</si>
  <si>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</si>
  <si>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</si>
  <si>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</si>
  <si>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</si>
  <si>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</si>
  <si>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</si>
  <si>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</si>
  <si>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</si>
  <si>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</si>
  <si>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</si>
  <si>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</si>
  <si>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</si>
  <si>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</si>
  <si>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</si>
  <si>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</si>
  <si>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</si>
  <si>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</si>
  <si>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</si>
  <si>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</si>
  <si>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</si>
  <si>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</si>
  <si>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</si>
  <si>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</si>
  <si>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</si>
  <si>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</si>
  <si>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</si>
  <si>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</si>
  <si>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</si>
  <si>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</si>
  <si>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</si>
  <si>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</si>
  <si>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</si>
  <si>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</si>
  <si>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</si>
  <si>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</si>
  <si>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</si>
  <si>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</si>
  <si>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</si>
  <si>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</si>
  <si>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</si>
  <si>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</si>
  <si>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</si>
  <si>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</si>
  <si>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</si>
  <si>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</si>
  <si>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</si>
  <si>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</si>
  <si>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</si>
  <si>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</si>
  <si>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</si>
  <si>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</si>
  <si>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</si>
  <si>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</si>
  <si>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</si>
  <si>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</si>
  <si>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</si>
  <si>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</si>
  <si>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</si>
  <si>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</si>
  <si>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</si>
  <si>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</si>
  <si>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</si>
  <si>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</si>
  <si>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</si>
  <si>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</si>
  <si>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</si>
  <si>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</si>
  <si>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</si>
  <si>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</si>
  <si>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</si>
  <si>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</si>
  <si>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</si>
  <si>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</si>
  <si>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</si>
  <si>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</si>
  <si>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</si>
  <si>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</si>
  <si>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</si>
  <si>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</si>
  <si>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</si>
  <si>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</si>
  <si>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</si>
  <si>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</si>
  <si>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</si>
  <si>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</si>
  <si>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</si>
  <si>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</si>
  <si>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</si>
  <si>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</si>
  <si>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</si>
  <si>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</si>
  <si>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</si>
  <si>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</si>
  <si>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</si>
  <si>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</si>
  <si>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</si>
  <si>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</si>
  <si>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</si>
  <si>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</si>
  <si>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</si>
  <si>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</si>
  <si>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</si>
  <si>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</si>
  <si>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</si>
  <si>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</si>
  <si>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</si>
  <si>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</si>
  <si>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</si>
  <si>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</si>
  <si>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</si>
  <si>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</si>
  <si>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</si>
  <si>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</si>
  <si>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</si>
  <si>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</si>
  <si>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</si>
  <si>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</si>
  <si>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</si>
  <si>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</si>
  <si>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</si>
  <si>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</si>
  <si>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</si>
  <si>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</si>
  <si>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</si>
  <si>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</si>
  <si>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</si>
  <si>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</si>
  <si>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</si>
  <si>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</si>
  <si>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</si>
  <si>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</si>
  <si>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</si>
  <si>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</si>
  <si>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</si>
  <si>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</si>
  <si>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</si>
  <si>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</si>
  <si>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</si>
  <si>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</si>
  <si>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</si>
  <si>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</si>
  <si>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</si>
  <si>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</si>
  <si>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</si>
  <si>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</si>
  <si>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</si>
  <si>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</si>
  <si>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</si>
  <si>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</si>
  <si>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</si>
  <si>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</si>
  <si>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</si>
  <si>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</si>
  <si>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</si>
  <si>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</si>
  <si>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</si>
  <si>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</si>
  <si>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</si>
  <si>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</si>
  <si>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</si>
  <si>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</si>
  <si>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</si>
  <si>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</si>
  <si>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</si>
  <si>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</si>
  <si>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</si>
  <si>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</si>
  <si>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</si>
  <si>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</si>
  <si>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</si>
  <si>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</si>
  <si>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</si>
  <si>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</si>
  <si>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</si>
  <si>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</si>
  <si>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</si>
  <si>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</si>
  <si>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</si>
  <si>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</si>
  <si>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</si>
  <si>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</si>
  <si>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</si>
  <si>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</si>
  <si>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</si>
  <si>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</si>
  <si>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</si>
  <si>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</si>
  <si>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</si>
  <si>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</si>
  <si>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</si>
  <si>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</si>
  <si>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</si>
  <si>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</si>
  <si>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</si>
  <si>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</si>
  <si>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</si>
  <si>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</si>
  <si>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</si>
  <si>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</si>
  <si>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</si>
  <si>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</si>
  <si>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</si>
  <si>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</si>
  <si>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</si>
  <si>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</si>
  <si>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</si>
  <si>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</si>
  <si>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</si>
  <si>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</si>
  <si>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</si>
  <si>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</si>
  <si>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</si>
  <si>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</si>
  <si>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</si>
  <si>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</si>
  <si>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</si>
  <si>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</si>
  <si>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</si>
  <si>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</si>
  <si>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</si>
  <si>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</si>
  <si>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</si>
  <si>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</si>
  <si>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</si>
  <si>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</si>
  <si>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</si>
  <si>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</si>
  <si>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</si>
  <si>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</si>
  <si>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</si>
  <si>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</si>
  <si>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</si>
  <si>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</si>
  <si>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</si>
  <si>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</si>
  <si>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</si>
  <si>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</si>
  <si>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</si>
  <si>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</si>
  <si>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</si>
  <si>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</si>
  <si>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</si>
  <si>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</si>
  <si>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</si>
  <si>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</si>
  <si>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</si>
  <si>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</si>
  <si>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</si>
  <si>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</si>
  <si>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</si>
  <si>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</si>
  <si>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</si>
  <si>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</si>
  <si>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</si>
  <si>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</si>
  <si>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</si>
  <si>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</si>
  <si>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</si>
  <si>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</si>
  <si>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</si>
  <si>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</si>
  <si>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</si>
  <si>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</si>
  <si>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</si>
  <si>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</si>
  <si>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</si>
  <si>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</si>
  <si>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</si>
  <si>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</si>
  <si>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</si>
  <si>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</si>
  <si>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</si>
  <si>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</si>
  <si>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</si>
  <si>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</si>
  <si>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</si>
  <si>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</si>
  <si>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</si>
  <si>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</si>
  <si>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</si>
  <si>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</si>
  <si>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</si>
  <si>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</si>
  <si>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</si>
  <si>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</si>
  <si>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</si>
  <si>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</si>
  <si>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</si>
  <si>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</si>
  <si>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</si>
  <si>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</si>
  <si>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</si>
  <si>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</si>
  <si>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</si>
  <si>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</si>
  <si>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</si>
  <si>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</si>
  <si>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</si>
  <si>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</si>
  <si>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</si>
  <si>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</si>
  <si>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</si>
  <si>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</si>
  <si>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</si>
  <si>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</si>
  <si>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</si>
  <si>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</si>
  <si>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</si>
  <si>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</si>
  <si>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</si>
  <si>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</si>
  <si>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</si>
  <si>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</si>
  <si>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</si>
  <si>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</si>
  <si>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</si>
  <si>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</si>
  <si>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</si>
  <si>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</si>
  <si>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</si>
  <si>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</si>
  <si>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</si>
  <si>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</si>
  <si>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</si>
  <si>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</si>
  <si>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</si>
  <si>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</si>
  <si>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</si>
  <si>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</si>
  <si>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</si>
  <si>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</si>
  <si>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</si>
  <si>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</si>
  <si>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</si>
  <si>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</si>
  <si>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</si>
  <si>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</si>
  <si>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</si>
  <si>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</si>
  <si>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</si>
  <si>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</si>
  <si>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</si>
  <si>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</si>
  <si>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</si>
  <si>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</si>
  <si>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</si>
  <si>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</si>
  <si>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</si>
  <si>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</si>
  <si>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</si>
  <si>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</si>
  <si>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</si>
  <si>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</si>
  <si>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</si>
  <si>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</si>
  <si>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</si>
  <si>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</si>
  <si>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</si>
  <si>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</si>
  <si>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</si>
  <si>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</si>
  <si>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</si>
  <si>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</si>
  <si>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</si>
  <si>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</si>
  <si>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</si>
  <si>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</si>
  <si>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</si>
  <si>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</si>
  <si>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</si>
  <si>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</si>
  <si>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</si>
  <si>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</si>
  <si>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</si>
  <si>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</si>
  <si>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</si>
  <si>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</si>
  <si>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</si>
  <si>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</si>
  <si>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</si>
  <si>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</si>
  <si>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</si>
  <si>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</si>
  <si>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</si>
  <si>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</si>
  <si>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</si>
  <si>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</si>
  <si>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</si>
  <si>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</si>
  <si>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</si>
  <si>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</si>
  <si>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</si>
  <si>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</si>
  <si>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</si>
  <si>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</si>
  <si>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</si>
  <si>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</si>
  <si>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</si>
  <si>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</si>
  <si>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</si>
  <si>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</si>
  <si>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</si>
  <si>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</si>
  <si>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</si>
  <si>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</si>
  <si>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</si>
  <si>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</si>
  <si>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</si>
  <si>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</si>
  <si>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</si>
  <si>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</si>
  <si>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</si>
  <si>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</si>
  <si>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</si>
  <si>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</si>
  <si>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</si>
  <si>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</si>
  <si>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</si>
  <si>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</si>
  <si>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</si>
  <si>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</si>
  <si>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</si>
  <si>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</si>
  <si>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</si>
  <si>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</si>
  <si>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</si>
  <si>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</si>
  <si>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</si>
  <si>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</si>
  <si>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</si>
  <si>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</si>
  <si>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</si>
  <si>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</si>
  <si>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</si>
  <si>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</si>
  <si>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</si>
  <si>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</si>
  <si>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</si>
  <si>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</si>
  <si>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</si>
  <si>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</si>
  <si>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</si>
  <si>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</si>
  <si>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</si>
  <si>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</si>
  <si>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</si>
  <si>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</si>
  <si>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</si>
  <si>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</si>
  <si>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</si>
  <si>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</si>
  <si>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</si>
  <si>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</si>
  <si>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</si>
  <si>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</si>
  <si>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</si>
  <si>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</si>
  <si>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</si>
  <si>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</si>
  <si>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</si>
  <si>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</si>
  <si>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</si>
  <si>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</si>
  <si>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</si>
  <si>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</si>
  <si>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</si>
  <si>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</si>
  <si>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</si>
  <si>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</si>
  <si>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</si>
  <si>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</si>
  <si>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</si>
  <si>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</si>
  <si>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</si>
  <si>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</si>
  <si>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</si>
  <si>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</si>
  <si>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</si>
  <si>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</si>
  <si>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</si>
  <si>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</si>
  <si>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</si>
  <si>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</si>
  <si>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</si>
  <si>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</si>
  <si>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</si>
  <si>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</si>
  <si>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</si>
  <si>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</si>
  <si>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</si>
  <si>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</si>
  <si>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</si>
  <si>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</si>
  <si>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</si>
  <si>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</si>
  <si>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</si>
  <si>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</si>
  <si>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</si>
  <si>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</si>
  <si>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</si>
  <si>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</si>
  <si>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</si>
  <si>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</si>
  <si>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</si>
  <si>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</si>
  <si>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</si>
  <si>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</si>
  <si>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</si>
  <si>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</si>
  <si>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</si>
  <si>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</si>
  <si>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</si>
  <si>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</si>
  <si>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</si>
  <si>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</si>
  <si>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</si>
  <si>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</si>
  <si>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</si>
  <si>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</si>
  <si>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</si>
  <si>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</si>
  <si>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</si>
  <si>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</si>
  <si>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</si>
  <si>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</si>
  <si>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</si>
  <si>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</si>
  <si>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</si>
  <si>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</si>
  <si>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</si>
  <si>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</si>
  <si>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</si>
  <si>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</si>
  <si>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</si>
  <si>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</si>
  <si>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</si>
  <si>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</si>
  <si>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</si>
  <si>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</si>
  <si>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</si>
  <si>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</si>
  <si>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</si>
  <si>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</si>
  <si>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</si>
  <si>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</si>
  <si>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</si>
  <si>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</si>
  <si>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</si>
  <si>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</si>
  <si>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</si>
  <si>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</si>
  <si>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</si>
  <si>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</si>
  <si>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</si>
  <si>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</si>
  <si>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</si>
  <si>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</si>
  <si>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</si>
  <si>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</si>
  <si>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</si>
  <si>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</si>
  <si>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</si>
  <si>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</si>
  <si>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</si>
  <si>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</si>
  <si>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</si>
  <si>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</si>
  <si>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</si>
  <si>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</si>
  <si>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</si>
  <si>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</si>
  <si>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</si>
  <si>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</si>
  <si>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</si>
  <si>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</si>
  <si>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</si>
  <si>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</si>
  <si>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</si>
  <si>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</si>
  <si>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</si>
  <si>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</si>
  <si>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</si>
  <si>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</si>
  <si>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</si>
  <si>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</si>
  <si>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</si>
  <si>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</si>
  <si>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</si>
  <si>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</si>
  <si>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</si>
  <si>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</si>
  <si>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</si>
  <si>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</si>
  <si>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</si>
  <si>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</si>
  <si>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</si>
  <si>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</si>
  <si>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</si>
  <si>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</si>
  <si>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</si>
  <si>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</si>
  <si>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</si>
  <si>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</si>
  <si>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</si>
  <si>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</si>
  <si>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</si>
  <si>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</si>
  <si>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</si>
  <si>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</si>
  <si>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</si>
  <si>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</si>
  <si>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</si>
  <si>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</si>
  <si>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</si>
  <si>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</si>
  <si>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</si>
  <si>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</si>
  <si>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</si>
  <si>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</si>
  <si>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</si>
  <si>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</si>
  <si>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</si>
  <si>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</si>
  <si>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</si>
  <si>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</si>
  <si>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</si>
  <si>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</si>
  <si>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</si>
  <si>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</si>
  <si>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</si>
  <si>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</si>
  <si>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</si>
  <si>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</si>
  <si>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</si>
  <si>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</si>
  <si>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</si>
  <si>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</si>
  <si>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</si>
  <si>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</si>
  <si>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</si>
  <si>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</si>
  <si>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</si>
  <si>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</si>
  <si>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</si>
  <si>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</si>
  <si>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</si>
  <si>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</si>
  <si>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</si>
  <si>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</si>
  <si>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</si>
  <si>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</si>
  <si>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</si>
  <si>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</si>
  <si>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</si>
  <si>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</si>
  <si>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</si>
  <si>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</si>
  <si>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</si>
  <si>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</si>
  <si>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</si>
  <si>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</si>
  <si>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</si>
  <si>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</si>
  <si>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</si>
  <si>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</si>
  <si>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</si>
  <si>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</si>
  <si>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</si>
  <si>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</si>
  <si>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</si>
  <si>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</si>
  <si>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</si>
  <si>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</si>
  <si>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</si>
  <si>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</si>
  <si>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</si>
  <si>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</si>
  <si>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</si>
  <si>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</si>
  <si>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</si>
  <si>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</si>
  <si>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</si>
  <si>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</si>
  <si>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</si>
  <si>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</si>
  <si>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</si>
  <si>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</si>
  <si>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</si>
  <si>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</si>
  <si>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</si>
  <si>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</si>
  <si>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</si>
  <si>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</si>
  <si>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</si>
  <si>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</si>
  <si>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</si>
  <si>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</si>
  <si>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</si>
  <si>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</si>
  <si>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</si>
  <si>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</si>
  <si>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</si>
  <si>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</si>
  <si>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</si>
  <si>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</si>
  <si>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</si>
  <si>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</si>
  <si>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</si>
  <si>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</si>
  <si>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</si>
  <si>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</si>
  <si>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</si>
  <si>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</si>
  <si>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</si>
  <si>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</si>
  <si>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</si>
  <si>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</si>
  <si>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</si>
  <si>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</si>
  <si>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</si>
  <si>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</si>
  <si>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</si>
  <si>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</si>
  <si>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</si>
  <si>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</si>
  <si>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</si>
  <si>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</si>
  <si>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</si>
  <si>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</si>
  <si>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</si>
  <si>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</si>
  <si>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</si>
  <si>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</si>
  <si>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</si>
  <si>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</si>
  <si>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214-0047-01A Limit Switch Cover - For Broken Masso Limit Switch</t>
  </si>
  <si>
    <t>0047-01A</t>
  </si>
  <si>
    <t>Limit Switch Cover - For Broken Masso Limit Switch</t>
  </si>
  <si>
    <t>MAE-AP-1A</t>
  </si>
  <si>
    <t>139-0023 Proximity Sensor, 8mmx50xx - PNP, NO</t>
  </si>
  <si>
    <t>Proximity Sensor, 8mmx50xx - PNP, NO</t>
  </si>
  <si>
    <t>Bracket, 8mm Prox Sensor</t>
  </si>
  <si>
    <t>ST08C</t>
  </si>
  <si>
    <t>115-0032 Bracket, 8mm Prox Sensor</t>
  </si>
  <si>
    <t>0032</t>
  </si>
  <si>
    <t>210-0022-01A Rear Nod Comp Plate  - Softjaw CNC Assy</t>
  </si>
  <si>
    <t>Rear Nod Comp Plate  - Softjaw CNC Assy</t>
  </si>
  <si>
    <t xml:space="preserve">451-0014-01A Chip Pan Assy - Softjaw CNC </t>
  </si>
  <si>
    <t xml:space="preserve">Chip Pan Assy - Softjaw CNC </t>
  </si>
  <si>
    <t>214-0048-01A Way Cover Bracket - Softjaw CNC</t>
  </si>
  <si>
    <t>0048-01A</t>
  </si>
  <si>
    <t>Way Cover Bracket - Softjaw CNC</t>
  </si>
  <si>
    <t>219-0010-01A Flat Bottom - Softjaw CNC Assy</t>
  </si>
  <si>
    <t>Flat Bottom - Softjaw CNC Assy</t>
  </si>
  <si>
    <t>B0BVDGXRTD</t>
  </si>
  <si>
    <t>Bifold Door Hardware, 48in</t>
  </si>
  <si>
    <t>115-0033 Bifold Door Hardware, 48in</t>
  </si>
  <si>
    <t>0033</t>
  </si>
  <si>
    <t>219-0011-01A Door Panel - Softjaw CNC Assy</t>
  </si>
  <si>
    <t>Door Panel - Softjaw CNC Assy</t>
  </si>
  <si>
    <t>451-0015-01A Door Assy - Softjaw CNC Assy</t>
  </si>
  <si>
    <t>Door Assy - Softjaw CNC Assy</t>
  </si>
  <si>
    <t>214-0049-01A Bottom Door Adapter - Softjaw CNC Assy</t>
  </si>
  <si>
    <t>0049-01A</t>
  </si>
  <si>
    <t>Bottom Door Adapter - Softjaw CNC Assy</t>
  </si>
  <si>
    <t>214-0050-01A Bottom Door Bracket Mount - Softjaw CNC Assy</t>
  </si>
  <si>
    <t>0050-01A</t>
  </si>
  <si>
    <t>Bottom Door Bracket Mount - Softjaw CNC Assy</t>
  </si>
  <si>
    <t>214-0051-01A Top Door Bracket Mount - Softjaw CNC Assy</t>
  </si>
  <si>
    <t>0051-01A</t>
  </si>
  <si>
    <t>Top Door Bracket Mount - Softjaw CNC Assy</t>
  </si>
  <si>
    <t>214-0052-01A Drain Funnel - Softjaw CNC Assy</t>
  </si>
  <si>
    <t>0052-01A</t>
  </si>
  <si>
    <t>Drain Funnel - Softjaw CNC Assy</t>
  </si>
  <si>
    <t>Hotel Pan, 4x6</t>
  </si>
  <si>
    <t>B0DSC7F8H7</t>
  </si>
  <si>
    <t>115-0034 Hotel Pan, 4x6</t>
  </si>
  <si>
    <t>0034</t>
  </si>
  <si>
    <t>119-0020 Linear Glass Scale, RS-422 - 320mm, Ditron</t>
  </si>
  <si>
    <t>Linear Glass Scale, RS-422 - 320mm, Ditron</t>
  </si>
  <si>
    <t>214-0053-01A Glass Scale Bracket, Y - Softjaw CNC</t>
  </si>
  <si>
    <t>0053-01A</t>
  </si>
  <si>
    <t>Glass Scale Bracket, Y - Softjaw CNC</t>
  </si>
  <si>
    <t>214-0054-01A Chip Bucket Handle - Softjaw CNC</t>
  </si>
  <si>
    <t>0054-01A</t>
  </si>
  <si>
    <t>Chip Bucket Handle - Softjaw CNC</t>
  </si>
  <si>
    <t>Gecko G203V</t>
  </si>
  <si>
    <t>139-0024 Gecko G203V</t>
  </si>
  <si>
    <t>2in Cable Duct 90 Elbow</t>
  </si>
  <si>
    <t>214-0055-01A 2in Cable Duct 90 Elbow</t>
  </si>
  <si>
    <t>0055-01A</t>
  </si>
  <si>
    <t>Ikea Tape Holder Enstop</t>
  </si>
  <si>
    <t>214-0056-01A Ikea Tape Holder Enstop</t>
  </si>
  <si>
    <t>0056-01A</t>
  </si>
  <si>
    <t>Logicam Mount</t>
  </si>
  <si>
    <t>214-0057-01A Logicam Indicator Mount</t>
  </si>
  <si>
    <t>0057-01A</t>
  </si>
  <si>
    <t>Milwakee M18 Blower Mount</t>
  </si>
  <si>
    <t>214-0058-01A Milwakee M18 Blower Mount</t>
  </si>
  <si>
    <t>0058-01A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</si>
</sst>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EEECE1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49" fontId="8" fillId="6" borderId="8" xfId="6" applyNumberFormat="1" applyFont="1" applyBorder="1">
      <alignment horizontal="center" vertical="center"/>
    </xf>
    <xf numFmtId="49" fontId="14" fillId="7" borderId="7" xfId="5" applyNumberFormat="1" applyFont="1" applyBorder="1">
      <alignment horizontal="center" vertical="center"/>
    </xf>
    <xf numFmtId="49" fontId="11" fillId="5" borderId="9" xfId="4" applyNumberFormat="1" applyFont="1" applyBorder="1" applyAlignment="1">
      <alignment horizontal="center" vertical="center"/>
    </xf>
    <xf numFmtId="49" fontId="16" fillId="5" borderId="9" xfId="4" applyNumberFormat="1" applyFont="1" applyBorder="1" applyAlignment="1">
      <alignment horizontal="center" vertical="center"/>
    </xf>
    <xf numFmtId="49" fontId="12" fillId="5" borderId="9" xfId="4" applyNumberFormat="1" applyFont="1" applyBorder="1" applyAlignment="1">
      <alignment horizontal="center" vertical="center"/>
    </xf>
    <xf numFmtId="6" fontId="19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687286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79"/>
  <sheetViews>
    <sheetView tabSelected="1" topLeftCell="A264" zoomScale="70" zoomScaleNormal="7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42" t="s">
        <v>27</v>
      </c>
      <c r="B1" s="42"/>
      <c r="C1" s="42"/>
      <c r="D1" s="42"/>
      <c r="E1" s="42"/>
      <c r="F1" s="42"/>
      <c r="G1" s="42"/>
      <c r="H1" s="42"/>
      <c r="I1" s="42"/>
      <c r="J1" s="43"/>
      <c r="K1" s="43"/>
      <c r="L1" s="43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44" t="s">
        <v>0</v>
      </c>
      <c r="E5" s="45" t="s">
        <v>1</v>
      </c>
      <c r="F5" s="10"/>
      <c r="G5" s="9"/>
      <c r="H5" s="44" t="s">
        <v>26</v>
      </c>
      <c r="I5" s="45" t="s">
        <v>10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835</v>
      </c>
      <c r="F8" s="10"/>
      <c r="G8" s="10"/>
      <c r="H8" s="35" t="s">
        <v>29</v>
      </c>
      <c r="I8" s="36"/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5" t="s">
        <v>44</v>
      </c>
      <c r="E10" s="36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40"/>
      <c r="F12" s="10"/>
      <c r="G12" s="10"/>
      <c r="H12" s="28" t="s">
        <v>79</v>
      </c>
      <c r="I12" s="41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37" t="s">
        <v>32</v>
      </c>
      <c r="E14" s="38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37" t="s">
        <v>79</v>
      </c>
      <c r="E16" s="39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774</v>
      </c>
      <c r="D257" s="12" t="s">
        <v>775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773</v>
      </c>
    </row>
    <row r="258" spans="2:9">
      <c r="B258" s="12">
        <v>139</v>
      </c>
      <c r="C258" s="10" t="s">
        <v>687</v>
      </c>
      <c r="D258" s="12" t="s">
        <v>778</v>
      </c>
      <c r="E258" s="12" t="s">
        <v>677</v>
      </c>
      <c r="F258" s="12" t="s">
        <v>776</v>
      </c>
      <c r="G258" s="12">
        <v>59</v>
      </c>
      <c r="H258" s="12">
        <v>1</v>
      </c>
      <c r="I258" s="27" t="s">
        <v>777</v>
      </c>
    </row>
    <row r="259" spans="2:9">
      <c r="B259" s="12">
        <v>115</v>
      </c>
      <c r="C259" s="10" t="s">
        <v>782</v>
      </c>
      <c r="D259" s="12" t="s">
        <v>779</v>
      </c>
      <c r="E259" s="12" t="s">
        <v>677</v>
      </c>
      <c r="F259" s="12" t="s">
        <v>780</v>
      </c>
      <c r="G259" s="12">
        <v>2</v>
      </c>
      <c r="H259" s="12">
        <v>1</v>
      </c>
      <c r="I259" s="27" t="s">
        <v>781</v>
      </c>
    </row>
    <row r="260" spans="2:9">
      <c r="B260" s="12">
        <v>210</v>
      </c>
      <c r="C260" s="10" t="s">
        <v>511</v>
      </c>
      <c r="D260" s="12" t="s">
        <v>784</v>
      </c>
      <c r="E260" s="12" t="s">
        <v>91</v>
      </c>
      <c r="F260" s="12" t="s">
        <v>91</v>
      </c>
      <c r="G260" s="12" t="s">
        <v>91</v>
      </c>
      <c r="H260" s="12" t="s">
        <v>91</v>
      </c>
      <c r="I260" s="27" t="s">
        <v>783</v>
      </c>
    </row>
    <row r="261" spans="2:9">
      <c r="B261" s="12">
        <v>451</v>
      </c>
      <c r="C261" s="10" t="s">
        <v>363</v>
      </c>
      <c r="D261" s="12" t="s">
        <v>786</v>
      </c>
      <c r="E261" s="12" t="s">
        <v>91</v>
      </c>
      <c r="F261" s="12" t="s">
        <v>91</v>
      </c>
      <c r="G261" s="12" t="s">
        <v>91</v>
      </c>
      <c r="H261" s="12" t="s">
        <v>91</v>
      </c>
      <c r="I261" s="27" t="s">
        <v>785</v>
      </c>
    </row>
    <row r="262" spans="2:9">
      <c r="B262" s="12">
        <v>214</v>
      </c>
      <c r="C262" s="10" t="s">
        <v>788</v>
      </c>
      <c r="D262" s="12" t="s">
        <v>789</v>
      </c>
      <c r="E262" s="12" t="s">
        <v>91</v>
      </c>
      <c r="F262" s="12" t="s">
        <v>91</v>
      </c>
      <c r="G262" s="12" t="s">
        <v>91</v>
      </c>
      <c r="H262" s="12" t="s">
        <v>91</v>
      </c>
      <c r="I262" s="27" t="s">
        <v>787</v>
      </c>
    </row>
    <row r="263" spans="2:9">
      <c r="B263" s="12">
        <v>219</v>
      </c>
      <c r="C263" s="10" t="s">
        <v>318</v>
      </c>
      <c r="D263" s="12" t="s">
        <v>791</v>
      </c>
      <c r="E263" s="12" t="s">
        <v>91</v>
      </c>
      <c r="F263" s="12" t="s">
        <v>91</v>
      </c>
      <c r="G263" s="12" t="s">
        <v>91</v>
      </c>
      <c r="H263" s="12" t="s">
        <v>91</v>
      </c>
      <c r="I263" s="27" t="s">
        <v>790</v>
      </c>
    </row>
    <row r="264" spans="2:9">
      <c r="B264" s="12">
        <v>115</v>
      </c>
      <c r="C264" s="10" t="s">
        <v>795</v>
      </c>
      <c r="D264" s="12" t="s">
        <v>793</v>
      </c>
      <c r="E264" s="12" t="s">
        <v>154</v>
      </c>
      <c r="F264" s="12" t="s">
        <v>792</v>
      </c>
      <c r="G264" s="12">
        <v>47</v>
      </c>
      <c r="H264" s="12" t="s">
        <v>91</v>
      </c>
      <c r="I264" s="27" t="s">
        <v>794</v>
      </c>
    </row>
    <row r="265" spans="2:9">
      <c r="B265" s="12">
        <v>219</v>
      </c>
      <c r="C265" s="10" t="s">
        <v>320</v>
      </c>
      <c r="D265" s="12" t="s">
        <v>797</v>
      </c>
      <c r="E265" s="12" t="s">
        <v>91</v>
      </c>
      <c r="F265" s="12" t="s">
        <v>91</v>
      </c>
      <c r="G265" s="12" t="s">
        <v>91</v>
      </c>
      <c r="H265" s="12" t="s">
        <v>91</v>
      </c>
      <c r="I265" s="27" t="s">
        <v>796</v>
      </c>
    </row>
    <row r="266" spans="2:9">
      <c r="B266" s="12">
        <v>451</v>
      </c>
      <c r="C266" s="10" t="s">
        <v>369</v>
      </c>
      <c r="D266" s="12" t="s">
        <v>799</v>
      </c>
      <c r="E266" s="12" t="s">
        <v>91</v>
      </c>
      <c r="F266" s="12" t="s">
        <v>91</v>
      </c>
      <c r="G266" s="12" t="s">
        <v>91</v>
      </c>
      <c r="H266" s="12" t="s">
        <v>91</v>
      </c>
      <c r="I266" s="27" t="s">
        <v>798</v>
      </c>
    </row>
    <row r="267" spans="2:9">
      <c r="B267" s="12">
        <v>214</v>
      </c>
      <c r="C267" s="10" t="s">
        <v>801</v>
      </c>
      <c r="D267" s="12" t="s">
        <v>802</v>
      </c>
      <c r="E267" s="12" t="s">
        <v>91</v>
      </c>
      <c r="F267" s="12" t="s">
        <v>91</v>
      </c>
      <c r="G267" s="12" t="s">
        <v>91</v>
      </c>
      <c r="H267" s="12" t="s">
        <v>91</v>
      </c>
      <c r="I267" s="27" t="s">
        <v>800</v>
      </c>
    </row>
    <row r="268" spans="2:9">
      <c r="B268" s="12">
        <v>214</v>
      </c>
      <c r="C268" s="10" t="s">
        <v>804</v>
      </c>
      <c r="D268" s="12" t="s">
        <v>805</v>
      </c>
      <c r="E268" s="12" t="s">
        <v>91</v>
      </c>
      <c r="F268" s="12" t="s">
        <v>91</v>
      </c>
      <c r="G268" s="12" t="s">
        <v>91</v>
      </c>
      <c r="H268" s="12" t="s">
        <v>91</v>
      </c>
      <c r="I268" s="27" t="s">
        <v>803</v>
      </c>
    </row>
    <row r="269" spans="2:9">
      <c r="B269" s="12">
        <v>214</v>
      </c>
      <c r="C269" s="10" t="s">
        <v>807</v>
      </c>
      <c r="D269" s="12" t="s">
        <v>808</v>
      </c>
      <c r="E269" s="12" t="s">
        <v>91</v>
      </c>
      <c r="F269" s="12" t="s">
        <v>91</v>
      </c>
      <c r="G269" s="12" t="s">
        <v>91</v>
      </c>
      <c r="H269" s="12" t="s">
        <v>91</v>
      </c>
      <c r="I269" s="27" t="s">
        <v>806</v>
      </c>
    </row>
    <row r="270" spans="2:9">
      <c r="B270" s="12">
        <v>214</v>
      </c>
      <c r="C270" s="10" t="s">
        <v>810</v>
      </c>
      <c r="D270" s="12" t="s">
        <v>811</v>
      </c>
      <c r="E270" s="12" t="s">
        <v>91</v>
      </c>
      <c r="F270" s="12" t="s">
        <v>91</v>
      </c>
      <c r="G270" s="12" t="s">
        <v>91</v>
      </c>
      <c r="H270" s="12" t="s">
        <v>91</v>
      </c>
      <c r="I270" s="27" t="s">
        <v>809</v>
      </c>
    </row>
    <row r="271" spans="2:9">
      <c r="B271" s="12">
        <v>115</v>
      </c>
      <c r="C271" s="10" t="s">
        <v>815</v>
      </c>
      <c r="D271" s="12" t="s">
        <v>812</v>
      </c>
      <c r="E271" s="12" t="s">
        <v>154</v>
      </c>
      <c r="F271" s="12" t="s">
        <v>813</v>
      </c>
      <c r="G271" s="12" t="s">
        <v>91</v>
      </c>
      <c r="H271" s="12" t="s">
        <v>91</v>
      </c>
      <c r="I271" s="27" t="s">
        <v>814</v>
      </c>
    </row>
    <row r="272" spans="2:9">
      <c r="B272" s="12">
        <v>119</v>
      </c>
      <c r="C272" s="10" t="s">
        <v>670</v>
      </c>
      <c r="D272" s="12" t="s">
        <v>817</v>
      </c>
      <c r="E272" s="12" t="s">
        <v>91</v>
      </c>
      <c r="F272" s="12" t="s">
        <v>91</v>
      </c>
      <c r="G272" s="12" t="s">
        <v>91</v>
      </c>
      <c r="H272" s="12" t="s">
        <v>91</v>
      </c>
      <c r="I272" s="27" t="s">
        <v>816</v>
      </c>
    </row>
    <row r="273" spans="2:9">
      <c r="B273" s="12">
        <v>214</v>
      </c>
      <c r="C273" s="10" t="s">
        <v>819</v>
      </c>
      <c r="D273" s="12" t="s">
        <v>820</v>
      </c>
      <c r="E273" s="12" t="s">
        <v>91</v>
      </c>
      <c r="F273" s="12" t="s">
        <v>91</v>
      </c>
      <c r="G273" s="12" t="s">
        <v>91</v>
      </c>
      <c r="H273" s="12" t="s">
        <v>91</v>
      </c>
      <c r="I273" s="27" t="s">
        <v>818</v>
      </c>
    </row>
    <row r="274" spans="2:9">
      <c r="B274" s="12">
        <v>214</v>
      </c>
      <c r="C274" s="10" t="s">
        <v>822</v>
      </c>
      <c r="D274" s="12" t="s">
        <v>823</v>
      </c>
      <c r="E274" s="12" t="s">
        <v>91</v>
      </c>
      <c r="F274" s="12" t="s">
        <v>91</v>
      </c>
      <c r="G274" s="12" t="s">
        <v>91</v>
      </c>
      <c r="H274" s="12" t="s">
        <v>91</v>
      </c>
      <c r="I274" s="27" t="s">
        <v>821</v>
      </c>
    </row>
    <row r="275" spans="2:9">
      <c r="B275" s="12">
        <v>139</v>
      </c>
      <c r="C275" s="10" t="s">
        <v>691</v>
      </c>
      <c r="D275" s="12" t="s">
        <v>824</v>
      </c>
      <c r="E275" s="12" t="s">
        <v>91</v>
      </c>
      <c r="F275" s="12" t="s">
        <v>91</v>
      </c>
      <c r="G275" s="12" t="s">
        <v>91</v>
      </c>
      <c r="H275" s="12" t="s">
        <v>91</v>
      </c>
      <c r="I275" s="27" t="s">
        <v>825</v>
      </c>
    </row>
    <row r="276" spans="2:9">
      <c r="B276" s="12">
        <v>214</v>
      </c>
      <c r="C276" s="10" t="s">
        <v>828</v>
      </c>
      <c r="D276" s="12" t="s">
        <v>826</v>
      </c>
      <c r="E276" s="12" t="s">
        <v>91</v>
      </c>
      <c r="F276" s="12" t="s">
        <v>91</v>
      </c>
      <c r="G276" s="12" t="s">
        <v>91</v>
      </c>
      <c r="H276" s="12" t="s">
        <v>91</v>
      </c>
      <c r="I276" s="27" t="s">
        <v>827</v>
      </c>
    </row>
    <row r="277" spans="2:9">
      <c r="B277" s="12">
        <v>214</v>
      </c>
      <c r="C277" s="10" t="s">
        <v>831</v>
      </c>
      <c r="D277" s="12" t="s">
        <v>829</v>
      </c>
      <c r="E277" s="12" t="s">
        <v>91</v>
      </c>
      <c r="F277" s="12" t="s">
        <v>91</v>
      </c>
      <c r="G277" s="12" t="s">
        <v>91</v>
      </c>
      <c r="H277" s="12" t="s">
        <v>91</v>
      </c>
      <c r="I277" s="27" t="s">
        <v>830</v>
      </c>
    </row>
    <row r="278" spans="2:9">
      <c r="B278" s="12">
        <v>214</v>
      </c>
      <c r="C278" s="10" t="s">
        <v>834</v>
      </c>
      <c r="D278" s="12" t="s">
        <v>832</v>
      </c>
      <c r="E278" s="12" t="s">
        <v>91</v>
      </c>
      <c r="F278" s="12" t="s">
        <v>91</v>
      </c>
      <c r="G278" s="12" t="s">
        <v>91</v>
      </c>
      <c r="H278" s="12" t="s">
        <v>91</v>
      </c>
      <c r="I278" s="27" t="s">
        <v>833</v>
      </c>
    </row>
    <row r="279" spans="2:9">
      <c r="B279" s="12">
        <v>214</v>
      </c>
      <c r="C279" s="10" t="s">
        <v>837</v>
      </c>
      <c r="D279" s="12" t="s">
        <v>835</v>
      </c>
      <c r="E279" s="12" t="s">
        <v>91</v>
      </c>
      <c r="F279" s="12" t="s">
        <v>91</v>
      </c>
      <c r="G279" s="12" t="s">
        <v>91</v>
      </c>
      <c r="H279" s="12" t="s">
        <v>91</v>
      </c>
      <c r="I279" s="27" t="s">
        <v>836</v>
      </c>
    </row>
  </sheetData>
  <autoFilter ref="B21:I235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2025-09-01T14:20:59Z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