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6035" windowHeight="56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B3" i="1"/>
  <c r="B2" i="1" l="1"/>
  <c r="D2" i="1" s="1"/>
</calcChain>
</file>

<file path=xl/sharedStrings.xml><?xml version="1.0" encoding="utf-8"?>
<sst xmlns="http://schemas.openxmlformats.org/spreadsheetml/2006/main" count="5" uniqueCount="5">
  <si>
    <t>no molecules 35</t>
  </si>
  <si>
    <t>density 35</t>
  </si>
  <si>
    <t>area um2</t>
  </si>
  <si>
    <t>RESI</t>
  </si>
  <si>
    <t>non-RESI/conventional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</si>
</sst>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1" sqref="B1:B1048576"/>
    </sheetView>
  </sheetViews>
  <sheetFormatPr defaultRowHeight="15" x14ac:dyDescent="0.25"/>
  <cols>
    <col min="1" max="1" width="21.7109375" bestFit="1" customWidth="1"/>
    <col min="2" max="2" width="12" bestFit="1" customWidth="1"/>
    <col min="3" max="3" width="15.42578125" bestFit="1" customWidth="1"/>
    <col min="4" max="4" width="15.42578125" customWidth="1"/>
  </cols>
  <sheetData>
    <row r="1" spans="1:4" x14ac:dyDescent="0.25">
      <c r="B1" t="s">
        <v>2</v>
      </c>
      <c r="C1" t="s">
        <v>0</v>
      </c>
      <c r="D1" t="s">
        <v>1</v>
      </c>
    </row>
    <row r="2" spans="1:4" x14ac:dyDescent="0.25">
      <c r="A2" t="s">
        <v>3</v>
      </c>
      <c r="B2">
        <f>PI()*((180/2)*0.13)^2</f>
        <v>430.05261834990682</v>
      </c>
      <c r="C2">
        <v>21441</v>
      </c>
      <c r="D2">
        <f>C2/B2</f>
        <v>49.856689821511104</v>
      </c>
    </row>
    <row r="3" spans="1:4" x14ac:dyDescent="0.25">
      <c r="A3" t="s">
        <v>4</v>
      </c>
      <c r="B3">
        <f>PI()*((180/2)*0.13)^2</f>
        <v>430.05261834990682</v>
      </c>
      <c r="C3">
        <v>9811</v>
      </c>
      <c r="D3">
        <f>C3/B3</f>
        <v>22.813487423107386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Baudrexel</dc:creator>
  <cp:lastModifiedBy>Isabelle Baudrexel</cp:lastModifiedBy>
  <dcterms:created xsi:type="dcterms:W3CDTF">2021-12-15T11:08:11Z</dcterms:created>
  <dcterms:modified xsi:type="dcterms:W3CDTF">2022-03-22T13:02:35Z</dcterms:modified>
</cp:coreProperties>
</file>